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2\PDF\"/>
    </mc:Choice>
  </mc:AlternateContent>
  <xr:revisionPtr revIDLastSave="0" documentId="13_ncr:1_{7E641B9E-F303-4D13-B437-ABAA211FB315}" xr6:coauthVersionLast="47" xr6:coauthVersionMax="47" xr10:uidLastSave="{00000000-0000-0000-0000-000000000000}"/>
  <bookViews>
    <workbookView xWindow="-120" yWindow="-120" windowWidth="29040" windowHeight="18240" xr2:uid="{81A7187B-B5BE-44AB-86BC-332C92088858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'MZS-M8'!$A$12:$L$129</definedName>
    <definedName name="_xlnm.Print_Area" localSheetId="4">'MZS-T0'!$A$1:$F$35</definedName>
    <definedName name="_xlnm.Print_Area" localSheetId="5">'MZS-T8'!$A$14:$G$126</definedName>
    <definedName name="_xlnm.Print_Area" localSheetId="6">'MZS-V0'!$A$1:$F$31</definedName>
    <definedName name="_xlnm.Print_Area" localSheetId="7">'MZS-V1'!$A$1:$F$48</definedName>
    <definedName name="_xlnm.Print_Area" localSheetId="8">'MZS-V8'!$A$13:$F$130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<sst xmlns="http://schemas.openxmlformats.org/spreadsheetml/2006/main" count="862" uniqueCount="303">
  <si>
    <t>MZS-M0</t>
  </si>
  <si>
    <t>CZ031</t>
  </si>
  <si>
    <t>ISPV2022Q4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</si>
  <si>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</si>
  <si>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</si>
  <si>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</si>
  <si>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</si>
  <si>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</si>
  <si>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</si>
  <si>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</si>
  <si>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</si>
  <si>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</si>
  <si>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</si>
  <si>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</si>
  <si>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</si>
  <si>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</si>
  <si>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</si>
  <si>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</si>
  <si>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</si>
  <si>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</si>
  <si>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</si>
  <si>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</si>
  <si>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</si>
  <si>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</si>
  <si>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</si>
  <si>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</si>
  <si>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</si>
  <si>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</si>
  <si>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</si>
  <si>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</si>
  <si>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</si>
  <si>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</si>
  <si>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</si>
  <si>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</si>
  <si>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</si>
  <si>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</si>
  <si>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</si>
  <si>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</si>
  <si>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</si>
  <si>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</si>
  <si>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</si>
  <si>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</si>
  <si>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</si>
  <si>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</si>
  <si>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</si>
  <si>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</si>
  <si>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</si>
  <si>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</si>
  <si>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</si>
  <si>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</si>
  <si>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</si>
  <si>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</si>
  <si>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</si>
  <si>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</si>
  <si>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</si>
  <si>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</si>
  <si>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</si>
  <si>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</si>
  <si>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</si>
  <si>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</si>
  <si>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</si>
  <si>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</si>
  <si>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</si>
  <si>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</si>
  <si>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</si>
  <si>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</si>
  <si>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</si>
  <si>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</si>
  <si>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</si>
  <si>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</si>
  <si>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</si>
  <si>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</si>
  <si>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</si>
  <si>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</si>
  <si>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</si>
  <si>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</si>
  <si>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</si>
  <si>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</si>
  <si>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</si>
  <si>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</si>
  <si>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</si>
  <si>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</si>
  <si>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</si>
  <si>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</si>
  <si>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</si>
  <si>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</si>
  <si>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</si>
  <si>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</si>
  <si>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</si>
  <si>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</si>
  <si>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*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</si>
  <si>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</si>
  <si>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</si>
  <si>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</si>
  <si>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</si>
  <si>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</si>
  <si>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</si>
  <si>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</si>
  <si>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</si>
  <si>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</si>
  <si>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</si>
  <si>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</si>
  <si>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</si>
  <si>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</si>
  <si>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</si>
  <si>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</si>
  <si>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</si>
  <si>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</si>
  <si>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</si>
  <si>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</si>
  <si>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</si>
  <si>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</si>
  <si>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</si>
  <si>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</si>
  <si>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</si>
  <si>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</si>
  <si>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</si>
  <si>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</si>
  <si>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</si>
  <si>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</si>
  <si>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</si>
  <si>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</si>
  <si>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</si>
  <si>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</si>
  <si>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</si>
  <si>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</si>
  <si>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</si>
  <si>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</si>
  <si>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</si>
  <si>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</si>
  <si>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</si>
  <si>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</si>
  <si>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</si>
  <si>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</si>
  <si>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</si>
  <si>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</si>
  <si>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</si>
  <si>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2113 Chemici (kromě chemického inženýrství)</t>
  </si>
  <si>
    <t>2131 Biologové, botanici, zoologové a příbuzní specialisté</t>
  </si>
  <si>
    <t>2141 Specialisté v oblasti průmysl.inženýrství a příbuz.oblastech</t>
  </si>
  <si>
    <t>2144 Strojní inženýři</t>
  </si>
  <si>
    <t>2149 Specialisté v oblasti techniky v ostatních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</si>
  <si>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</si>
  <si>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</si>
  <si>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</si>
  <si>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</si>
  <si>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>2264 Fyzioterapeuti specialisté</t>
  </si>
  <si>
    <t>2310 Učitelé na VŠ a VOŠ</t>
  </si>
  <si>
    <t xml:space="preserve">2320 Učitelé odb.předmětů, prakt.vyučování, odb.výcviku, lektoři 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</si>
  <si>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</si>
  <si>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</si>
  <si>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</si>
  <si>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</si>
  <si>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</si>
  <si>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</si>
  <si>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</si>
  <si>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2511 Systémoví analytici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</si>
  <si>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</si>
  <si>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</si>
  <si>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</si>
  <si>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2631 Specialisté v oblasti ekonomie</t>
  </si>
  <si>
    <t>2636 Specialisté v církevní oblasti a v příbuzných oblastech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</si>
  <si>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</si>
  <si>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</si>
  <si>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</si>
  <si>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</si>
  <si>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</si>
  <si>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</si>
  <si>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</si>
  <si>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</si>
  <si>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3141 Technici, laboranti v biolog.a příbuz. oborech (kr.zdravot.)</t>
  </si>
  <si>
    <t>3213 Farmaceutičtí asistenti</t>
  </si>
  <si>
    <t>3221 Všeobecné sestry bez specializace</t>
  </si>
  <si>
    <t>3222 Porodní asistentky bez specializace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</si>
  <si>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</si>
  <si>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</si>
  <si>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</si>
  <si>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</si>
  <si>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3322 Obchodní zástupci</t>
  </si>
  <si>
    <t>3323 Nákupčí</t>
  </si>
  <si>
    <t>3339 Zprostředkovatelé služeb j.n.</t>
  </si>
  <si>
    <t>3341 Vedoucí v oblasti administrativních agend</t>
  </si>
  <si>
    <t>3343 Odborní pracovníci v administrativě a správě organizace</t>
  </si>
  <si>
    <t>3413 Odborní pracovníci v církevní oblasti a v příbuzných oborech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</si>
  <si>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</si>
  <si>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</si>
  <si>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</si>
  <si>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</si>
  <si>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4211 Pokladníci ve fin.institucích,na poštách,prac.v příb.oborech</t>
  </si>
  <si>
    <t>4212 Bookmakeři, krupiéři a pracovníci v příbuzných oborech</t>
  </si>
  <si>
    <t>4226 Recepční (kr.recepčních v hotelích, ubytovacích zařízeních)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</si>
  <si>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</si>
  <si>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</si>
  <si>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</si>
  <si>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</si>
  <si>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</si>
  <si>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</si>
  <si>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</si>
  <si>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5112 Průvodčí a příbuzní pracovníci v osobní dopravě</t>
  </si>
  <si>
    <t>5120 Kuchaři (kromě šéfkuchařů), pomocní kuchaři</t>
  </si>
  <si>
    <t>5151 Vedoucí provozu stravovacích, ubytovacích a dalších zařízení</t>
  </si>
  <si>
    <t>5222 Vedoucí pracovních týmů v prodejnách</t>
  </si>
  <si>
    <t>5223 Prodavači v prodejnách</t>
  </si>
  <si>
    <t>5230 Pokladníci a prodavači vstupenek a jízdenek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</si>
  <si>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</si>
  <si>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</si>
  <si>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</si>
  <si>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6210 Kvalifikovaní pracovníci v lesnictví a příbuzných oblastech</t>
  </si>
  <si>
    <t>7212 Svářeči, řezači plamenem a páječi</t>
  </si>
  <si>
    <t>7222 Nástrojaři a příbuzní pracovníci</t>
  </si>
  <si>
    <t>7223 Seřizovači a obsluha obráběcích strojů (kr.dřevoobráběcích)</t>
  </si>
  <si>
    <t>7233 Mechanici a opraváři zeměděl.,průmysl. a j.strojů, zařízení</t>
  </si>
  <si>
    <t>7314 Keramici a pracovníci v příbuzných oborech</t>
  </si>
  <si>
    <t>7412 Elektromechanici</t>
  </si>
  <si>
    <t>7422 Mechanici a opraváři ICT</t>
  </si>
  <si>
    <t>7521 Obsluha pil a jiných zařízení na prvotní zpracování dřeva</t>
  </si>
  <si>
    <t>7523 Seřizovači,obsluha dřevoobráběcích strojů</t>
  </si>
  <si>
    <t>7543 Kvalitáři, testovači výrobků, laboranti (kr.potravin,nápojů)</t>
  </si>
  <si>
    <t>7549 Řemeslní pracovníci a pracovníci v dalších oborech j.n.</t>
  </si>
  <si>
    <t>8131 Obsluha strojů a zařízení pro chemickou výrobu</t>
  </si>
  <si>
    <t>8142 Obsluha strojů na výrobu a zpracování výrobků z plastu</t>
  </si>
  <si>
    <t>8143 Obsluha strojů na výrobu a zpracování výrobků z papíru</t>
  </si>
  <si>
    <t>8151 Obsluha strojů na úpr.vláken,dopřádání,navíjení příze,nití</t>
  </si>
  <si>
    <t>8153 Obsluha šicích a vyšívacích strojů</t>
  </si>
  <si>
    <t>8157 Obsluha strojů v prádelnách a čistírnách</t>
  </si>
  <si>
    <t>8160 Obsluha strojů na výrobu potravin a příbuzných výrobků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</si>
  <si>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</si>
  <si>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</si>
  <si>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</si>
  <si>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</si>
  <si>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</si>
  <si>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</si>
  <si>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</si>
  <si>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</si>
  <si>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</si>
  <si>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</si>
  <si>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</si>
  <si>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</si>
  <si>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</si>
  <si>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</si>
  <si>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</si>
  <si>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9334 Doplňovači zboží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</si>
  <si>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</si>
  <si>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</si>
  <si>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</si>
  <si>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</si>
  <si>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</si>
  <si>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</si>
  <si>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</si>
  <si>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</si>
  <si>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</si>
  <si>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</si>
  <si>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</si>
  <si>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</si>
  <si>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</si>
  <si>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</si>
  <si>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</si>
  <si>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</si>
  <si>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</si>
  <si>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</si>
  <si>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</si>
  <si>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</si>
  <si>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</si>
  <si>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</si>
  <si>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</si>
  <si>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</si>
  <si>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</si>
  <si>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</si>
  <si>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</si>
  <si>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</si>
  <si>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</si>
  <si>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</si>
  <si>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</si>
  <si>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</si>
  <si>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</si>
  <si>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</si>
  <si>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</si>
  <si>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</si>
  <si>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</si>
  <si>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</si>
  <si>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</si>
  <si>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</si>
  <si>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</si>
  <si>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</si>
  <si>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</si>
  <si>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</si>
  <si>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</si>
  <si>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</si>
  <si>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</si>
  <si>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</si>
  <si>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</si>
  <si>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</si>
  <si>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2022</t>
  </si>
  <si>
    <t>Jihočeský kraj</t>
  </si>
  <si>
    <t>Index mediánu hrubé měsíční mzdy vůči roku 2021 .......................................................................................…......…</t>
  </si>
  <si>
    <t>RSCP - mzdová sféra                             4. čtvrtletí 2022</t>
  </si>
  <si>
    <t>RSCP - mzdová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</si>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</sst>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78604D69-C3C7-480D-8C5D-69845F84C674}"/>
    <cellStyle name="normal" xfId="6" xr:uid="{7BB4F95D-E7BE-4D8A-919C-A69A2077F976}"/>
    <cellStyle name="Normální" xfId="0" builtinId="0"/>
    <cellStyle name="normální 2 4" xfId="15" xr:uid="{A574C2FF-FF5D-460F-AA24-1B453CAE2A4B}"/>
    <cellStyle name="normální 3" xfId="3" xr:uid="{AA8B70EA-E326-4749-B19E-15FC7DE13352}"/>
    <cellStyle name="normální_021 ISPV 2" xfId="2" xr:uid="{4608A1F5-C64C-4376-B7AF-4C06490BB687}"/>
    <cellStyle name="normální_021 ISPV 2 2" xfId="9" xr:uid="{FA47F055-A963-49E5-80C1-7187F8E0C15B}"/>
    <cellStyle name="normální_022 ISPV 2" xfId="1" xr:uid="{C9095F2B-CF00-4DC8-8FDC-B0400EC2117E}"/>
    <cellStyle name="normální_022 ISPVNP vaz 2" xfId="4" xr:uid="{04659178-C69E-475B-9496-6AFFD5701D97}"/>
    <cellStyle name="normální_022 ISPVP vaz 2" xfId="5" xr:uid="{51428E48-1FA1-415F-8A73-BA7BB257B8B8}"/>
    <cellStyle name="normální_022 ISPVP vaz 3" xfId="11" xr:uid="{5D08427F-A93D-4638-AD48-DC272AB2462F}"/>
    <cellStyle name="normální_994 ISPV podnikatelská sféra 2" xfId="14" xr:uid="{8E7363FF-A99E-4213-B5FF-CDC1195F8E00}"/>
    <cellStyle name="normální_ISPV984" xfId="8" xr:uid="{8FC50587-F825-44AB-A0D7-9FCC59635D2F}"/>
    <cellStyle name="normální_ISPV984 2" xfId="17" xr:uid="{4ADD3DF4-6DE0-468A-9902-F323A63C2582}"/>
    <cellStyle name="normální_M1 vazena" xfId="7" xr:uid="{0FB8DFE4-5B3D-4CBA-9CFB-2DF2190FE186}"/>
    <cellStyle name="normální_M1 vazena 2" xfId="16" xr:uid="{79561E85-9161-4F0A-BF3E-B05F17187A43}"/>
    <cellStyle name="normální_NewTables var c M5 navrh" xfId="10" xr:uid="{9A03AEE8-5E22-4109-8981-872E4E047CE0}"/>
    <cellStyle name="normální_Vystupy_MPSV" xfId="12" xr:uid="{EF684CDF-485B-4AAA-BE54-3B5D952ED11C}"/>
    <cellStyle name="procent 2" xfId="13" xr:uid="{6CF24889-3856-497F-BE73-60B5E1D99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5474.2055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5474.2055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26018.715499999998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C-4519-91B7-9874CF0D122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C9C-4519-91B7-9874CF0D1220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7519.1914000000033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9C-4519-91B7-9874CF0D122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16239.8874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5474.2055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10398.508999999998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9C-4519-91B7-9874CF0D1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38846.325599999996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C9C-4519-91B7-9874CF0D1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0B9F-4593-A2FA-906B256BFD1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0B9F-4593-A2FA-906B256BFD16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0B9F-4593-A2FA-906B256BFD16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140.04149999999998</c:v>
                </c:pt>
                <c:pt idx="1">
                  <c:v>14.571300000000001</c:v>
                </c:pt>
                <c:pt idx="2">
                  <c:v>8.7944999999999993</c:v>
                </c:pt>
                <c:pt idx="3">
                  <c:v>6.359499999999997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9F-4593-A2FA-906B256BF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32.382499999999993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32.382499999999993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155.3125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A-499A-B745-D84C212D6CD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C3A-499A-B745-D84C212D6CDF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44.218299999999999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3A-499A-B745-D84C212D6CD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92.276900000000012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32.382499999999993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65.725599999999986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3A-499A-B745-D84C212D6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233.0558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C3A-499A-B745-D84C212D6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514A4C3-0574-4CD8-92A9-4AC2A0AE90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B0A4BC1-0944-4B3E-BEF4-B2F11BFB675C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74FA94A-9C3E-48B1-AE1C-CFADA9743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C9882B6-3FB5-4742-98D3-A3B537DCD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E079082D-9EA8-4113-96AD-3EC0281B9F36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B1A63A0-2CCD-4FBA-82FB-5E0D07B78496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3121476</xdr:colOff>
      <xdr:row>25</xdr:row>
      <xdr:rowOff>265343</xdr:rowOff>
    </xdr:from>
    <xdr:to>
      <xdr:col>4</xdr:col>
      <xdr:colOff>238124</xdr:colOff>
      <xdr:row>26</xdr:row>
      <xdr:rowOff>210912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E199AA6D-0505-42E3-9BDD-D23671B3B380}"/>
            </a:ext>
          </a:extLst>
        </xdr:cNvPr>
        <xdr:cNvSpPr txBox="1"/>
      </xdr:nvSpPr>
      <xdr:spPr>
        <a:xfrm>
          <a:off x="4169226" y="67137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3136447</xdr:colOff>
      <xdr:row>28</xdr:row>
      <xdr:rowOff>263978</xdr:rowOff>
    </xdr:from>
    <xdr:to>
      <xdr:col>4</xdr:col>
      <xdr:colOff>238125</xdr:colOff>
      <xdr:row>29</xdr:row>
      <xdr:rowOff>161925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25F903FF-0FBA-4DC4-9F59-D6F0DAB9EF31}"/>
            </a:ext>
          </a:extLst>
        </xdr:cNvPr>
        <xdr:cNvSpPr txBox="1"/>
      </xdr:nvSpPr>
      <xdr:spPr>
        <a:xfrm>
          <a:off x="4184197" y="759822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3231697</xdr:colOff>
      <xdr:row>30</xdr:row>
      <xdr:rowOff>217714</xdr:rowOff>
    </xdr:from>
    <xdr:to>
      <xdr:col>4</xdr:col>
      <xdr:colOff>88447</xdr:colOff>
      <xdr:row>31</xdr:row>
      <xdr:rowOff>149679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BCBE9EF8-8E76-4C81-9AE3-95392A8D269C}"/>
            </a:ext>
          </a:extLst>
        </xdr:cNvPr>
        <xdr:cNvSpPr txBox="1"/>
      </xdr:nvSpPr>
      <xdr:spPr>
        <a:xfrm>
          <a:off x="4279447" y="81425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EEA1686-9F49-479E-A794-8B53B0207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2E9FF23-A0F1-4E4B-BF19-3F55A66A8B09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38029DA-BE4C-4638-9480-A26A9D7BD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2\RSCP%20MZSPLS.xlsm" TargetMode="External"/><Relationship Id="rId1" Type="http://schemas.openxmlformats.org/officeDocument/2006/relationships/externalLinkPath" Target="/RSCP-a-web-ISPV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38846.325599999996</v>
          </cell>
        </row>
        <row r="33">
          <cell r="B33">
            <v>5474.2055</v>
          </cell>
          <cell r="C33">
            <v>26018.715499999998</v>
          </cell>
          <cell r="D33">
            <v>7519.1914000000033</v>
          </cell>
          <cell r="E33">
            <v>10398.508999999998</v>
          </cell>
          <cell r="F33">
            <v>16239.8874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140.04149999999998</v>
          </cell>
        </row>
        <row r="25">
          <cell r="H25" t="str">
            <v>Dovolená</v>
          </cell>
          <cell r="I25">
            <v>14.571300000000001</v>
          </cell>
        </row>
        <row r="26">
          <cell r="H26" t="str">
            <v>Nemoc</v>
          </cell>
          <cell r="I26">
            <v>8.7944999999999993</v>
          </cell>
        </row>
        <row r="27">
          <cell r="H27" t="str">
            <v>Jiné</v>
          </cell>
          <cell r="I27">
            <v>6.359499999999997</v>
          </cell>
        </row>
      </sheetData>
      <sheetData sheetId="7"/>
      <sheetData sheetId="8">
        <row r="16">
          <cell r="D16">
            <v>233.0558</v>
          </cell>
        </row>
        <row r="22">
          <cell r="B22">
            <v>32.382499999999993</v>
          </cell>
          <cell r="C22">
            <v>155.3125</v>
          </cell>
          <cell r="D22">
            <v>44.218299999999999</v>
          </cell>
          <cell r="E22">
            <v>65.725599999999986</v>
          </cell>
          <cell r="F22">
            <v>92.276900000000012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E7CD3-8729-4AA3-829C-480270EC85C8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292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293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33537.906900000002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294</v>
      </c>
      <c r="C9" s="37"/>
      <c r="D9" s="33">
        <v>105.27219700000001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20544.509999999998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26018.715499999998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33537.906900000002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43936.4159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60176.3033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38846.325599999996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64.470500000000001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16.68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4.0599999999999996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10.84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172.8032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166.96459999999999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5474.2055</v>
      </c>
      <c r="C33" s="78">
        <v>26018.715499999998</v>
      </c>
      <c r="D33" s="79">
        <v>7519.1914000000033</v>
      </c>
      <c r="E33" s="79">
        <v>10398.508999999998</v>
      </c>
      <c r="F33" s="79">
        <v>16239.8874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67B4C-3402-41AB-B541-638B04E0C53C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292</v>
      </c>
      <c r="B1" s="2"/>
      <c r="C1" s="2"/>
      <c r="D1" s="3"/>
      <c r="E1" s="2"/>
      <c r="F1" s="3" t="s">
        <v>28</v>
      </c>
      <c r="G1" s="1" t="s">
        <v>292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293</v>
      </c>
      <c r="F4" s="99"/>
      <c r="G4" s="100"/>
      <c r="H4" s="100"/>
      <c r="I4" s="101"/>
      <c r="J4" s="101"/>
      <c r="K4" s="101"/>
      <c r="L4" s="98"/>
      <c r="M4" s="19" t="s">
        <v>293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166.96459999999999</v>
      </c>
      <c r="E12" s="160">
        <v>33537.906900000002</v>
      </c>
      <c r="F12" s="161">
        <v>105.27209999999999</v>
      </c>
      <c r="G12" s="162">
        <v>20544.509999999998</v>
      </c>
      <c r="H12" s="162">
        <v>26018.715499999998</v>
      </c>
      <c r="I12" s="162">
        <v>43936.4159</v>
      </c>
      <c r="J12" s="162">
        <v>60176.3033</v>
      </c>
      <c r="K12" s="163">
        <v>38846.325599999996</v>
      </c>
      <c r="L12" s="164">
        <v>16.68</v>
      </c>
      <c r="M12" s="164">
        <v>4.0599999999999996</v>
      </c>
      <c r="N12" s="164">
        <v>10.84</v>
      </c>
      <c r="O12" s="164">
        <v>172.8032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0.55600000000000005</v>
      </c>
      <c r="E13" s="167">
        <v>28174.353899999998</v>
      </c>
      <c r="F13" s="168">
        <v>108.8937</v>
      </c>
      <c r="G13" s="169">
        <v>22121.396000000001</v>
      </c>
      <c r="H13" s="169">
        <v>24822.3367</v>
      </c>
      <c r="I13" s="169">
        <v>32508.341899999999</v>
      </c>
      <c r="J13" s="169">
        <v>39218.591</v>
      </c>
      <c r="K13" s="170">
        <v>29192.946100000001</v>
      </c>
      <c r="L13" s="171">
        <v>16.98</v>
      </c>
      <c r="M13" s="171">
        <v>5.21</v>
      </c>
      <c r="N13" s="171">
        <v>8.32</v>
      </c>
      <c r="O13" s="171">
        <v>173.9872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22.3337</v>
      </c>
      <c r="E14" s="174">
        <v>32625.062699999999</v>
      </c>
      <c r="F14" s="175">
        <v>108.41119999999999</v>
      </c>
      <c r="G14" s="176">
        <v>21759.0514</v>
      </c>
      <c r="H14" s="176">
        <v>26664.796300000002</v>
      </c>
      <c r="I14" s="176">
        <v>39927.032599999999</v>
      </c>
      <c r="J14" s="176">
        <v>49409.7186</v>
      </c>
      <c r="K14" s="177">
        <v>34630.780700000003</v>
      </c>
      <c r="L14" s="178">
        <v>15.59</v>
      </c>
      <c r="M14" s="178">
        <v>4.79</v>
      </c>
      <c r="N14" s="178">
        <v>10.26</v>
      </c>
      <c r="O14" s="178">
        <v>173.64410000000001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33.741500000000002</v>
      </c>
      <c r="E15" s="174">
        <v>35561.275500000003</v>
      </c>
      <c r="F15" s="175">
        <v>106.34050000000001</v>
      </c>
      <c r="G15" s="176">
        <v>22115.851699999999</v>
      </c>
      <c r="H15" s="176">
        <v>27309.212599999999</v>
      </c>
      <c r="I15" s="176">
        <v>47083.930899999999</v>
      </c>
      <c r="J15" s="176">
        <v>62740.953800000003</v>
      </c>
      <c r="K15" s="177">
        <v>40190.809099999999</v>
      </c>
      <c r="L15" s="178">
        <v>16.36</v>
      </c>
      <c r="M15" s="178">
        <v>4.1100000000000003</v>
      </c>
      <c r="N15" s="178">
        <v>11.05</v>
      </c>
      <c r="O15" s="178">
        <v>172.7747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52.549700000000001</v>
      </c>
      <c r="E16" s="174">
        <v>34055.650800000003</v>
      </c>
      <c r="F16" s="175">
        <v>103.6467</v>
      </c>
      <c r="G16" s="176">
        <v>20720.830000000002</v>
      </c>
      <c r="H16" s="176">
        <v>26154.468499999999</v>
      </c>
      <c r="I16" s="176">
        <v>45817.913099999998</v>
      </c>
      <c r="J16" s="176">
        <v>64148.368699999999</v>
      </c>
      <c r="K16" s="177">
        <v>40476.874499999998</v>
      </c>
      <c r="L16" s="178">
        <v>17.23</v>
      </c>
      <c r="M16" s="178">
        <v>3.74</v>
      </c>
      <c r="N16" s="178">
        <v>10.83</v>
      </c>
      <c r="O16" s="178">
        <v>172.7501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43.738900000000001</v>
      </c>
      <c r="E17" s="174">
        <v>32256.542300000001</v>
      </c>
      <c r="F17" s="175">
        <v>103.84399999999999</v>
      </c>
      <c r="G17" s="176">
        <v>19756.379799999999</v>
      </c>
      <c r="H17" s="176">
        <v>24525.833500000001</v>
      </c>
      <c r="I17" s="176">
        <v>42372.948299999996</v>
      </c>
      <c r="J17" s="176">
        <v>59268.460400000004</v>
      </c>
      <c r="K17" s="177">
        <v>38054.539499999999</v>
      </c>
      <c r="L17" s="178">
        <v>16.600000000000001</v>
      </c>
      <c r="M17" s="178">
        <v>4.1399999999999997</v>
      </c>
      <c r="N17" s="178">
        <v>10.91</v>
      </c>
      <c r="O17" s="178">
        <v>172.37090000000001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14.044600000000001</v>
      </c>
      <c r="E18" s="174">
        <v>32886.897199999999</v>
      </c>
      <c r="F18" s="175">
        <v>103.8015</v>
      </c>
      <c r="G18" s="176">
        <v>20305.685399999998</v>
      </c>
      <c r="H18" s="176">
        <v>25360.521000000001</v>
      </c>
      <c r="I18" s="176">
        <v>43060.106399999997</v>
      </c>
      <c r="J18" s="176">
        <v>62369.765700000004</v>
      </c>
      <c r="K18" s="177">
        <v>39067.0334</v>
      </c>
      <c r="L18" s="178">
        <v>17.14</v>
      </c>
      <c r="M18" s="178">
        <v>3.84</v>
      </c>
      <c r="N18" s="178">
        <v>11.06</v>
      </c>
      <c r="O18" s="178">
        <v>173.0326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93.990700000000004</v>
      </c>
      <c r="E20" s="160">
        <v>36906.866399999999</v>
      </c>
      <c r="F20" s="161">
        <v>105.6764</v>
      </c>
      <c r="G20" s="162">
        <v>21755</v>
      </c>
      <c r="H20" s="162">
        <v>28279.610799999999</v>
      </c>
      <c r="I20" s="162">
        <v>48090.474900000001</v>
      </c>
      <c r="J20" s="162">
        <v>65916.357999999993</v>
      </c>
      <c r="K20" s="163">
        <v>42548.887999999999</v>
      </c>
      <c r="L20" s="164">
        <v>18.2</v>
      </c>
      <c r="M20" s="164">
        <v>3.79</v>
      </c>
      <c r="N20" s="164">
        <v>10.91</v>
      </c>
      <c r="O20" s="164">
        <v>173.6566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0.3271</v>
      </c>
      <c r="E21" s="167">
        <v>30437.431400000001</v>
      </c>
      <c r="F21" s="168">
        <v>115.30540000000001</v>
      </c>
      <c r="G21" s="169">
        <v>22498.2781</v>
      </c>
      <c r="H21" s="169">
        <v>25775.528300000002</v>
      </c>
      <c r="I21" s="169">
        <v>36117.150699999998</v>
      </c>
      <c r="J21" s="169">
        <v>41290.303099999997</v>
      </c>
      <c r="K21" s="170">
        <v>30763.388900000002</v>
      </c>
      <c r="L21" s="171">
        <v>18.850000000000001</v>
      </c>
      <c r="M21" s="171">
        <v>3.75</v>
      </c>
      <c r="N21" s="171">
        <v>9.1</v>
      </c>
      <c r="O21" s="171">
        <v>173.67529999999999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13.4375</v>
      </c>
      <c r="E22" s="174">
        <v>34796.179300000003</v>
      </c>
      <c r="F22" s="175">
        <v>112.60680000000001</v>
      </c>
      <c r="G22" s="176">
        <v>22291.6872</v>
      </c>
      <c r="H22" s="176">
        <v>27830.178599999999</v>
      </c>
      <c r="I22" s="176">
        <v>42197.413399999998</v>
      </c>
      <c r="J22" s="176">
        <v>51093.548900000002</v>
      </c>
      <c r="K22" s="177">
        <v>36045.152800000003</v>
      </c>
      <c r="L22" s="178">
        <v>17</v>
      </c>
      <c r="M22" s="178">
        <v>4.26</v>
      </c>
      <c r="N22" s="178">
        <v>10.47</v>
      </c>
      <c r="O22" s="178">
        <v>173.91390000000001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21.072099999999999</v>
      </c>
      <c r="E23" s="174">
        <v>39385.6685</v>
      </c>
      <c r="F23" s="175">
        <v>105.58240000000001</v>
      </c>
      <c r="G23" s="176">
        <v>23736.683400000002</v>
      </c>
      <c r="H23" s="176">
        <v>29924.484499999999</v>
      </c>
      <c r="I23" s="176">
        <v>50834.8488</v>
      </c>
      <c r="J23" s="176">
        <v>67633.589600000007</v>
      </c>
      <c r="K23" s="177">
        <v>43441.036800000002</v>
      </c>
      <c r="L23" s="178">
        <v>17.850000000000001</v>
      </c>
      <c r="M23" s="178">
        <v>3.93</v>
      </c>
      <c r="N23" s="178">
        <v>11.05</v>
      </c>
      <c r="O23" s="178">
        <v>173.1121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27.145199999999999</v>
      </c>
      <c r="E24" s="174">
        <v>38602.853799999997</v>
      </c>
      <c r="F24" s="175">
        <v>104.9483</v>
      </c>
      <c r="G24" s="176">
        <v>21652.485199999999</v>
      </c>
      <c r="H24" s="176">
        <v>29427.117999999999</v>
      </c>
      <c r="I24" s="176">
        <v>51652.481299999999</v>
      </c>
      <c r="J24" s="176">
        <v>72992.622900000002</v>
      </c>
      <c r="K24" s="177">
        <v>45616.1656</v>
      </c>
      <c r="L24" s="178">
        <v>18.989999999999998</v>
      </c>
      <c r="M24" s="178">
        <v>3.49</v>
      </c>
      <c r="N24" s="178">
        <v>10.88</v>
      </c>
      <c r="O24" s="178">
        <v>174.02709999999999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22.938400000000001</v>
      </c>
      <c r="E25" s="174">
        <v>35751.138800000001</v>
      </c>
      <c r="F25" s="175">
        <v>104.4611</v>
      </c>
      <c r="G25" s="176">
        <v>19905.75</v>
      </c>
      <c r="H25" s="176">
        <v>27217.953600000001</v>
      </c>
      <c r="I25" s="176">
        <v>46956.5458</v>
      </c>
      <c r="J25" s="176">
        <v>66556.227400000003</v>
      </c>
      <c r="K25" s="177">
        <v>42398.376400000001</v>
      </c>
      <c r="L25" s="178">
        <v>18.16</v>
      </c>
      <c r="M25" s="178">
        <v>3.82</v>
      </c>
      <c r="N25" s="178">
        <v>11.02</v>
      </c>
      <c r="O25" s="178">
        <v>173.44380000000001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9.0701999999999998</v>
      </c>
      <c r="E26" s="174">
        <v>35196.735099999998</v>
      </c>
      <c r="F26" s="175">
        <v>103.3466</v>
      </c>
      <c r="G26" s="176">
        <v>21234.6649</v>
      </c>
      <c r="H26" s="176">
        <v>26810.9136</v>
      </c>
      <c r="I26" s="176">
        <v>44813.830600000001</v>
      </c>
      <c r="J26" s="176">
        <v>68153.927899999995</v>
      </c>
      <c r="K26" s="177">
        <v>41737.596899999997</v>
      </c>
      <c r="L26" s="178">
        <v>18.100000000000001</v>
      </c>
      <c r="M26" s="178">
        <v>3.71</v>
      </c>
      <c r="N26" s="178">
        <v>11.04</v>
      </c>
      <c r="O26" s="178">
        <v>173.96879999999999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72.9739</v>
      </c>
      <c r="E28" s="160">
        <v>30263.3799</v>
      </c>
      <c r="F28" s="161">
        <v>104.9927</v>
      </c>
      <c r="G28" s="162">
        <v>19873.707399999999</v>
      </c>
      <c r="H28" s="162">
        <v>24273.5203</v>
      </c>
      <c r="I28" s="162">
        <v>38394.244700000003</v>
      </c>
      <c r="J28" s="162">
        <v>51831.271699999998</v>
      </c>
      <c r="K28" s="163">
        <v>34077.440600000002</v>
      </c>
      <c r="L28" s="164">
        <v>14.24</v>
      </c>
      <c r="M28" s="164">
        <v>4.49</v>
      </c>
      <c r="N28" s="164">
        <v>10.72</v>
      </c>
      <c r="O28" s="164">
        <v>171.70410000000001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0.22889999999999999</v>
      </c>
      <c r="E29" s="167">
        <v>28174.353899999998</v>
      </c>
      <c r="F29" s="168">
        <v>113.3245</v>
      </c>
      <c r="G29" s="169">
        <v>21740.5481</v>
      </c>
      <c r="H29" s="169">
        <v>24372.978500000001</v>
      </c>
      <c r="I29" s="169">
        <v>28174.353899999998</v>
      </c>
      <c r="J29" s="169">
        <v>30771.5592</v>
      </c>
      <c r="K29" s="170">
        <v>26949.3377</v>
      </c>
      <c r="L29" s="171">
        <v>13.93</v>
      </c>
      <c r="M29" s="171">
        <v>7.58</v>
      </c>
      <c r="N29" s="171">
        <v>7.05</v>
      </c>
      <c r="O29" s="171">
        <v>174.43279999999999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8.8961000000000006</v>
      </c>
      <c r="E30" s="174">
        <v>30311.277900000001</v>
      </c>
      <c r="F30" s="175">
        <v>104.55929999999999</v>
      </c>
      <c r="G30" s="176">
        <v>20948.918900000001</v>
      </c>
      <c r="H30" s="176">
        <v>25221.198</v>
      </c>
      <c r="I30" s="176">
        <v>36795.328399999999</v>
      </c>
      <c r="J30" s="176">
        <v>45869.7932</v>
      </c>
      <c r="K30" s="177">
        <v>32494.406599999998</v>
      </c>
      <c r="L30" s="178">
        <v>13.21</v>
      </c>
      <c r="M30" s="178">
        <v>5.69</v>
      </c>
      <c r="N30" s="178">
        <v>9.9</v>
      </c>
      <c r="O30" s="178">
        <v>173.23660000000001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12.6693</v>
      </c>
      <c r="E31" s="174">
        <v>31164.736000000001</v>
      </c>
      <c r="F31" s="175">
        <v>108.2431</v>
      </c>
      <c r="G31" s="176">
        <v>20295.596799999999</v>
      </c>
      <c r="H31" s="176">
        <v>25251.6934</v>
      </c>
      <c r="I31" s="176">
        <v>39451.388599999998</v>
      </c>
      <c r="J31" s="176">
        <v>53373.343399999998</v>
      </c>
      <c r="K31" s="177">
        <v>34784.998500000002</v>
      </c>
      <c r="L31" s="178">
        <v>13.27</v>
      </c>
      <c r="M31" s="178">
        <v>4.49</v>
      </c>
      <c r="N31" s="178">
        <v>11.06</v>
      </c>
      <c r="O31" s="178">
        <v>172.21350000000001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25.404399999999999</v>
      </c>
      <c r="E32" s="174">
        <v>30787.556799999998</v>
      </c>
      <c r="F32" s="175">
        <v>104.7863</v>
      </c>
      <c r="G32" s="176">
        <v>20086.974999999999</v>
      </c>
      <c r="H32" s="176">
        <v>24750.085299999999</v>
      </c>
      <c r="I32" s="176">
        <v>39205.679900000003</v>
      </c>
      <c r="J32" s="176">
        <v>53662.940600000002</v>
      </c>
      <c r="K32" s="177">
        <v>34985.451800000003</v>
      </c>
      <c r="L32" s="178">
        <v>14.78</v>
      </c>
      <c r="M32" s="178">
        <v>4.07</v>
      </c>
      <c r="N32" s="178">
        <v>10.76</v>
      </c>
      <c r="O32" s="178">
        <v>171.38560000000001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20.8004</v>
      </c>
      <c r="E33" s="174">
        <v>29281.3668</v>
      </c>
      <c r="F33" s="175">
        <v>103.46040000000001</v>
      </c>
      <c r="G33" s="176">
        <v>19518.8796</v>
      </c>
      <c r="H33" s="176">
        <v>23116.9493</v>
      </c>
      <c r="I33" s="176">
        <v>37570.205000000002</v>
      </c>
      <c r="J33" s="176">
        <v>51024.0452</v>
      </c>
      <c r="K33" s="177">
        <v>33264.255100000002</v>
      </c>
      <c r="L33" s="178">
        <v>14.41</v>
      </c>
      <c r="M33" s="178">
        <v>4.59</v>
      </c>
      <c r="N33" s="178">
        <v>10.75</v>
      </c>
      <c r="O33" s="178">
        <v>171.18780000000001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4.9744000000000002</v>
      </c>
      <c r="E34" s="174">
        <v>29549.7163</v>
      </c>
      <c r="F34" s="175">
        <v>105.0206</v>
      </c>
      <c r="G34" s="176">
        <v>18488.920399999999</v>
      </c>
      <c r="H34" s="176">
        <v>23268.567899999998</v>
      </c>
      <c r="I34" s="176">
        <v>38687.936099999999</v>
      </c>
      <c r="J34" s="176">
        <v>52106.915099999998</v>
      </c>
      <c r="K34" s="177">
        <v>34197.645199999999</v>
      </c>
      <c r="L34" s="178">
        <v>15.01</v>
      </c>
      <c r="M34" s="178">
        <v>4.1399999999999997</v>
      </c>
      <c r="N34" s="178">
        <v>11.1</v>
      </c>
      <c r="O34" s="178">
        <v>171.32560000000001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292</v>
      </c>
      <c r="B36" s="2"/>
      <c r="C36" s="2"/>
      <c r="D36" s="3"/>
      <c r="E36" s="2"/>
      <c r="F36" s="3" t="s">
        <v>51</v>
      </c>
      <c r="G36" s="1" t="s">
        <v>292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293</v>
      </c>
      <c r="F39" s="99"/>
      <c r="G39" s="100"/>
      <c r="H39" s="100"/>
      <c r="I39" s="101"/>
      <c r="J39" s="101"/>
      <c r="K39" s="101"/>
      <c r="L39" s="98"/>
      <c r="M39" s="19" t="s">
        <v>293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13.978300000000001</v>
      </c>
      <c r="E47" s="174">
        <v>29602.178199999998</v>
      </c>
      <c r="F47" s="175">
        <v>108.02930000000001</v>
      </c>
      <c r="G47" s="176">
        <v>19115.45</v>
      </c>
      <c r="H47" s="176">
        <v>24001.528300000002</v>
      </c>
      <c r="I47" s="176">
        <v>36083.878199999999</v>
      </c>
      <c r="J47" s="176">
        <v>42556.278200000001</v>
      </c>
      <c r="K47" s="177">
        <v>30991.5416</v>
      </c>
      <c r="L47" s="178">
        <v>15.45</v>
      </c>
      <c r="M47" s="178">
        <v>6.21</v>
      </c>
      <c r="N47" s="178">
        <v>10.89</v>
      </c>
      <c r="O47" s="178">
        <v>172.99350000000001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60.471499999999999</v>
      </c>
      <c r="E48" s="174">
        <v>30790.807799999999</v>
      </c>
      <c r="F48" s="175">
        <v>105.4654</v>
      </c>
      <c r="G48" s="176">
        <v>19606.257799999999</v>
      </c>
      <c r="H48" s="176">
        <v>24187.385999999999</v>
      </c>
      <c r="I48" s="176">
        <v>38522.019999999997</v>
      </c>
      <c r="J48" s="176">
        <v>46895.933100000002</v>
      </c>
      <c r="K48" s="177">
        <v>32470.888599999998</v>
      </c>
      <c r="L48" s="178">
        <v>16.3</v>
      </c>
      <c r="M48" s="178">
        <v>4.5599999999999996</v>
      </c>
      <c r="N48" s="178">
        <v>11.38</v>
      </c>
      <c r="O48" s="178">
        <v>173.39189999999999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59.465600000000002</v>
      </c>
      <c r="E49" s="174">
        <v>34998.271399999998</v>
      </c>
      <c r="F49" s="175">
        <v>105.3604</v>
      </c>
      <c r="G49" s="176">
        <v>22109.4166</v>
      </c>
      <c r="H49" s="176">
        <v>27867.1819</v>
      </c>
      <c r="I49" s="176">
        <v>46362.996500000001</v>
      </c>
      <c r="J49" s="176">
        <v>60633.143199999999</v>
      </c>
      <c r="K49" s="177">
        <v>39480.715300000003</v>
      </c>
      <c r="L49" s="178">
        <v>16.62</v>
      </c>
      <c r="M49" s="178">
        <v>3.8</v>
      </c>
      <c r="N49" s="178">
        <v>10.58</v>
      </c>
      <c r="O49" s="178">
        <v>172.31229999999999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9.4489999999999998</v>
      </c>
      <c r="E50" s="174">
        <v>39205.679900000003</v>
      </c>
      <c r="F50" s="175">
        <v>106.4919</v>
      </c>
      <c r="G50" s="176">
        <v>24064.643</v>
      </c>
      <c r="H50" s="176">
        <v>30582.002400000001</v>
      </c>
      <c r="I50" s="176">
        <v>53237.305500000002</v>
      </c>
      <c r="J50" s="176">
        <v>67901.818199999994</v>
      </c>
      <c r="K50" s="177">
        <v>44145.340900000003</v>
      </c>
      <c r="L50" s="178">
        <v>15.45</v>
      </c>
      <c r="M50" s="178">
        <v>4.1900000000000004</v>
      </c>
      <c r="N50" s="178">
        <v>10.55</v>
      </c>
      <c r="O50" s="178">
        <v>172.01179999999999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19.595300000000002</v>
      </c>
      <c r="E51" s="174">
        <v>48090.105499999998</v>
      </c>
      <c r="F51" s="175">
        <v>98.887</v>
      </c>
      <c r="G51" s="176">
        <v>25870.0049</v>
      </c>
      <c r="H51" s="176">
        <v>35057.934300000001</v>
      </c>
      <c r="I51" s="176">
        <v>74826.291400000002</v>
      </c>
      <c r="J51" s="176">
        <v>109532.6452</v>
      </c>
      <c r="K51" s="177">
        <v>61559.861900000004</v>
      </c>
      <c r="L51" s="178">
        <v>18.5</v>
      </c>
      <c r="M51" s="178">
        <v>3</v>
      </c>
      <c r="N51" s="178">
        <v>10.69</v>
      </c>
      <c r="O51" s="178">
        <v>173.16679999999999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4.0045999999999999</v>
      </c>
      <c r="E52" s="205">
        <v>25063.682000000001</v>
      </c>
      <c r="F52" s="206">
        <v>93.834000000000003</v>
      </c>
      <c r="G52" s="207">
        <v>16814.6005</v>
      </c>
      <c r="H52" s="207">
        <v>19785.597300000001</v>
      </c>
      <c r="I52" s="207">
        <v>32583.875400000001</v>
      </c>
      <c r="J52" s="207">
        <v>44236.9908</v>
      </c>
      <c r="K52" s="208">
        <v>29472.739399999999</v>
      </c>
      <c r="L52" s="209">
        <v>14.6</v>
      </c>
      <c r="M52" s="209">
        <v>3.25</v>
      </c>
      <c r="N52" s="209">
        <v>9.39</v>
      </c>
      <c r="O52" s="209">
        <v>170.62790000000001</v>
      </c>
    </row>
    <row r="53" spans="1:15" ht="14.25" customHeight="1" thickTop="1" x14ac:dyDescent="0.2">
      <c r="A53" s="210" t="s">
        <v>42</v>
      </c>
      <c r="B53" s="210"/>
      <c r="C53" s="210"/>
      <c r="D53" s="211">
        <v>166.96459999999999</v>
      </c>
      <c r="E53" s="212">
        <v>33537.906900000002</v>
      </c>
      <c r="F53" s="213">
        <v>105.27209999999999</v>
      </c>
      <c r="G53" s="214">
        <v>20544.509999999998</v>
      </c>
      <c r="H53" s="214">
        <v>26018.715499999998</v>
      </c>
      <c r="I53" s="214">
        <v>43936.4159</v>
      </c>
      <c r="J53" s="214">
        <v>60176.3033</v>
      </c>
      <c r="K53" s="215">
        <v>38846.325599999996</v>
      </c>
      <c r="L53" s="216">
        <v>16.68</v>
      </c>
      <c r="M53" s="216">
        <v>4.0599999999999996</v>
      </c>
      <c r="N53" s="216">
        <v>10.84</v>
      </c>
      <c r="O53" s="216">
        <v>172.8032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AC679-33F3-4804-96AD-B1C119BB2789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292</v>
      </c>
      <c r="B1" s="2"/>
      <c r="C1" s="2"/>
      <c r="D1" s="3" t="s">
        <v>65</v>
      </c>
      <c r="E1" s="1" t="s">
        <v>292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293</v>
      </c>
      <c r="D4" s="99"/>
      <c r="E4" s="100"/>
      <c r="F4" s="100"/>
      <c r="G4" s="101"/>
      <c r="H4" s="101"/>
      <c r="I4" s="101"/>
      <c r="J4" s="98"/>
      <c r="K4" s="19" t="s">
        <v>293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93.055899999999994</v>
      </c>
      <c r="D12" s="248">
        <v>30228.825400000002</v>
      </c>
      <c r="E12" s="249">
        <v>19598.434399999998</v>
      </c>
      <c r="F12" s="249">
        <v>24001.367099999999</v>
      </c>
      <c r="G12" s="249">
        <v>37628.133999999998</v>
      </c>
      <c r="H12" s="249">
        <v>44860.581899999997</v>
      </c>
      <c r="I12" s="249">
        <v>31577.765500000001</v>
      </c>
      <c r="J12" s="250">
        <v>15.73</v>
      </c>
      <c r="K12" s="250">
        <v>5.09</v>
      </c>
      <c r="L12" s="250">
        <v>11.21</v>
      </c>
      <c r="M12" s="250">
        <v>173.31989999999999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73.908600000000007</v>
      </c>
      <c r="D13" s="248">
        <v>40208.282200000001</v>
      </c>
      <c r="E13" s="249">
        <v>24034.091499999999</v>
      </c>
      <c r="F13" s="249">
        <v>30598.7667</v>
      </c>
      <c r="G13" s="249">
        <v>55873.6728</v>
      </c>
      <c r="H13" s="249">
        <v>76877.4954</v>
      </c>
      <c r="I13" s="249">
        <v>47998.040500000003</v>
      </c>
      <c r="J13" s="250">
        <v>17.47</v>
      </c>
      <c r="K13" s="250">
        <v>3.2</v>
      </c>
      <c r="L13" s="250">
        <v>10.54</v>
      </c>
      <c r="M13" s="250">
        <v>172.15260000000001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5.3414000000000001</v>
      </c>
      <c r="D15" s="261">
        <v>71164.441600000006</v>
      </c>
      <c r="E15" s="262">
        <v>36386.840600000003</v>
      </c>
      <c r="F15" s="262">
        <v>50927.597600000001</v>
      </c>
      <c r="G15" s="262">
        <v>110823.8432</v>
      </c>
      <c r="H15" s="262">
        <v>167097.9706</v>
      </c>
      <c r="I15" s="262">
        <v>92681.709199999998</v>
      </c>
      <c r="J15" s="263">
        <v>23.63</v>
      </c>
      <c r="K15" s="263">
        <v>1.72</v>
      </c>
      <c r="L15" s="263">
        <v>10.25</v>
      </c>
      <c r="M15" s="263">
        <v>172.66040000000001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0.25869999999999999</v>
      </c>
      <c r="D16" s="248">
        <v>85147.196500000005</v>
      </c>
      <c r="E16" s="249">
        <v>35175.734499999999</v>
      </c>
      <c r="F16" s="249">
        <v>61759.249100000001</v>
      </c>
      <c r="G16" s="249">
        <v>162786.60370000001</v>
      </c>
      <c r="H16" s="249">
        <v>298385.27100000001</v>
      </c>
      <c r="I16" s="249">
        <v>136491.13430000001</v>
      </c>
      <c r="J16" s="250">
        <v>20.57</v>
      </c>
      <c r="K16" s="250">
        <v>0.56999999999999995</v>
      </c>
      <c r="L16" s="250">
        <v>10.33</v>
      </c>
      <c r="M16" s="250">
        <v>171.6962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1.4306000000000001</v>
      </c>
      <c r="D17" s="248">
        <v>81929.225399999996</v>
      </c>
      <c r="E17" s="249">
        <v>43576.249000000003</v>
      </c>
      <c r="F17" s="249">
        <v>57204.722099999999</v>
      </c>
      <c r="G17" s="249">
        <v>126688.7004</v>
      </c>
      <c r="H17" s="249">
        <v>180585.93609999999</v>
      </c>
      <c r="I17" s="249">
        <v>102410.2231</v>
      </c>
      <c r="J17" s="250">
        <v>26.36</v>
      </c>
      <c r="K17" s="250">
        <v>0.47</v>
      </c>
      <c r="L17" s="250">
        <v>10.41</v>
      </c>
      <c r="M17" s="250">
        <v>170.88890000000001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2.7616000000000001</v>
      </c>
      <c r="D18" s="248">
        <v>75220.787899999996</v>
      </c>
      <c r="E18" s="249">
        <v>40653.698400000001</v>
      </c>
      <c r="F18" s="249">
        <v>53319.2889</v>
      </c>
      <c r="G18" s="249">
        <v>118513.9715</v>
      </c>
      <c r="H18" s="249">
        <v>169777.78469999999</v>
      </c>
      <c r="I18" s="249">
        <v>95663.543999999994</v>
      </c>
      <c r="J18" s="250">
        <v>23.23</v>
      </c>
      <c r="K18" s="250">
        <v>2.4</v>
      </c>
      <c r="L18" s="250">
        <v>10.23</v>
      </c>
      <c r="M18" s="250">
        <v>172.7028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0.89039999999999997</v>
      </c>
      <c r="D19" s="248">
        <v>48611.586499999998</v>
      </c>
      <c r="E19" s="249">
        <v>30075.203000000001</v>
      </c>
      <c r="F19" s="249">
        <v>35889.264000000003</v>
      </c>
      <c r="G19" s="249">
        <v>68621.94</v>
      </c>
      <c r="H19" s="249">
        <v>86479.232600000003</v>
      </c>
      <c r="I19" s="249">
        <v>55074.453800000003</v>
      </c>
      <c r="J19" s="250">
        <v>19.84</v>
      </c>
      <c r="K19" s="250">
        <v>2.56</v>
      </c>
      <c r="L19" s="250">
        <v>9.8800000000000008</v>
      </c>
      <c r="M19" s="250">
        <v>175.6557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13.5459</v>
      </c>
      <c r="D20" s="261">
        <v>56530.990599999997</v>
      </c>
      <c r="E20" s="262">
        <v>34841.302900000002</v>
      </c>
      <c r="F20" s="262">
        <v>42658.531199999998</v>
      </c>
      <c r="G20" s="262">
        <v>76279.801600000006</v>
      </c>
      <c r="H20" s="262">
        <v>102723.0598</v>
      </c>
      <c r="I20" s="262">
        <v>63783.744899999998</v>
      </c>
      <c r="J20" s="263">
        <v>16.899999999999999</v>
      </c>
      <c r="K20" s="263">
        <v>4.3099999999999996</v>
      </c>
      <c r="L20" s="263">
        <v>10.98</v>
      </c>
      <c r="M20" s="263">
        <v>173.01070000000001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4.7146999999999997</v>
      </c>
      <c r="D21" s="248">
        <v>57051.6774</v>
      </c>
      <c r="E21" s="249">
        <v>34445.143700000001</v>
      </c>
      <c r="F21" s="249">
        <v>42948.9997</v>
      </c>
      <c r="G21" s="249">
        <v>72709.989199999996</v>
      </c>
      <c r="H21" s="249">
        <v>94340.386899999998</v>
      </c>
      <c r="I21" s="249">
        <v>61435.682800000002</v>
      </c>
      <c r="J21" s="250">
        <v>16.920000000000002</v>
      </c>
      <c r="K21" s="250">
        <v>1.43</v>
      </c>
      <c r="L21" s="250">
        <v>11.37</v>
      </c>
      <c r="M21" s="250">
        <v>169.17500000000001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2.6156000000000001</v>
      </c>
      <c r="D22" s="248">
        <v>68263.247799999997</v>
      </c>
      <c r="E22" s="249">
        <v>41825.403299999998</v>
      </c>
      <c r="F22" s="249">
        <v>53610.232799999998</v>
      </c>
      <c r="G22" s="249">
        <v>91275.445300000007</v>
      </c>
      <c r="H22" s="249">
        <v>128420.80530000001</v>
      </c>
      <c r="I22" s="249">
        <v>77978.996700000003</v>
      </c>
      <c r="J22" s="250">
        <v>12.54</v>
      </c>
      <c r="K22" s="250">
        <v>14.78</v>
      </c>
      <c r="L22" s="250">
        <v>9.8000000000000007</v>
      </c>
      <c r="M22" s="250">
        <v>186.09559999999999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1.1344000000000001</v>
      </c>
      <c r="D23" s="248">
        <v>45816.319100000001</v>
      </c>
      <c r="E23" s="249">
        <v>32923.940399999999</v>
      </c>
      <c r="F23" s="249">
        <v>38678.152399999999</v>
      </c>
      <c r="G23" s="249">
        <v>56101.551099999997</v>
      </c>
      <c r="H23" s="249">
        <v>70264.033200000005</v>
      </c>
      <c r="I23" s="249">
        <v>49874.233999999997</v>
      </c>
      <c r="J23" s="250">
        <v>21.3</v>
      </c>
      <c r="K23" s="250">
        <v>1.1200000000000001</v>
      </c>
      <c r="L23" s="250">
        <v>15.02</v>
      </c>
      <c r="M23" s="250">
        <v>173.34719999999999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3.1284000000000001</v>
      </c>
      <c r="D24" s="248">
        <v>57994.343200000003</v>
      </c>
      <c r="E24" s="249">
        <v>35894.841399999998</v>
      </c>
      <c r="F24" s="249">
        <v>43355.231500000002</v>
      </c>
      <c r="G24" s="249">
        <v>80979.207899999994</v>
      </c>
      <c r="H24" s="249">
        <v>104743.69560000001</v>
      </c>
      <c r="I24" s="249">
        <v>65898.025699999998</v>
      </c>
      <c r="J24" s="250">
        <v>18.100000000000001</v>
      </c>
      <c r="K24" s="250">
        <v>0.32</v>
      </c>
      <c r="L24" s="250">
        <v>10.83</v>
      </c>
      <c r="M24" s="250">
        <v>169.36500000000001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0.95579999999999998</v>
      </c>
      <c r="D25" s="248">
        <v>57870.871800000001</v>
      </c>
      <c r="E25" s="249">
        <v>37572.845500000003</v>
      </c>
      <c r="F25" s="249">
        <v>41853.135300000002</v>
      </c>
      <c r="G25" s="249">
        <v>76238.497799999997</v>
      </c>
      <c r="H25" s="249">
        <v>95665.762799999997</v>
      </c>
      <c r="I25" s="249">
        <v>62785.995799999997</v>
      </c>
      <c r="J25" s="250">
        <v>14.47</v>
      </c>
      <c r="K25" s="250">
        <v>2.0499999999999998</v>
      </c>
      <c r="L25" s="250">
        <v>10.7</v>
      </c>
      <c r="M25" s="250">
        <v>169.51499999999999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0.99680000000000002</v>
      </c>
      <c r="D26" s="248">
        <v>40180.905899999998</v>
      </c>
      <c r="E26" s="249">
        <v>22712.1119</v>
      </c>
      <c r="F26" s="249">
        <v>31356.111000000001</v>
      </c>
      <c r="G26" s="249">
        <v>51971.785400000001</v>
      </c>
      <c r="H26" s="249">
        <v>74826.291400000002</v>
      </c>
      <c r="I26" s="249">
        <v>47792.927799999998</v>
      </c>
      <c r="J26" s="250">
        <v>28.14</v>
      </c>
      <c r="K26" s="250">
        <v>0.78</v>
      </c>
      <c r="L26" s="250">
        <v>9.75</v>
      </c>
      <c r="M26" s="250">
        <v>171.22829999999999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36.952500000000001</v>
      </c>
      <c r="D27" s="261">
        <v>39628.989099999999</v>
      </c>
      <c r="E27" s="262">
        <v>26235.571499999998</v>
      </c>
      <c r="F27" s="262">
        <v>31627.467499999999</v>
      </c>
      <c r="G27" s="262">
        <v>51554.248200000002</v>
      </c>
      <c r="H27" s="262">
        <v>65756.060700000002</v>
      </c>
      <c r="I27" s="262">
        <v>43478.825199999999</v>
      </c>
      <c r="J27" s="263">
        <v>17.059999999999999</v>
      </c>
      <c r="K27" s="263">
        <v>3.31</v>
      </c>
      <c r="L27" s="263">
        <v>10.46</v>
      </c>
      <c r="M27" s="263">
        <v>171.7354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16.212399999999999</v>
      </c>
      <c r="D28" s="248">
        <v>41251.934099999999</v>
      </c>
      <c r="E28" s="249">
        <v>26248.062900000001</v>
      </c>
      <c r="F28" s="249">
        <v>32146.376700000001</v>
      </c>
      <c r="G28" s="249">
        <v>53953.204599999997</v>
      </c>
      <c r="H28" s="249">
        <v>68327.109599999996</v>
      </c>
      <c r="I28" s="249">
        <v>44804.890299999999</v>
      </c>
      <c r="J28" s="250">
        <v>17.45</v>
      </c>
      <c r="K28" s="250">
        <v>2.87</v>
      </c>
      <c r="L28" s="250">
        <v>10.73</v>
      </c>
      <c r="M28" s="250">
        <v>171.23070000000001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4.7976999999999999</v>
      </c>
      <c r="D29" s="248">
        <v>42239.469700000001</v>
      </c>
      <c r="E29" s="249">
        <v>26592.0949</v>
      </c>
      <c r="F29" s="249">
        <v>30978.532999999999</v>
      </c>
      <c r="G29" s="249">
        <v>52918.684399999998</v>
      </c>
      <c r="H29" s="249">
        <v>62680.701000000001</v>
      </c>
      <c r="I29" s="249">
        <v>43271.109799999998</v>
      </c>
      <c r="J29" s="250">
        <v>8.1300000000000008</v>
      </c>
      <c r="K29" s="250">
        <v>13.07</v>
      </c>
      <c r="L29" s="250">
        <v>9.9700000000000006</v>
      </c>
      <c r="M29" s="250">
        <v>172.21350000000001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13.8294</v>
      </c>
      <c r="D30" s="248">
        <v>38349.801200000002</v>
      </c>
      <c r="E30" s="249">
        <v>26106.211299999999</v>
      </c>
      <c r="F30" s="249">
        <v>31798.989399999999</v>
      </c>
      <c r="G30" s="249">
        <v>48569.736199999999</v>
      </c>
      <c r="H30" s="249">
        <v>64207.991399999999</v>
      </c>
      <c r="I30" s="249">
        <v>42737.481299999999</v>
      </c>
      <c r="J30" s="250">
        <v>20.399999999999999</v>
      </c>
      <c r="K30" s="250">
        <v>0.64</v>
      </c>
      <c r="L30" s="250">
        <v>10.34</v>
      </c>
      <c r="M30" s="250">
        <v>172.0095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0.91500000000000004</v>
      </c>
      <c r="D31" s="248" t="s">
        <v>90</v>
      </c>
      <c r="E31" s="249" t="s">
        <v>90</v>
      </c>
      <c r="F31" s="249" t="s">
        <v>90</v>
      </c>
      <c r="G31" s="249" t="s">
        <v>90</v>
      </c>
      <c r="H31" s="249" t="s">
        <v>90</v>
      </c>
      <c r="I31" s="249" t="s">
        <v>90</v>
      </c>
      <c r="J31" s="250" t="s">
        <v>90</v>
      </c>
      <c r="K31" s="250" t="s">
        <v>90</v>
      </c>
      <c r="L31" s="250" t="s">
        <v>90</v>
      </c>
      <c r="M31" s="250" t="s">
        <v>90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1.1979</v>
      </c>
      <c r="D32" s="248">
        <v>38406.175999999999</v>
      </c>
      <c r="E32" s="249">
        <v>19401.348000000002</v>
      </c>
      <c r="F32" s="249">
        <v>29472.0615</v>
      </c>
      <c r="G32" s="249">
        <v>52002.219100000002</v>
      </c>
      <c r="H32" s="249">
        <v>64694.3963</v>
      </c>
      <c r="I32" s="249">
        <v>42395.846799999999</v>
      </c>
      <c r="J32" s="250">
        <v>13.38</v>
      </c>
      <c r="K32" s="250">
        <v>2.19</v>
      </c>
      <c r="L32" s="250">
        <v>10.52</v>
      </c>
      <c r="M32" s="250">
        <v>173.0652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14.2424</v>
      </c>
      <c r="D33" s="261">
        <v>30185.303599999999</v>
      </c>
      <c r="E33" s="262">
        <v>19089.236799999999</v>
      </c>
      <c r="F33" s="262">
        <v>24254.415199999999</v>
      </c>
      <c r="G33" s="262">
        <v>38023.717499999999</v>
      </c>
      <c r="H33" s="262">
        <v>49601.417099999999</v>
      </c>
      <c r="I33" s="262">
        <v>32522.285800000001</v>
      </c>
      <c r="J33" s="263">
        <v>14.53</v>
      </c>
      <c r="K33" s="263">
        <v>2.21</v>
      </c>
      <c r="L33" s="263">
        <v>10.57</v>
      </c>
      <c r="M33" s="263">
        <v>172.0883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4.7601000000000004</v>
      </c>
      <c r="D34" s="248">
        <v>27039.929199999999</v>
      </c>
      <c r="E34" s="249">
        <v>18654.0471</v>
      </c>
      <c r="F34" s="249">
        <v>21888.7801</v>
      </c>
      <c r="G34" s="249">
        <v>34230.615599999997</v>
      </c>
      <c r="H34" s="249">
        <v>42581.060899999997</v>
      </c>
      <c r="I34" s="249">
        <v>29286.608800000002</v>
      </c>
      <c r="J34" s="250">
        <v>13.79</v>
      </c>
      <c r="K34" s="250">
        <v>0.47</v>
      </c>
      <c r="L34" s="250">
        <v>9.82</v>
      </c>
      <c r="M34" s="250">
        <v>172.91569999999999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2.1440000000000001</v>
      </c>
      <c r="D35" s="248">
        <v>27296.710299999999</v>
      </c>
      <c r="E35" s="249">
        <v>20918.074499999999</v>
      </c>
      <c r="F35" s="249">
        <v>23975.2042</v>
      </c>
      <c r="G35" s="249">
        <v>32094.880799999999</v>
      </c>
      <c r="H35" s="249">
        <v>40195.270100000002</v>
      </c>
      <c r="I35" s="249">
        <v>29302.877700000001</v>
      </c>
      <c r="J35" s="250">
        <v>11.31</v>
      </c>
      <c r="K35" s="250">
        <v>3.55</v>
      </c>
      <c r="L35" s="250">
        <v>9.83</v>
      </c>
      <c r="M35" s="250">
        <v>172.6961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6.4808000000000003</v>
      </c>
      <c r="D36" s="248">
        <v>33397.332999999999</v>
      </c>
      <c r="E36" s="249">
        <v>19648.147799999999</v>
      </c>
      <c r="F36" s="249">
        <v>28181.999</v>
      </c>
      <c r="G36" s="249">
        <v>43936.4159</v>
      </c>
      <c r="H36" s="249">
        <v>53887.465799999998</v>
      </c>
      <c r="I36" s="249">
        <v>36336.248099999997</v>
      </c>
      <c r="J36" s="250">
        <v>15.95</v>
      </c>
      <c r="K36" s="250">
        <v>2.97</v>
      </c>
      <c r="L36" s="250">
        <v>11.18</v>
      </c>
      <c r="M36" s="250">
        <v>170.91919999999999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0.85740000000000005</v>
      </c>
      <c r="D37" s="248">
        <v>26300.9352</v>
      </c>
      <c r="E37" s="249">
        <v>23610.118999999999</v>
      </c>
      <c r="F37" s="249">
        <v>24359.340800000002</v>
      </c>
      <c r="G37" s="249">
        <v>31555.9136</v>
      </c>
      <c r="H37" s="249">
        <v>40986.760999999999</v>
      </c>
      <c r="I37" s="249">
        <v>29708.441900000002</v>
      </c>
      <c r="J37" s="250">
        <v>13.38</v>
      </c>
      <c r="K37" s="250">
        <v>1.33</v>
      </c>
      <c r="L37" s="250">
        <v>10.87</v>
      </c>
      <c r="M37" s="250">
        <v>174.8115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20.962599999999998</v>
      </c>
      <c r="D38" s="261">
        <v>26402.266800000001</v>
      </c>
      <c r="E38" s="262">
        <v>18826.429199999999</v>
      </c>
      <c r="F38" s="262">
        <v>21157.557000000001</v>
      </c>
      <c r="G38" s="262">
        <v>31842.119600000002</v>
      </c>
      <c r="H38" s="262">
        <v>39300.127999999997</v>
      </c>
      <c r="I38" s="262">
        <v>28171.3007</v>
      </c>
      <c r="J38" s="263">
        <v>11.1</v>
      </c>
      <c r="K38" s="263">
        <v>5.31</v>
      </c>
      <c r="L38" s="263">
        <v>9.31</v>
      </c>
      <c r="M38" s="263">
        <v>173.56290000000001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3.7473999999999998</v>
      </c>
      <c r="D39" s="248">
        <v>26025.6646</v>
      </c>
      <c r="E39" s="249">
        <v>17769.868900000001</v>
      </c>
      <c r="F39" s="249">
        <v>20469.046900000001</v>
      </c>
      <c r="G39" s="249">
        <v>32984.984600000003</v>
      </c>
      <c r="H39" s="249">
        <v>41724.854599999999</v>
      </c>
      <c r="I39" s="249">
        <v>28112.737700000001</v>
      </c>
      <c r="J39" s="250">
        <v>10.25</v>
      </c>
      <c r="K39" s="250">
        <v>4.25</v>
      </c>
      <c r="L39" s="250">
        <v>9.2899999999999991</v>
      </c>
      <c r="M39" s="250">
        <v>174.5368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12.928699999999999</v>
      </c>
      <c r="D40" s="248">
        <v>25948.173599999998</v>
      </c>
      <c r="E40" s="249">
        <v>18802.393400000001</v>
      </c>
      <c r="F40" s="249">
        <v>21164.445599999999</v>
      </c>
      <c r="G40" s="249">
        <v>30944.653200000001</v>
      </c>
      <c r="H40" s="249">
        <v>37331.9928</v>
      </c>
      <c r="I40" s="249">
        <v>27562.754199999999</v>
      </c>
      <c r="J40" s="250">
        <v>12</v>
      </c>
      <c r="K40" s="250">
        <v>3.79</v>
      </c>
      <c r="L40" s="250">
        <v>9.18</v>
      </c>
      <c r="M40" s="250">
        <v>173.57069999999999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2.5743999999999998</v>
      </c>
      <c r="D41" s="248">
        <v>31290.165400000002</v>
      </c>
      <c r="E41" s="249">
        <v>25469.869299999998</v>
      </c>
      <c r="F41" s="249">
        <v>28043.950199999999</v>
      </c>
      <c r="G41" s="249">
        <v>35552.536</v>
      </c>
      <c r="H41" s="249">
        <v>41524.198799999998</v>
      </c>
      <c r="I41" s="249">
        <v>32603.060399999998</v>
      </c>
      <c r="J41" s="250">
        <v>10.63</v>
      </c>
      <c r="K41" s="250">
        <v>9.49</v>
      </c>
      <c r="L41" s="250">
        <v>10.17</v>
      </c>
      <c r="M41" s="250">
        <v>172.5668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1.7119</v>
      </c>
      <c r="D42" s="248" t="s">
        <v>90</v>
      </c>
      <c r="E42" s="249" t="s">
        <v>90</v>
      </c>
      <c r="F42" s="249" t="s">
        <v>90</v>
      </c>
      <c r="G42" s="249" t="s">
        <v>90</v>
      </c>
      <c r="H42" s="249" t="s">
        <v>90</v>
      </c>
      <c r="I42" s="249" t="s">
        <v>90</v>
      </c>
      <c r="J42" s="250" t="s">
        <v>90</v>
      </c>
      <c r="K42" s="250" t="s">
        <v>90</v>
      </c>
      <c r="L42" s="250" t="s">
        <v>90</v>
      </c>
      <c r="M42" s="250" t="s">
        <v>90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1.4712000000000001</v>
      </c>
      <c r="D43" s="261" t="s">
        <v>90</v>
      </c>
      <c r="E43" s="262" t="s">
        <v>90</v>
      </c>
      <c r="F43" s="262" t="s">
        <v>90</v>
      </c>
      <c r="G43" s="262" t="s">
        <v>90</v>
      </c>
      <c r="H43" s="262" t="s">
        <v>90</v>
      </c>
      <c r="I43" s="262" t="s">
        <v>90</v>
      </c>
      <c r="J43" s="263" t="s">
        <v>90</v>
      </c>
      <c r="K43" s="263" t="s">
        <v>90</v>
      </c>
      <c r="L43" s="263" t="s">
        <v>90</v>
      </c>
      <c r="M43" s="263" t="s">
        <v>90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0.8871</v>
      </c>
      <c r="D44" s="248" t="s">
        <v>90</v>
      </c>
      <c r="E44" s="249" t="s">
        <v>90</v>
      </c>
      <c r="F44" s="249" t="s">
        <v>90</v>
      </c>
      <c r="G44" s="249" t="s">
        <v>90</v>
      </c>
      <c r="H44" s="249" t="s">
        <v>90</v>
      </c>
      <c r="I44" s="249" t="s">
        <v>90</v>
      </c>
      <c r="J44" s="250" t="s">
        <v>90</v>
      </c>
      <c r="K44" s="250" t="s">
        <v>90</v>
      </c>
      <c r="L44" s="250" t="s">
        <v>90</v>
      </c>
      <c r="M44" s="250" t="s">
        <v>90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0.58409999999999995</v>
      </c>
      <c r="D45" s="248" t="s">
        <v>90</v>
      </c>
      <c r="E45" s="249" t="s">
        <v>90</v>
      </c>
      <c r="F45" s="249" t="s">
        <v>90</v>
      </c>
      <c r="G45" s="249" t="s">
        <v>90</v>
      </c>
      <c r="H45" s="249" t="s">
        <v>90</v>
      </c>
      <c r="I45" s="249" t="s">
        <v>90</v>
      </c>
      <c r="J45" s="250" t="s">
        <v>90</v>
      </c>
      <c r="K45" s="250" t="s">
        <v>90</v>
      </c>
      <c r="L45" s="250" t="s">
        <v>90</v>
      </c>
      <c r="M45" s="250" t="s">
        <v>90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25.887599999999999</v>
      </c>
      <c r="D46" s="261">
        <v>33184.313199999997</v>
      </c>
      <c r="E46" s="262">
        <v>20062.251899999999</v>
      </c>
      <c r="F46" s="262">
        <v>25282.015500000001</v>
      </c>
      <c r="G46" s="262">
        <v>41477.246800000001</v>
      </c>
      <c r="H46" s="262">
        <v>49328.6924</v>
      </c>
      <c r="I46" s="262">
        <v>34249.837800000001</v>
      </c>
      <c r="J46" s="263">
        <v>15.59</v>
      </c>
      <c r="K46" s="263">
        <v>4.58</v>
      </c>
      <c r="L46" s="263">
        <v>11.88</v>
      </c>
      <c r="M46" s="263">
        <v>172.6448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5.1284999999999998</v>
      </c>
      <c r="D47" s="248">
        <v>27979.390899999999</v>
      </c>
      <c r="E47" s="249">
        <v>19379.003000000001</v>
      </c>
      <c r="F47" s="249">
        <v>23352.564299999998</v>
      </c>
      <c r="G47" s="249">
        <v>37154.031199999998</v>
      </c>
      <c r="H47" s="249">
        <v>47149.014300000003</v>
      </c>
      <c r="I47" s="249">
        <v>30977.335200000001</v>
      </c>
      <c r="J47" s="250">
        <v>17.649999999999999</v>
      </c>
      <c r="K47" s="250">
        <v>2.42</v>
      </c>
      <c r="L47" s="250">
        <v>11.62</v>
      </c>
      <c r="M47" s="250">
        <v>174.84809999999999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12.553100000000001</v>
      </c>
      <c r="D48" s="248">
        <v>36385.688999999998</v>
      </c>
      <c r="E48" s="249">
        <v>24988.2745</v>
      </c>
      <c r="F48" s="249">
        <v>30154.529900000001</v>
      </c>
      <c r="G48" s="249">
        <v>43264.3416</v>
      </c>
      <c r="H48" s="249">
        <v>50288.543100000003</v>
      </c>
      <c r="I48" s="249">
        <v>37040.934300000001</v>
      </c>
      <c r="J48" s="250">
        <v>15.31</v>
      </c>
      <c r="K48" s="250">
        <v>4.95</v>
      </c>
      <c r="L48" s="250">
        <v>11.98</v>
      </c>
      <c r="M48" s="250">
        <v>171.90170000000001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0.4914</v>
      </c>
      <c r="D49" s="248">
        <v>44172.675300000003</v>
      </c>
      <c r="E49" s="249">
        <v>25518.056</v>
      </c>
      <c r="F49" s="249">
        <v>33057.540200000003</v>
      </c>
      <c r="G49" s="249">
        <v>49244.462800000001</v>
      </c>
      <c r="H49" s="249">
        <v>53168.213499999998</v>
      </c>
      <c r="I49" s="249">
        <v>41995.412499999999</v>
      </c>
      <c r="J49" s="250">
        <v>19.68</v>
      </c>
      <c r="K49" s="250">
        <v>11.05</v>
      </c>
      <c r="L49" s="250">
        <v>14.28</v>
      </c>
      <c r="M49" s="250">
        <v>170.6327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3.0129000000000001</v>
      </c>
      <c r="D50" s="248">
        <v>35906.332699999999</v>
      </c>
      <c r="E50" s="249">
        <v>20389.001700000001</v>
      </c>
      <c r="F50" s="249">
        <v>24122.347900000001</v>
      </c>
      <c r="G50" s="249">
        <v>45833.801899999999</v>
      </c>
      <c r="H50" s="249">
        <v>58209.422899999998</v>
      </c>
      <c r="I50" s="249">
        <v>37000.5864</v>
      </c>
      <c r="J50" s="250">
        <v>15.91</v>
      </c>
      <c r="K50" s="250">
        <v>5.13</v>
      </c>
      <c r="L50" s="250">
        <v>11.55</v>
      </c>
      <c r="M50" s="250">
        <v>172.43129999999999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4.7015000000000002</v>
      </c>
      <c r="D51" s="248">
        <v>26258.675800000001</v>
      </c>
      <c r="E51" s="249">
        <v>19314.779299999998</v>
      </c>
      <c r="F51" s="249">
        <v>21409.201300000001</v>
      </c>
      <c r="G51" s="249">
        <v>31236.762599999998</v>
      </c>
      <c r="H51" s="249">
        <v>39280.642399999997</v>
      </c>
      <c r="I51" s="249">
        <v>27794.875599999999</v>
      </c>
      <c r="J51" s="250">
        <v>13.2</v>
      </c>
      <c r="K51" s="250">
        <v>4.43</v>
      </c>
      <c r="L51" s="250">
        <v>11.72</v>
      </c>
      <c r="M51" s="250">
        <v>172.57230000000001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38.575099999999999</v>
      </c>
      <c r="D52" s="261">
        <v>32198.816999999999</v>
      </c>
      <c r="E52" s="262">
        <v>22450.3789</v>
      </c>
      <c r="F52" s="262">
        <v>26290.278699999999</v>
      </c>
      <c r="G52" s="262">
        <v>38784.741399999999</v>
      </c>
      <c r="H52" s="262">
        <v>45240.750399999997</v>
      </c>
      <c r="I52" s="262">
        <v>33389.396699999998</v>
      </c>
      <c r="J52" s="263">
        <v>18.489999999999998</v>
      </c>
      <c r="K52" s="263">
        <v>5.67</v>
      </c>
      <c r="L52" s="263">
        <v>11.53</v>
      </c>
      <c r="M52" s="263">
        <v>173.54849999999999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10.6972</v>
      </c>
      <c r="D53" s="248">
        <v>32425.389800000001</v>
      </c>
      <c r="E53" s="249">
        <v>24331.874500000002</v>
      </c>
      <c r="F53" s="249">
        <v>27593.381600000001</v>
      </c>
      <c r="G53" s="249">
        <v>38852.368600000002</v>
      </c>
      <c r="H53" s="249">
        <v>46937.019399999997</v>
      </c>
      <c r="I53" s="249">
        <v>34388.528299999998</v>
      </c>
      <c r="J53" s="250">
        <v>17.72</v>
      </c>
      <c r="K53" s="250">
        <v>7.45</v>
      </c>
      <c r="L53" s="250">
        <v>11.85</v>
      </c>
      <c r="M53" s="250">
        <v>170.50149999999999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10.980600000000001</v>
      </c>
      <c r="D54" s="248">
        <v>31065.192200000001</v>
      </c>
      <c r="E54" s="249">
        <v>22116.044900000001</v>
      </c>
      <c r="F54" s="249">
        <v>26051.454099999999</v>
      </c>
      <c r="G54" s="249">
        <v>35945.440900000001</v>
      </c>
      <c r="H54" s="249">
        <v>40901.100299999998</v>
      </c>
      <c r="I54" s="249">
        <v>31477.849399999999</v>
      </c>
      <c r="J54" s="250">
        <v>16.670000000000002</v>
      </c>
      <c r="K54" s="250">
        <v>5.89</v>
      </c>
      <c r="L54" s="250">
        <v>12.85</v>
      </c>
      <c r="M54" s="250">
        <v>169.26599999999999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16.897200000000002</v>
      </c>
      <c r="D55" s="248">
        <v>33696.172599999998</v>
      </c>
      <c r="E55" s="249">
        <v>20320.5</v>
      </c>
      <c r="F55" s="249">
        <v>25336.861099999998</v>
      </c>
      <c r="G55" s="249">
        <v>39722.647400000002</v>
      </c>
      <c r="H55" s="249">
        <v>47072.1613</v>
      </c>
      <c r="I55" s="249">
        <v>33999.1008</v>
      </c>
      <c r="J55" s="250">
        <v>20.09</v>
      </c>
      <c r="K55" s="250">
        <v>4.4000000000000004</v>
      </c>
      <c r="L55" s="250">
        <v>10.53</v>
      </c>
      <c r="M55" s="250">
        <v>178.26060000000001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9.9854000000000003</v>
      </c>
      <c r="D56" s="261">
        <v>23419.546699999999</v>
      </c>
      <c r="E56" s="262">
        <v>16387.52</v>
      </c>
      <c r="F56" s="262">
        <v>18166.075099999998</v>
      </c>
      <c r="G56" s="262">
        <v>29789.935000000001</v>
      </c>
      <c r="H56" s="262">
        <v>36764.903700000003</v>
      </c>
      <c r="I56" s="262">
        <v>24988.239600000001</v>
      </c>
      <c r="J56" s="263">
        <v>10.82</v>
      </c>
      <c r="K56" s="263">
        <v>2.87</v>
      </c>
      <c r="L56" s="263">
        <v>10.96</v>
      </c>
      <c r="M56" s="263">
        <v>172.773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3.3328000000000002</v>
      </c>
      <c r="D57" s="248">
        <v>20892.2189</v>
      </c>
      <c r="E57" s="249">
        <v>16547.6666</v>
      </c>
      <c r="F57" s="249">
        <v>17657.073499999999</v>
      </c>
      <c r="G57" s="249">
        <v>26129.664799999999</v>
      </c>
      <c r="H57" s="249">
        <v>30375.063399999999</v>
      </c>
      <c r="I57" s="249">
        <v>22300.944800000001</v>
      </c>
      <c r="J57" s="250">
        <v>8.92</v>
      </c>
      <c r="K57" s="250">
        <v>2.4300000000000002</v>
      </c>
      <c r="L57" s="250">
        <v>11.01</v>
      </c>
      <c r="M57" s="250">
        <v>171.2218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0.25390000000000001</v>
      </c>
      <c r="D58" s="248" t="s">
        <v>90</v>
      </c>
      <c r="E58" s="249" t="s">
        <v>90</v>
      </c>
      <c r="F58" s="249" t="s">
        <v>90</v>
      </c>
      <c r="G58" s="249" t="s">
        <v>90</v>
      </c>
      <c r="H58" s="249" t="s">
        <v>90</v>
      </c>
      <c r="I58" s="249" t="s">
        <v>90</v>
      </c>
      <c r="J58" s="250" t="s">
        <v>90</v>
      </c>
      <c r="K58" s="250" t="s">
        <v>90</v>
      </c>
      <c r="L58" s="250" t="s">
        <v>90</v>
      </c>
      <c r="M58" s="250" t="s">
        <v>90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4.9954999999999998</v>
      </c>
      <c r="D59" s="248">
        <v>25594.630799999999</v>
      </c>
      <c r="E59" s="249">
        <v>16526.164000000001</v>
      </c>
      <c r="F59" s="249">
        <v>19347.791300000001</v>
      </c>
      <c r="G59" s="249">
        <v>33101.557200000003</v>
      </c>
      <c r="H59" s="249">
        <v>38378.299899999998</v>
      </c>
      <c r="I59" s="249">
        <v>27141.0834</v>
      </c>
      <c r="J59" s="250">
        <v>12.01</v>
      </c>
      <c r="K59" s="250">
        <v>3.02</v>
      </c>
      <c r="L59" s="250">
        <v>11.06</v>
      </c>
      <c r="M59" s="250">
        <v>172.70580000000001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0.51070000000000004</v>
      </c>
      <c r="D60" s="248" t="s">
        <v>90</v>
      </c>
      <c r="E60" s="249" t="s">
        <v>90</v>
      </c>
      <c r="F60" s="249" t="s">
        <v>90</v>
      </c>
      <c r="G60" s="249" t="s">
        <v>90</v>
      </c>
      <c r="H60" s="249" t="s">
        <v>90</v>
      </c>
      <c r="I60" s="249" t="s">
        <v>90</v>
      </c>
      <c r="J60" s="250" t="s">
        <v>90</v>
      </c>
      <c r="K60" s="250" t="s">
        <v>90</v>
      </c>
      <c r="L60" s="250" t="s">
        <v>90</v>
      </c>
      <c r="M60" s="250" t="s">
        <v>90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0.89219999999999999</v>
      </c>
      <c r="D61" s="248" t="s">
        <v>90</v>
      </c>
      <c r="E61" s="249" t="s">
        <v>90</v>
      </c>
      <c r="F61" s="249" t="s">
        <v>90</v>
      </c>
      <c r="G61" s="249" t="s">
        <v>90</v>
      </c>
      <c r="H61" s="249" t="s">
        <v>90</v>
      </c>
      <c r="I61" s="249" t="s">
        <v>90</v>
      </c>
      <c r="J61" s="250" t="s">
        <v>90</v>
      </c>
      <c r="K61" s="250" t="s">
        <v>90</v>
      </c>
      <c r="L61" s="250" t="s">
        <v>90</v>
      </c>
      <c r="M61" s="250" t="s">
        <v>90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166.96459999999999</v>
      </c>
      <c r="D64" s="273">
        <v>33537.906900000002</v>
      </c>
      <c r="E64" s="274">
        <v>20544.509999999998</v>
      </c>
      <c r="F64" s="274">
        <v>26018.715499999998</v>
      </c>
      <c r="G64" s="274">
        <v>43936.4159</v>
      </c>
      <c r="H64" s="274">
        <v>60176.3033</v>
      </c>
      <c r="I64" s="274">
        <v>38846.325599999996</v>
      </c>
      <c r="J64" s="275">
        <v>16.68</v>
      </c>
      <c r="K64" s="275">
        <v>4.0599999999999996</v>
      </c>
      <c r="L64" s="275">
        <v>10.84</v>
      </c>
      <c r="M64" s="275">
        <v>172.8032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3969-7AA8-40D9-B5B0-2532912E7BA6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292</v>
      </c>
      <c r="B1" s="2"/>
      <c r="C1" s="3" t="s">
        <v>121</v>
      </c>
      <c r="D1" s="1" t="s">
        <v>292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293</v>
      </c>
      <c r="C4" s="99"/>
      <c r="D4" s="289"/>
      <c r="E4" s="289"/>
      <c r="F4" s="289"/>
      <c r="G4" s="289"/>
      <c r="H4" s="289"/>
      <c r="I4" s="18"/>
      <c r="J4" s="19" t="s">
        <v>293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0.21929999999999999</v>
      </c>
      <c r="C12" s="309">
        <v>86045.219700000001</v>
      </c>
      <c r="D12" s="310">
        <v>43533.492100000003</v>
      </c>
      <c r="E12" s="310">
        <v>61759.249100000001</v>
      </c>
      <c r="F12" s="310">
        <v>151766.88380000001</v>
      </c>
      <c r="G12" s="310">
        <v>274787.83240000001</v>
      </c>
      <c r="H12" s="310">
        <v>134489.77239999999</v>
      </c>
      <c r="I12" s="311">
        <v>16.899999999999999</v>
      </c>
      <c r="J12" s="311">
        <v>0.6</v>
      </c>
      <c r="K12" s="311">
        <v>10.6</v>
      </c>
      <c r="L12" s="311">
        <v>170.24690000000001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0.4259</v>
      </c>
      <c r="C13" s="315">
        <v>77816.946100000001</v>
      </c>
      <c r="D13" s="316">
        <v>43845.998</v>
      </c>
      <c r="E13" s="316">
        <v>57204.722099999999</v>
      </c>
      <c r="F13" s="316">
        <v>139574.67550000001</v>
      </c>
      <c r="G13" s="316">
        <v>167097.9706</v>
      </c>
      <c r="H13" s="316">
        <v>99600.195999999996</v>
      </c>
      <c r="I13" s="317">
        <v>30.7</v>
      </c>
      <c r="J13" s="317">
        <v>0.28000000000000003</v>
      </c>
      <c r="K13" s="317">
        <v>10.38</v>
      </c>
      <c r="L13" s="317">
        <v>170.91829999999999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7.2999999999999995E-2</v>
      </c>
      <c r="C14" s="309">
        <v>105713.4247</v>
      </c>
      <c r="D14" s="310">
        <v>50819.628700000001</v>
      </c>
      <c r="E14" s="310">
        <v>66341.807199999996</v>
      </c>
      <c r="F14" s="310">
        <v>155192.06649999999</v>
      </c>
      <c r="G14" s="310">
        <v>204767.38159999999</v>
      </c>
      <c r="H14" s="310">
        <v>118941.78389999999</v>
      </c>
      <c r="I14" s="311">
        <v>22.96</v>
      </c>
      <c r="J14" s="311">
        <v>0.71</v>
      </c>
      <c r="K14" s="311">
        <v>10.66</v>
      </c>
      <c r="L14" s="311">
        <v>168.6207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0.20660000000000001</v>
      </c>
      <c r="C15" s="315">
        <v>74187.383700000006</v>
      </c>
      <c r="D15" s="316">
        <v>32713.476999999999</v>
      </c>
      <c r="E15" s="316">
        <v>49443.777199999997</v>
      </c>
      <c r="F15" s="316">
        <v>107222.2003</v>
      </c>
      <c r="G15" s="316">
        <v>154877.11439999999</v>
      </c>
      <c r="H15" s="316">
        <v>86815.789000000004</v>
      </c>
      <c r="I15" s="317">
        <v>17.61</v>
      </c>
      <c r="J15" s="317">
        <v>1.22</v>
      </c>
      <c r="K15" s="317">
        <v>10.44</v>
      </c>
      <c r="L15" s="317">
        <v>170.0367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0.56059999999999999</v>
      </c>
      <c r="C16" s="309">
        <v>95303.462899999999</v>
      </c>
      <c r="D16" s="310">
        <v>50319.6711</v>
      </c>
      <c r="E16" s="310">
        <v>60079.352400000003</v>
      </c>
      <c r="F16" s="310">
        <v>138879.63949999999</v>
      </c>
      <c r="G16" s="310">
        <v>201073.48319999999</v>
      </c>
      <c r="H16" s="310">
        <v>113594.23699999999</v>
      </c>
      <c r="I16" s="311">
        <v>28.07</v>
      </c>
      <c r="J16" s="311">
        <v>0.18</v>
      </c>
      <c r="K16" s="311">
        <v>10.14</v>
      </c>
      <c r="L16" s="311">
        <v>171.458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0.114</v>
      </c>
      <c r="C17" s="315">
        <v>65226.372000000003</v>
      </c>
      <c r="D17" s="316">
        <v>35222.517</v>
      </c>
      <c r="E17" s="316">
        <v>50692.215300000003</v>
      </c>
      <c r="F17" s="316">
        <v>87872.636799999993</v>
      </c>
      <c r="G17" s="316">
        <v>135422.81140000001</v>
      </c>
      <c r="H17" s="316">
        <v>81846.186700000006</v>
      </c>
      <c r="I17" s="317">
        <v>17.28</v>
      </c>
      <c r="J17" s="317">
        <v>1.64</v>
      </c>
      <c r="K17" s="317">
        <v>11.37</v>
      </c>
      <c r="L17" s="317">
        <v>170.70079999999999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1.0479000000000001</v>
      </c>
      <c r="C18" s="309">
        <v>82925.145499999999</v>
      </c>
      <c r="D18" s="310">
        <v>48052.906799999997</v>
      </c>
      <c r="E18" s="310">
        <v>59844.361900000004</v>
      </c>
      <c r="F18" s="310">
        <v>124570.8523</v>
      </c>
      <c r="G18" s="310">
        <v>168068.28339999999</v>
      </c>
      <c r="H18" s="310">
        <v>101121.2622</v>
      </c>
      <c r="I18" s="311">
        <v>19.02</v>
      </c>
      <c r="J18" s="311">
        <v>1.06</v>
      </c>
      <c r="K18" s="311">
        <v>10.47</v>
      </c>
      <c r="L18" s="311">
        <v>169.58240000000001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0.35010000000000002</v>
      </c>
      <c r="C19" s="315">
        <v>82227.236699999994</v>
      </c>
      <c r="D19" s="316">
        <v>45225.317799999997</v>
      </c>
      <c r="E19" s="316">
        <v>55197.636599999998</v>
      </c>
      <c r="F19" s="316">
        <v>134152.62340000001</v>
      </c>
      <c r="G19" s="316">
        <v>225273.16380000001</v>
      </c>
      <c r="H19" s="316">
        <v>107875.23880000001</v>
      </c>
      <c r="I19" s="317">
        <v>40.98</v>
      </c>
      <c r="J19" s="317">
        <v>0.3</v>
      </c>
      <c r="K19" s="317">
        <v>10.36</v>
      </c>
      <c r="L19" s="317">
        <v>173.71279999999999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0.39489999999999997</v>
      </c>
      <c r="C20" s="309">
        <v>64788.3387</v>
      </c>
      <c r="D20" s="310">
        <v>36735.396000000001</v>
      </c>
      <c r="E20" s="310">
        <v>48536.2114</v>
      </c>
      <c r="F20" s="310">
        <v>94731.777400000006</v>
      </c>
      <c r="G20" s="310">
        <v>118954.2617</v>
      </c>
      <c r="H20" s="310">
        <v>76865.908299999996</v>
      </c>
      <c r="I20" s="311">
        <v>19.010000000000002</v>
      </c>
      <c r="J20" s="311">
        <v>1.39</v>
      </c>
      <c r="K20" s="311">
        <v>11</v>
      </c>
      <c r="L20" s="311">
        <v>170.34180000000001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8.6400000000000005E-2</v>
      </c>
      <c r="C21" s="315">
        <v>82483.766000000003</v>
      </c>
      <c r="D21" s="316">
        <v>40348.406199999998</v>
      </c>
      <c r="E21" s="316">
        <v>56454.722699999998</v>
      </c>
      <c r="F21" s="316">
        <v>119091.7797</v>
      </c>
      <c r="G21" s="316">
        <v>153323.92079999999</v>
      </c>
      <c r="H21" s="316">
        <v>95921.975900000005</v>
      </c>
      <c r="I21" s="317">
        <v>23.48</v>
      </c>
      <c r="J21" s="317">
        <v>0.94</v>
      </c>
      <c r="K21" s="317">
        <v>10.07</v>
      </c>
      <c r="L21" s="317">
        <v>171.221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0.26150000000000001</v>
      </c>
      <c r="C22" s="309">
        <v>119495.8097</v>
      </c>
      <c r="D22" s="310">
        <v>57557.489500000003</v>
      </c>
      <c r="E22" s="310">
        <v>71291.892000000007</v>
      </c>
      <c r="F22" s="310">
        <v>191292.2169</v>
      </c>
      <c r="G22" s="310">
        <v>263244.8113</v>
      </c>
      <c r="H22" s="310">
        <v>139988.2977</v>
      </c>
      <c r="I22" s="311">
        <v>19.920000000000002</v>
      </c>
      <c r="J22" s="311">
        <v>10.73</v>
      </c>
      <c r="K22" s="311">
        <v>9.5399999999999991</v>
      </c>
      <c r="L22" s="311">
        <v>185.25280000000001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0.1113</v>
      </c>
      <c r="C23" s="315">
        <v>87803.734100000001</v>
      </c>
      <c r="D23" s="316">
        <v>59907.483099999998</v>
      </c>
      <c r="E23" s="316">
        <v>71278.205199999997</v>
      </c>
      <c r="F23" s="316">
        <v>120470.78389999999</v>
      </c>
      <c r="G23" s="316">
        <v>168552.7452</v>
      </c>
      <c r="H23" s="316">
        <v>104821.88860000001</v>
      </c>
      <c r="I23" s="317">
        <v>28.49</v>
      </c>
      <c r="J23" s="317">
        <v>2.02</v>
      </c>
      <c r="K23" s="317">
        <v>10.37</v>
      </c>
      <c r="L23" s="317">
        <v>173.28110000000001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0.56640000000000001</v>
      </c>
      <c r="C24" s="309">
        <v>46894.163099999998</v>
      </c>
      <c r="D24" s="310">
        <v>31939.105899999999</v>
      </c>
      <c r="E24" s="310">
        <v>40335.768100000001</v>
      </c>
      <c r="F24" s="310">
        <v>62359.069100000001</v>
      </c>
      <c r="G24" s="310">
        <v>87911.233900000007</v>
      </c>
      <c r="H24" s="310">
        <v>56168.794399999999</v>
      </c>
      <c r="I24" s="311">
        <v>20.2</v>
      </c>
      <c r="J24" s="311">
        <v>2.4</v>
      </c>
      <c r="K24" s="311">
        <v>10.32</v>
      </c>
      <c r="L24" s="311">
        <v>174.80889999999999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3.8300000000000001E-2</v>
      </c>
      <c r="C25" s="315">
        <v>43141.554499999998</v>
      </c>
      <c r="D25" s="316">
        <v>33946.885000000002</v>
      </c>
      <c r="E25" s="316">
        <v>36847.024799999999</v>
      </c>
      <c r="F25" s="316">
        <v>55784.6829</v>
      </c>
      <c r="G25" s="316">
        <v>70838.161699999997</v>
      </c>
      <c r="H25" s="316">
        <v>47760.720099999999</v>
      </c>
      <c r="I25" s="317">
        <v>12.41</v>
      </c>
      <c r="J25" s="317">
        <v>0.87</v>
      </c>
      <c r="K25" s="317">
        <v>10.52</v>
      </c>
      <c r="L25" s="317">
        <v>168.435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0.79779999999999995</v>
      </c>
      <c r="C26" s="309">
        <v>45111.104800000001</v>
      </c>
      <c r="D26" s="310">
        <v>30328.311399999999</v>
      </c>
      <c r="E26" s="310">
        <v>36133.775699999998</v>
      </c>
      <c r="F26" s="310">
        <v>57704.247600000002</v>
      </c>
      <c r="G26" s="310">
        <v>78219.5959</v>
      </c>
      <c r="H26" s="310">
        <v>51244.732900000003</v>
      </c>
      <c r="I26" s="311">
        <v>14.55</v>
      </c>
      <c r="J26" s="311">
        <v>0.89</v>
      </c>
      <c r="K26" s="311">
        <v>10.58</v>
      </c>
      <c r="L26" s="311">
        <v>173.6609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0.70009999999999994</v>
      </c>
      <c r="C27" s="315">
        <v>51963.756399999998</v>
      </c>
      <c r="D27" s="316">
        <v>38413.796499999997</v>
      </c>
      <c r="E27" s="316">
        <v>42647.566599999998</v>
      </c>
      <c r="F27" s="316">
        <v>69491.173599999995</v>
      </c>
      <c r="G27" s="316">
        <v>90822.137199999997</v>
      </c>
      <c r="H27" s="316">
        <v>59074.623299999999</v>
      </c>
      <c r="I27" s="317">
        <v>15.26</v>
      </c>
      <c r="J27" s="317">
        <v>1.25</v>
      </c>
      <c r="K27" s="317">
        <v>13.06</v>
      </c>
      <c r="L27" s="317">
        <v>167.86429999999999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0.81459999999999999</v>
      </c>
      <c r="C28" s="309">
        <v>61862.507899999997</v>
      </c>
      <c r="D28" s="310">
        <v>42442.120600000002</v>
      </c>
      <c r="E28" s="310">
        <v>47945.687599999997</v>
      </c>
      <c r="F28" s="310">
        <v>75492.148100000006</v>
      </c>
      <c r="G28" s="310">
        <v>87417.133400000006</v>
      </c>
      <c r="H28" s="310">
        <v>63470.301800000001</v>
      </c>
      <c r="I28" s="311">
        <v>11.76</v>
      </c>
      <c r="J28" s="311">
        <v>0.94</v>
      </c>
      <c r="K28" s="311">
        <v>12.21</v>
      </c>
      <c r="L28" s="311">
        <v>166.87219999999999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0.17330000000000001</v>
      </c>
      <c r="C29" s="315">
        <v>57349.6895</v>
      </c>
      <c r="D29" s="316">
        <v>36687.2762</v>
      </c>
      <c r="E29" s="316">
        <v>44244.613700000002</v>
      </c>
      <c r="F29" s="316">
        <v>73646.572499999995</v>
      </c>
      <c r="G29" s="316">
        <v>104507.08500000001</v>
      </c>
      <c r="H29" s="316">
        <v>65079.881099999999</v>
      </c>
      <c r="I29" s="317">
        <v>14.3</v>
      </c>
      <c r="J29" s="317">
        <v>1.07</v>
      </c>
      <c r="K29" s="317">
        <v>11.28</v>
      </c>
      <c r="L29" s="317">
        <v>168.91470000000001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0.503</v>
      </c>
      <c r="C30" s="309">
        <v>76917.517699999997</v>
      </c>
      <c r="D30" s="310">
        <v>48638.679199999999</v>
      </c>
      <c r="E30" s="310">
        <v>61161.248599999999</v>
      </c>
      <c r="F30" s="310">
        <v>98969.294999999998</v>
      </c>
      <c r="G30" s="310">
        <v>128561.117</v>
      </c>
      <c r="H30" s="310">
        <v>83256.3658</v>
      </c>
      <c r="I30" s="311">
        <v>16.809999999999999</v>
      </c>
      <c r="J30" s="311">
        <v>4.7300000000000004</v>
      </c>
      <c r="K30" s="311">
        <v>10.78</v>
      </c>
      <c r="L30" s="311">
        <v>164.95590000000001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0.34660000000000002</v>
      </c>
      <c r="C31" s="315">
        <v>61782.2143</v>
      </c>
      <c r="D31" s="316">
        <v>47477.990700000002</v>
      </c>
      <c r="E31" s="316">
        <v>53963.5982</v>
      </c>
      <c r="F31" s="316">
        <v>71998.453200000004</v>
      </c>
      <c r="G31" s="316">
        <v>79876.209700000007</v>
      </c>
      <c r="H31" s="316">
        <v>63343.5746</v>
      </c>
      <c r="I31" s="317">
        <v>8.59</v>
      </c>
      <c r="J31" s="317">
        <v>0.56000000000000005</v>
      </c>
      <c r="K31" s="317">
        <v>12.99</v>
      </c>
      <c r="L31" s="317">
        <v>164.02080000000001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1.1658999999999999</v>
      </c>
      <c r="C32" s="309">
        <v>92827.027400000006</v>
      </c>
      <c r="D32" s="310">
        <v>55138.095000000001</v>
      </c>
      <c r="E32" s="310">
        <v>72891.683999999994</v>
      </c>
      <c r="F32" s="310">
        <v>122175.79760000001</v>
      </c>
      <c r="G32" s="310">
        <v>160712.9081</v>
      </c>
      <c r="H32" s="310">
        <v>101586.8265</v>
      </c>
      <c r="I32" s="311">
        <v>15.38</v>
      </c>
      <c r="J32" s="311">
        <v>14.89</v>
      </c>
      <c r="K32" s="311">
        <v>9.52</v>
      </c>
      <c r="L32" s="311">
        <v>198.1069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0.9304</v>
      </c>
      <c r="C33" s="315">
        <v>58229.879000000001</v>
      </c>
      <c r="D33" s="316">
        <v>41393.986299999997</v>
      </c>
      <c r="E33" s="316">
        <v>52062.957999999999</v>
      </c>
      <c r="F33" s="316">
        <v>68676.821400000001</v>
      </c>
      <c r="G33" s="316">
        <v>77812.977799999993</v>
      </c>
      <c r="H33" s="316">
        <v>59550.963400000001</v>
      </c>
      <c r="I33" s="317">
        <v>6.99</v>
      </c>
      <c r="J33" s="317">
        <v>20.27</v>
      </c>
      <c r="K33" s="317">
        <v>10.16</v>
      </c>
      <c r="L33" s="317">
        <v>176.56739999999999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0.121</v>
      </c>
      <c r="C34" s="309">
        <v>42249.679400000001</v>
      </c>
      <c r="D34" s="310">
        <v>36026.616900000001</v>
      </c>
      <c r="E34" s="310">
        <v>38387.951800000003</v>
      </c>
      <c r="F34" s="310">
        <v>48421.209900000002</v>
      </c>
      <c r="G34" s="310">
        <v>50935.767599999999</v>
      </c>
      <c r="H34" s="310">
        <v>42855.316500000001</v>
      </c>
      <c r="I34" s="311">
        <v>13.9</v>
      </c>
      <c r="J34" s="311">
        <v>3</v>
      </c>
      <c r="K34" s="311">
        <v>11.66</v>
      </c>
      <c r="L34" s="311">
        <v>174.96700000000001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0.79390000000000005</v>
      </c>
      <c r="C35" s="315">
        <v>44898.982900000003</v>
      </c>
      <c r="D35" s="316">
        <v>33499.552300000003</v>
      </c>
      <c r="E35" s="316">
        <v>38036.303800000002</v>
      </c>
      <c r="F35" s="316">
        <v>57834.574699999997</v>
      </c>
      <c r="G35" s="316">
        <v>78899.093699999998</v>
      </c>
      <c r="H35" s="316">
        <v>51733.807200000003</v>
      </c>
      <c r="I35" s="317">
        <v>26.09</v>
      </c>
      <c r="J35" s="317">
        <v>0.75</v>
      </c>
      <c r="K35" s="317">
        <v>14.82</v>
      </c>
      <c r="L35" s="317">
        <v>173.31620000000001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4.3400000000000001E-2</v>
      </c>
      <c r="C36" s="309">
        <v>46028.281600000002</v>
      </c>
      <c r="D36" s="310">
        <v>31930.085800000001</v>
      </c>
      <c r="E36" s="310">
        <v>37163.633699999998</v>
      </c>
      <c r="F36" s="310">
        <v>57995.883399999999</v>
      </c>
      <c r="G36" s="310">
        <v>63176.331899999997</v>
      </c>
      <c r="H36" s="310">
        <v>46829.963300000003</v>
      </c>
      <c r="I36" s="311">
        <v>13.8</v>
      </c>
      <c r="J36" s="311">
        <v>0.59</v>
      </c>
      <c r="K36" s="311">
        <v>10.85</v>
      </c>
      <c r="L36" s="311">
        <v>171.98339999999999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0.63300000000000001</v>
      </c>
      <c r="C37" s="315">
        <v>54154.636299999998</v>
      </c>
      <c r="D37" s="316">
        <v>32182.6698</v>
      </c>
      <c r="E37" s="316">
        <v>42817.533100000001</v>
      </c>
      <c r="F37" s="316">
        <v>75533.350200000001</v>
      </c>
      <c r="G37" s="316">
        <v>87248.161099999998</v>
      </c>
      <c r="H37" s="316">
        <v>60154.812700000002</v>
      </c>
      <c r="I37" s="317">
        <v>16.61</v>
      </c>
      <c r="J37" s="317">
        <v>0.4</v>
      </c>
      <c r="K37" s="317">
        <v>10.7</v>
      </c>
      <c r="L37" s="317">
        <v>166.74299999999999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0.16070000000000001</v>
      </c>
      <c r="C38" s="309">
        <v>66190.868700000006</v>
      </c>
      <c r="D38" s="310">
        <v>40210.679100000001</v>
      </c>
      <c r="E38" s="310">
        <v>50567.435799999999</v>
      </c>
      <c r="F38" s="310">
        <v>78880.015499999994</v>
      </c>
      <c r="G38" s="310">
        <v>112385.8034</v>
      </c>
      <c r="H38" s="310">
        <v>70147.2883</v>
      </c>
      <c r="I38" s="311">
        <v>19.010000000000002</v>
      </c>
      <c r="J38" s="311">
        <v>0.11</v>
      </c>
      <c r="K38" s="311">
        <v>10.59</v>
      </c>
      <c r="L38" s="311">
        <v>173.26609999999999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0.13719999999999999</v>
      </c>
      <c r="C39" s="315">
        <v>54999.659399999997</v>
      </c>
      <c r="D39" s="316">
        <v>36448.792500000003</v>
      </c>
      <c r="E39" s="316">
        <v>41976.652999999998</v>
      </c>
      <c r="F39" s="316">
        <v>72001.057700000005</v>
      </c>
      <c r="G39" s="316">
        <v>84294.612399999998</v>
      </c>
      <c r="H39" s="316">
        <v>60236.910199999998</v>
      </c>
      <c r="I39" s="317">
        <v>20.43</v>
      </c>
      <c r="J39" s="317">
        <v>0.15</v>
      </c>
      <c r="K39" s="317">
        <v>11.13</v>
      </c>
      <c r="L39" s="317">
        <v>172.03440000000001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0.10050000000000001</v>
      </c>
      <c r="C40" s="309">
        <v>58613.0749</v>
      </c>
      <c r="D40" s="310">
        <v>36217.016000000003</v>
      </c>
      <c r="E40" s="310">
        <v>43851.079400000002</v>
      </c>
      <c r="F40" s="310">
        <v>71329.493000000002</v>
      </c>
      <c r="G40" s="310">
        <v>88619.594700000001</v>
      </c>
      <c r="H40" s="310">
        <v>61064.563499999997</v>
      </c>
      <c r="I40" s="311">
        <v>15.37</v>
      </c>
      <c r="J40" s="311">
        <v>0.66</v>
      </c>
      <c r="K40" s="311">
        <v>11.11</v>
      </c>
      <c r="L40" s="311">
        <v>164.95419999999999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3.5099999999999999E-2</v>
      </c>
      <c r="C41" s="315">
        <v>69751.792499999996</v>
      </c>
      <c r="D41" s="316">
        <v>42649.239699999998</v>
      </c>
      <c r="E41" s="316">
        <v>59272.361900000004</v>
      </c>
      <c r="F41" s="316">
        <v>87445.511199999994</v>
      </c>
      <c r="G41" s="316">
        <v>129328.2245</v>
      </c>
      <c r="H41" s="316">
        <v>76912.214300000007</v>
      </c>
      <c r="I41" s="317">
        <v>17.23</v>
      </c>
      <c r="J41" s="317">
        <v>2.81</v>
      </c>
      <c r="K41" s="317">
        <v>10.8</v>
      </c>
      <c r="L41" s="317">
        <v>164.58199999999999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0.23960000000000001</v>
      </c>
      <c r="C42" s="309">
        <v>51680.990700000002</v>
      </c>
      <c r="D42" s="310">
        <v>36289.403599999998</v>
      </c>
      <c r="E42" s="310">
        <v>36609.722600000001</v>
      </c>
      <c r="F42" s="310">
        <v>66851.659400000004</v>
      </c>
      <c r="G42" s="310">
        <v>88614.904899999994</v>
      </c>
      <c r="H42" s="310">
        <v>56795.561900000001</v>
      </c>
      <c r="I42" s="311">
        <v>18.61</v>
      </c>
      <c r="J42" s="311">
        <v>0.52</v>
      </c>
      <c r="K42" s="311">
        <v>9.23</v>
      </c>
      <c r="L42" s="311">
        <v>170.37549999999999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1.0166999999999999</v>
      </c>
      <c r="C43" s="315">
        <v>59810.5052</v>
      </c>
      <c r="D43" s="316">
        <v>37547.968399999998</v>
      </c>
      <c r="E43" s="316">
        <v>44462.108399999997</v>
      </c>
      <c r="F43" s="316">
        <v>83872.047300000006</v>
      </c>
      <c r="G43" s="316">
        <v>104743.69560000001</v>
      </c>
      <c r="H43" s="316">
        <v>68380.109400000001</v>
      </c>
      <c r="I43" s="317">
        <v>20.56</v>
      </c>
      <c r="J43" s="317">
        <v>0.1</v>
      </c>
      <c r="K43" s="317">
        <v>10.36</v>
      </c>
      <c r="L43" s="317">
        <v>170.87880000000001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0.17860000000000001</v>
      </c>
      <c r="C44" s="309">
        <v>69022.679399999994</v>
      </c>
      <c r="D44" s="310">
        <v>43462.308400000002</v>
      </c>
      <c r="E44" s="310">
        <v>48106.128299999997</v>
      </c>
      <c r="F44" s="310">
        <v>92974.620899999994</v>
      </c>
      <c r="G44" s="310">
        <v>112336.2068</v>
      </c>
      <c r="H44" s="310">
        <v>74228.207299999995</v>
      </c>
      <c r="I44" s="311">
        <v>19.11</v>
      </c>
      <c r="J44" s="311">
        <v>2.5</v>
      </c>
      <c r="K44" s="311">
        <v>9.4700000000000006</v>
      </c>
      <c r="L44" s="311">
        <v>168.98699999999999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0.18160000000000001</v>
      </c>
      <c r="C45" s="315">
        <v>61810.920700000002</v>
      </c>
      <c r="D45" s="316">
        <v>37967.445399999997</v>
      </c>
      <c r="E45" s="316">
        <v>47337.204700000002</v>
      </c>
      <c r="F45" s="316">
        <v>76530.431700000001</v>
      </c>
      <c r="G45" s="316">
        <v>93301.443299999999</v>
      </c>
      <c r="H45" s="316">
        <v>65104.962899999999</v>
      </c>
      <c r="I45" s="317">
        <v>10.27</v>
      </c>
      <c r="J45" s="317">
        <v>1.91</v>
      </c>
      <c r="K45" s="317">
        <v>12.03</v>
      </c>
      <c r="L45" s="317">
        <v>167.17519999999999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4.0599999999999997E-2</v>
      </c>
      <c r="C46" s="309">
        <v>71248.757500000007</v>
      </c>
      <c r="D46" s="310">
        <v>31390.085800000001</v>
      </c>
      <c r="E46" s="310">
        <v>43445.301500000001</v>
      </c>
      <c r="F46" s="310">
        <v>79818.261499999993</v>
      </c>
      <c r="G46" s="310">
        <v>93695.895499999999</v>
      </c>
      <c r="H46" s="310">
        <v>66423.507599999997</v>
      </c>
      <c r="I46" s="311">
        <v>16.399999999999999</v>
      </c>
      <c r="J46" s="311">
        <v>1.97</v>
      </c>
      <c r="K46" s="311">
        <v>9.84</v>
      </c>
      <c r="L46" s="311">
        <v>168.48419999999999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0.26029999999999998</v>
      </c>
      <c r="C47" s="315">
        <v>57106.139799999997</v>
      </c>
      <c r="D47" s="316">
        <v>38914.594799999999</v>
      </c>
      <c r="E47" s="316">
        <v>43811.805500000002</v>
      </c>
      <c r="F47" s="316">
        <v>72522.392500000002</v>
      </c>
      <c r="G47" s="316">
        <v>84845.5389</v>
      </c>
      <c r="H47" s="316">
        <v>59916.467799999999</v>
      </c>
      <c r="I47" s="317">
        <v>15.7</v>
      </c>
      <c r="J47" s="317">
        <v>3</v>
      </c>
      <c r="K47" s="317">
        <v>10.34</v>
      </c>
      <c r="L47" s="317">
        <v>169.90010000000001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0.18310000000000001</v>
      </c>
      <c r="C48" s="309">
        <v>52450.460700000003</v>
      </c>
      <c r="D48" s="310">
        <v>31706.610400000001</v>
      </c>
      <c r="E48" s="310">
        <v>41260.7284</v>
      </c>
      <c r="F48" s="310">
        <v>63642.685700000002</v>
      </c>
      <c r="G48" s="310">
        <v>84464.004499999995</v>
      </c>
      <c r="H48" s="310">
        <v>56370.100299999998</v>
      </c>
      <c r="I48" s="311">
        <v>17.96</v>
      </c>
      <c r="J48" s="311">
        <v>1.81</v>
      </c>
      <c r="K48" s="311">
        <v>11.78</v>
      </c>
      <c r="L48" s="311">
        <v>171.8553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0.1129</v>
      </c>
      <c r="C49" s="315">
        <v>21471.25</v>
      </c>
      <c r="D49" s="316">
        <v>19535.426599999999</v>
      </c>
      <c r="E49" s="316">
        <v>19941.1666</v>
      </c>
      <c r="F49" s="316">
        <v>24763.2922</v>
      </c>
      <c r="G49" s="316">
        <v>40849.475899999998</v>
      </c>
      <c r="H49" s="316">
        <v>24605.913799999998</v>
      </c>
      <c r="I49" s="317">
        <v>6.42</v>
      </c>
      <c r="J49" s="317">
        <v>0.2</v>
      </c>
      <c r="K49" s="317">
        <v>10.25</v>
      </c>
      <c r="L49" s="317">
        <v>173.33359999999999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1.6886000000000001</v>
      </c>
      <c r="C50" s="309">
        <v>34073.331700000002</v>
      </c>
      <c r="D50" s="310">
        <v>19543.526399999999</v>
      </c>
      <c r="E50" s="310">
        <v>25341.9647</v>
      </c>
      <c r="F50" s="310">
        <v>42811.532800000001</v>
      </c>
      <c r="G50" s="310">
        <v>55873.6728</v>
      </c>
      <c r="H50" s="310">
        <v>35700.917399999998</v>
      </c>
      <c r="I50" s="311">
        <v>11.46</v>
      </c>
      <c r="J50" s="311">
        <v>0.91</v>
      </c>
      <c r="K50" s="311">
        <v>9.51</v>
      </c>
      <c r="L50" s="311">
        <v>173.303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1.2326999999999999</v>
      </c>
      <c r="C51" s="315">
        <v>64454.188000000002</v>
      </c>
      <c r="D51" s="316">
        <v>26370.957200000001</v>
      </c>
      <c r="E51" s="316">
        <v>42872.239399999999</v>
      </c>
      <c r="F51" s="316">
        <v>75349.389299999995</v>
      </c>
      <c r="G51" s="316">
        <v>84801.2886</v>
      </c>
      <c r="H51" s="316">
        <v>60931.5193</v>
      </c>
      <c r="I51" s="317">
        <v>20.39</v>
      </c>
      <c r="J51" s="317">
        <v>5.07</v>
      </c>
      <c r="K51" s="317">
        <v>10.47</v>
      </c>
      <c r="L51" s="317">
        <v>167.28460000000001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0.61050000000000004</v>
      </c>
      <c r="C52" s="309">
        <v>43290.551599999999</v>
      </c>
      <c r="D52" s="310">
        <v>32212.650099999999</v>
      </c>
      <c r="E52" s="310">
        <v>36983.751400000001</v>
      </c>
      <c r="F52" s="310">
        <v>53612.113299999997</v>
      </c>
      <c r="G52" s="310">
        <v>66035.324600000007</v>
      </c>
      <c r="H52" s="310">
        <v>46725.413999999997</v>
      </c>
      <c r="I52" s="311">
        <v>14.63</v>
      </c>
      <c r="J52" s="311">
        <v>3.68</v>
      </c>
      <c r="K52" s="311">
        <v>11.9</v>
      </c>
      <c r="L52" s="311">
        <v>171.3399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3.3807</v>
      </c>
      <c r="C53" s="315">
        <v>45011.973400000003</v>
      </c>
      <c r="D53" s="316">
        <v>30445.331399999999</v>
      </c>
      <c r="E53" s="316">
        <v>35874.131999999998</v>
      </c>
      <c r="F53" s="316">
        <v>56579.090900000003</v>
      </c>
      <c r="G53" s="316">
        <v>70307.183900000004</v>
      </c>
      <c r="H53" s="316">
        <v>47800.758800000003</v>
      </c>
      <c r="I53" s="317">
        <v>18.53</v>
      </c>
      <c r="J53" s="317">
        <v>2.5099999999999998</v>
      </c>
      <c r="K53" s="317">
        <v>11.31</v>
      </c>
      <c r="L53" s="317">
        <v>169.1661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1.0633999999999999</v>
      </c>
      <c r="C54" s="309">
        <v>34975.209000000003</v>
      </c>
      <c r="D54" s="310">
        <v>27958.249800000001</v>
      </c>
      <c r="E54" s="310">
        <v>29225.3914</v>
      </c>
      <c r="F54" s="310">
        <v>50448.076800000003</v>
      </c>
      <c r="G54" s="310">
        <v>57490.4617</v>
      </c>
      <c r="H54" s="310">
        <v>40716.615899999997</v>
      </c>
      <c r="I54" s="311">
        <v>13.25</v>
      </c>
      <c r="J54" s="311">
        <v>3.44</v>
      </c>
      <c r="K54" s="311">
        <v>10.67</v>
      </c>
      <c r="L54" s="311">
        <v>171.95230000000001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0.57899999999999996</v>
      </c>
      <c r="C55" s="315">
        <v>42057.090100000001</v>
      </c>
      <c r="D55" s="316">
        <v>29066.369200000001</v>
      </c>
      <c r="E55" s="316">
        <v>32625.062699999999</v>
      </c>
      <c r="F55" s="316">
        <v>52876.805500000002</v>
      </c>
      <c r="G55" s="316">
        <v>64934.667500000003</v>
      </c>
      <c r="H55" s="316">
        <v>45082.129500000003</v>
      </c>
      <c r="I55" s="317">
        <v>15.58</v>
      </c>
      <c r="J55" s="317">
        <v>2.27</v>
      </c>
      <c r="K55" s="317">
        <v>10.75</v>
      </c>
      <c r="L55" s="317">
        <v>169.20410000000001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3.2555999999999998</v>
      </c>
      <c r="C56" s="309">
        <v>47666.947899999999</v>
      </c>
      <c r="D56" s="310">
        <v>33102.175199999998</v>
      </c>
      <c r="E56" s="310">
        <v>39698.106</v>
      </c>
      <c r="F56" s="310">
        <v>57562.1054</v>
      </c>
      <c r="G56" s="310">
        <v>68929.636899999998</v>
      </c>
      <c r="H56" s="310">
        <v>49737.777999999998</v>
      </c>
      <c r="I56" s="311">
        <v>16.25</v>
      </c>
      <c r="J56" s="311">
        <v>5.2</v>
      </c>
      <c r="K56" s="311">
        <v>11.32</v>
      </c>
      <c r="L56" s="311">
        <v>171.29349999999999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1.1214999999999999</v>
      </c>
      <c r="C57" s="315">
        <v>49068.141499999998</v>
      </c>
      <c r="D57" s="316">
        <v>21075.642</v>
      </c>
      <c r="E57" s="316">
        <v>36385.045599999998</v>
      </c>
      <c r="F57" s="316">
        <v>58834.187599999997</v>
      </c>
      <c r="G57" s="316">
        <v>66916.273400000005</v>
      </c>
      <c r="H57" s="316">
        <v>47952.814100000003</v>
      </c>
      <c r="I57" s="317">
        <v>22.06</v>
      </c>
      <c r="J57" s="317">
        <v>0.81</v>
      </c>
      <c r="K57" s="317">
        <v>9.4499999999999993</v>
      </c>
      <c r="L57" s="317">
        <v>175.4118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0.24030000000000001</v>
      </c>
      <c r="C58" s="309">
        <v>32188.683700000001</v>
      </c>
      <c r="D58" s="310">
        <v>22267.258900000001</v>
      </c>
      <c r="E58" s="310">
        <v>26991.014999999999</v>
      </c>
      <c r="F58" s="310">
        <v>38032.711900000002</v>
      </c>
      <c r="G58" s="310">
        <v>46225.844799999999</v>
      </c>
      <c r="H58" s="310">
        <v>34066.168299999998</v>
      </c>
      <c r="I58" s="311">
        <v>14.78</v>
      </c>
      <c r="J58" s="311">
        <v>0.78</v>
      </c>
      <c r="K58" s="311">
        <v>11.06</v>
      </c>
      <c r="L58" s="311">
        <v>172.37350000000001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0.1749</v>
      </c>
      <c r="C59" s="315">
        <v>42594.075299999997</v>
      </c>
      <c r="D59" s="316">
        <v>37602.424700000003</v>
      </c>
      <c r="E59" s="316">
        <v>39956.996899999998</v>
      </c>
      <c r="F59" s="316">
        <v>47317.304700000001</v>
      </c>
      <c r="G59" s="316">
        <v>52839.530899999998</v>
      </c>
      <c r="H59" s="316">
        <v>44168.522199999999</v>
      </c>
      <c r="I59" s="317">
        <v>16.07</v>
      </c>
      <c r="J59" s="317">
        <v>2.9</v>
      </c>
      <c r="K59" s="317">
        <v>9.91</v>
      </c>
      <c r="L59" s="317">
        <v>175.8134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2.3645999999999998</v>
      </c>
      <c r="C60" s="309">
        <v>46266.778400000003</v>
      </c>
      <c r="D60" s="310">
        <v>27869.299800000001</v>
      </c>
      <c r="E60" s="310">
        <v>34055.650800000003</v>
      </c>
      <c r="F60" s="310">
        <v>56700.647499999999</v>
      </c>
      <c r="G60" s="310">
        <v>65527.232499999998</v>
      </c>
      <c r="H60" s="310">
        <v>46221.386599999998</v>
      </c>
      <c r="I60" s="311">
        <v>6.59</v>
      </c>
      <c r="J60" s="311">
        <v>15.6</v>
      </c>
      <c r="K60" s="311">
        <v>9.98</v>
      </c>
      <c r="L60" s="311">
        <v>170.0624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0.13420000000000001</v>
      </c>
      <c r="C61" s="315">
        <v>53758.431700000001</v>
      </c>
      <c r="D61" s="316">
        <v>45677.910600000003</v>
      </c>
      <c r="E61" s="316">
        <v>49196.011599999998</v>
      </c>
      <c r="F61" s="316">
        <v>59662.498299999999</v>
      </c>
      <c r="G61" s="316">
        <v>64396.187299999998</v>
      </c>
      <c r="H61" s="316">
        <v>54310.206400000003</v>
      </c>
      <c r="I61" s="317">
        <v>4.2300000000000004</v>
      </c>
      <c r="J61" s="317">
        <v>24.86</v>
      </c>
      <c r="K61" s="317">
        <v>9.93</v>
      </c>
      <c r="L61" s="317">
        <v>167.11770000000001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0.3468</v>
      </c>
      <c r="C62" s="309">
        <v>45472.6751</v>
      </c>
      <c r="D62" s="310">
        <v>35786.756699999998</v>
      </c>
      <c r="E62" s="310">
        <v>41519.839399999997</v>
      </c>
      <c r="F62" s="310">
        <v>51415.886400000003</v>
      </c>
      <c r="G62" s="310">
        <v>55245.037300000004</v>
      </c>
      <c r="H62" s="310">
        <v>46079.284299999999</v>
      </c>
      <c r="I62" s="311">
        <v>6.99</v>
      </c>
      <c r="J62" s="311">
        <v>22.03</v>
      </c>
      <c r="K62" s="311">
        <v>9.67</v>
      </c>
      <c r="L62" s="311">
        <v>170.7671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6.7599999999999993E-2</v>
      </c>
      <c r="C63" s="315">
        <v>57165.595800000003</v>
      </c>
      <c r="D63" s="316">
        <v>48214.297500000001</v>
      </c>
      <c r="E63" s="316">
        <v>52939.669500000004</v>
      </c>
      <c r="F63" s="316">
        <v>63916.79</v>
      </c>
      <c r="G63" s="316">
        <v>66310.867299999998</v>
      </c>
      <c r="H63" s="316">
        <v>57765.950900000003</v>
      </c>
      <c r="I63" s="317">
        <v>5.41</v>
      </c>
      <c r="J63" s="317">
        <v>26.65</v>
      </c>
      <c r="K63" s="317">
        <v>9.94</v>
      </c>
      <c r="L63" s="317">
        <v>172.36539999999999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0.56200000000000006</v>
      </c>
      <c r="C64" s="309">
        <v>46891.607600000003</v>
      </c>
      <c r="D64" s="310">
        <v>32951.629999999997</v>
      </c>
      <c r="E64" s="310">
        <v>38367.630100000002</v>
      </c>
      <c r="F64" s="310">
        <v>57926.027300000002</v>
      </c>
      <c r="G64" s="310">
        <v>72556.972699999998</v>
      </c>
      <c r="H64" s="310">
        <v>50201.958899999998</v>
      </c>
      <c r="I64" s="311">
        <v>23.6</v>
      </c>
      <c r="J64" s="311">
        <v>0.62</v>
      </c>
      <c r="K64" s="311">
        <v>10.88</v>
      </c>
      <c r="L64" s="311">
        <v>173.20859999999999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3.2814999999999999</v>
      </c>
      <c r="C65" s="315">
        <v>38721.180399999997</v>
      </c>
      <c r="D65" s="316">
        <v>29158.0586</v>
      </c>
      <c r="E65" s="316">
        <v>32820.5023</v>
      </c>
      <c r="F65" s="316">
        <v>47468.823299999996</v>
      </c>
      <c r="G65" s="316">
        <v>59123.727899999998</v>
      </c>
      <c r="H65" s="316">
        <v>42005.942300000002</v>
      </c>
      <c r="I65" s="317">
        <v>17.45</v>
      </c>
      <c r="J65" s="317">
        <v>0.49</v>
      </c>
      <c r="K65" s="317">
        <v>10.95</v>
      </c>
      <c r="L65" s="317">
        <v>171.71700000000001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2.9853000000000001</v>
      </c>
      <c r="C66" s="309">
        <v>43060.106399999997</v>
      </c>
      <c r="D66" s="310">
        <v>24099.589400000001</v>
      </c>
      <c r="E66" s="310">
        <v>29816.4522</v>
      </c>
      <c r="F66" s="310">
        <v>58143.551500000001</v>
      </c>
      <c r="G66" s="310">
        <v>77143.4997</v>
      </c>
      <c r="H66" s="310">
        <v>47725.573900000003</v>
      </c>
      <c r="I66" s="311">
        <v>26.99</v>
      </c>
      <c r="J66" s="311">
        <v>0.51</v>
      </c>
      <c r="K66" s="311">
        <v>9.7100000000000009</v>
      </c>
      <c r="L66" s="311">
        <v>172.20089999999999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0.71279999999999999</v>
      </c>
      <c r="C67" s="315">
        <v>40723.869200000001</v>
      </c>
      <c r="D67" s="316">
        <v>29432.841899999999</v>
      </c>
      <c r="E67" s="316">
        <v>35681.184800000003</v>
      </c>
      <c r="F67" s="316">
        <v>49609.0193</v>
      </c>
      <c r="G67" s="316">
        <v>63180.404999999999</v>
      </c>
      <c r="H67" s="316">
        <v>44375.569600000003</v>
      </c>
      <c r="I67" s="317">
        <v>19.47</v>
      </c>
      <c r="J67" s="317">
        <v>0.62</v>
      </c>
      <c r="K67" s="317">
        <v>10.76</v>
      </c>
      <c r="L67" s="317">
        <v>170.50040000000001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2.0219</v>
      </c>
      <c r="C68" s="309">
        <v>35549.888500000001</v>
      </c>
      <c r="D68" s="310">
        <v>26241.328699999998</v>
      </c>
      <c r="E68" s="310">
        <v>30524.830099999999</v>
      </c>
      <c r="F68" s="310">
        <v>39729.509299999998</v>
      </c>
      <c r="G68" s="310">
        <v>51587.6224</v>
      </c>
      <c r="H68" s="310">
        <v>38432.600700000003</v>
      </c>
      <c r="I68" s="311">
        <v>19.45</v>
      </c>
      <c r="J68" s="311">
        <v>0.8</v>
      </c>
      <c r="K68" s="311">
        <v>9.8699999999999992</v>
      </c>
      <c r="L68" s="311">
        <v>172.4855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0.47289999999999999</v>
      </c>
      <c r="C69" s="315">
        <v>42916.700499999999</v>
      </c>
      <c r="D69" s="316">
        <v>32383.492300000002</v>
      </c>
      <c r="E69" s="316">
        <v>35887.277800000003</v>
      </c>
      <c r="F69" s="316">
        <v>52520.847199999997</v>
      </c>
      <c r="G69" s="316">
        <v>72134.594299999997</v>
      </c>
      <c r="H69" s="316">
        <v>48021.6967</v>
      </c>
      <c r="I69" s="317">
        <v>20.37</v>
      </c>
      <c r="J69" s="317">
        <v>1.78</v>
      </c>
      <c r="K69" s="317">
        <v>10.96</v>
      </c>
      <c r="L69" s="317">
        <v>173.02680000000001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2.3692000000000002</v>
      </c>
      <c r="C70" s="309">
        <v>35572.4349</v>
      </c>
      <c r="D70" s="310">
        <v>26586.8465</v>
      </c>
      <c r="E70" s="310">
        <v>30984.857899999999</v>
      </c>
      <c r="F70" s="310">
        <v>43008.4257</v>
      </c>
      <c r="G70" s="310">
        <v>57790.434000000001</v>
      </c>
      <c r="H70" s="310">
        <v>39429.604800000001</v>
      </c>
      <c r="I70" s="311">
        <v>16.14</v>
      </c>
      <c r="J70" s="311">
        <v>0.74</v>
      </c>
      <c r="K70" s="311">
        <v>10.39</v>
      </c>
      <c r="L70" s="311">
        <v>171.71080000000001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4.5999999999999999E-2</v>
      </c>
      <c r="C71" s="315">
        <v>22645.4166</v>
      </c>
      <c r="D71" s="316">
        <v>18572.456099999999</v>
      </c>
      <c r="E71" s="316">
        <v>20621.6145</v>
      </c>
      <c r="F71" s="316">
        <v>32156.187699999999</v>
      </c>
      <c r="G71" s="316">
        <v>37049.632100000003</v>
      </c>
      <c r="H71" s="316">
        <v>25573.8855</v>
      </c>
      <c r="I71" s="317">
        <v>6.58</v>
      </c>
      <c r="J71" s="317">
        <v>0</v>
      </c>
      <c r="K71" s="317">
        <v>10.94</v>
      </c>
      <c r="L71" s="317">
        <v>173.24459999999999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0.56120000000000003</v>
      </c>
      <c r="C72" s="309">
        <v>44459.0308</v>
      </c>
      <c r="D72" s="310">
        <v>26064.047200000001</v>
      </c>
      <c r="E72" s="310">
        <v>30886.564399999999</v>
      </c>
      <c r="F72" s="310">
        <v>54127.230100000001</v>
      </c>
      <c r="G72" s="310">
        <v>65983.660999999993</v>
      </c>
      <c r="H72" s="310">
        <v>44829.4444</v>
      </c>
      <c r="I72" s="311">
        <v>15.11</v>
      </c>
      <c r="J72" s="311">
        <v>3.32</v>
      </c>
      <c r="K72" s="311">
        <v>10.45</v>
      </c>
      <c r="L72" s="311">
        <v>174.90129999999999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0.24740000000000001</v>
      </c>
      <c r="C73" s="315">
        <v>43310.599300000002</v>
      </c>
      <c r="D73" s="316">
        <v>19716.5969</v>
      </c>
      <c r="E73" s="316">
        <v>29928.716499999999</v>
      </c>
      <c r="F73" s="316">
        <v>55709.2863</v>
      </c>
      <c r="G73" s="316">
        <v>64710.607000000004</v>
      </c>
      <c r="H73" s="316">
        <v>45316.516900000002</v>
      </c>
      <c r="I73" s="317">
        <v>13.05</v>
      </c>
      <c r="J73" s="317">
        <v>1.1000000000000001</v>
      </c>
      <c r="K73" s="317">
        <v>11</v>
      </c>
      <c r="L73" s="317">
        <v>170.98099999999999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4.2712000000000003</v>
      </c>
      <c r="C74" s="309">
        <v>25876.4683</v>
      </c>
      <c r="D74" s="310">
        <v>18545.5383</v>
      </c>
      <c r="E74" s="310">
        <v>21353.953600000001</v>
      </c>
      <c r="F74" s="310">
        <v>33090.747499999998</v>
      </c>
      <c r="G74" s="310">
        <v>41751.395600000003</v>
      </c>
      <c r="H74" s="310">
        <v>28848.735799999999</v>
      </c>
      <c r="I74" s="311">
        <v>13.44</v>
      </c>
      <c r="J74" s="311">
        <v>0.47</v>
      </c>
      <c r="K74" s="311">
        <v>9.69</v>
      </c>
      <c r="L74" s="311">
        <v>173.0677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0.44369999999999998</v>
      </c>
      <c r="C75" s="315">
        <v>32207.400799999999</v>
      </c>
      <c r="D75" s="316">
        <v>21862.944</v>
      </c>
      <c r="E75" s="316">
        <v>26783.331399999999</v>
      </c>
      <c r="F75" s="316">
        <v>36867.673999999999</v>
      </c>
      <c r="G75" s="316">
        <v>43657.899400000002</v>
      </c>
      <c r="H75" s="316">
        <v>33164.840799999998</v>
      </c>
      <c r="I75" s="317">
        <v>16.41</v>
      </c>
      <c r="J75" s="317">
        <v>0.38</v>
      </c>
      <c r="K75" s="317">
        <v>10.92</v>
      </c>
      <c r="L75" s="317">
        <v>171.7363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0.49049999999999999</v>
      </c>
      <c r="C76" s="309">
        <v>28349.3207</v>
      </c>
      <c r="D76" s="310">
        <v>24916.621999999999</v>
      </c>
      <c r="E76" s="310">
        <v>25994.687399999999</v>
      </c>
      <c r="F76" s="310">
        <v>30139.257000000001</v>
      </c>
      <c r="G76" s="310">
        <v>34023.312100000003</v>
      </c>
      <c r="H76" s="310">
        <v>28820.5357</v>
      </c>
      <c r="I76" s="311">
        <v>13.73</v>
      </c>
      <c r="J76" s="311">
        <v>1.37</v>
      </c>
      <c r="K76" s="311">
        <v>10.26</v>
      </c>
      <c r="L76" s="311">
        <v>171.01669999999999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0.1479</v>
      </c>
      <c r="C77" s="315">
        <v>35904.406900000002</v>
      </c>
      <c r="D77" s="316">
        <v>23548.827099999999</v>
      </c>
      <c r="E77" s="316">
        <v>25355.8884</v>
      </c>
      <c r="F77" s="316">
        <v>46309.340799999998</v>
      </c>
      <c r="G77" s="316">
        <v>56869.519699999997</v>
      </c>
      <c r="H77" s="316">
        <v>38873.441599999998</v>
      </c>
      <c r="I77" s="317">
        <v>18.510000000000002</v>
      </c>
      <c r="J77" s="317">
        <v>10.94</v>
      </c>
      <c r="K77" s="317">
        <v>8.26</v>
      </c>
      <c r="L77" s="317">
        <v>173.55930000000001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0.32479999999999998</v>
      </c>
      <c r="C78" s="309">
        <v>22792.418900000001</v>
      </c>
      <c r="D78" s="310">
        <v>19797.249500000002</v>
      </c>
      <c r="E78" s="310">
        <v>21419.687699999999</v>
      </c>
      <c r="F78" s="310">
        <v>28397.478299999999</v>
      </c>
      <c r="G78" s="310">
        <v>33277.7333</v>
      </c>
      <c r="H78" s="310">
        <v>24895.872299999999</v>
      </c>
      <c r="I78" s="311">
        <v>9.33</v>
      </c>
      <c r="J78" s="311">
        <v>6.73</v>
      </c>
      <c r="K78" s="311">
        <v>9.17</v>
      </c>
      <c r="L78" s="311">
        <v>172.50149999999999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2.0581</v>
      </c>
      <c r="C79" s="315">
        <v>30860.471099999999</v>
      </c>
      <c r="D79" s="316">
        <v>17843.1247</v>
      </c>
      <c r="E79" s="316">
        <v>25304.671999999999</v>
      </c>
      <c r="F79" s="316">
        <v>33508.973299999998</v>
      </c>
      <c r="G79" s="316">
        <v>40873.104899999998</v>
      </c>
      <c r="H79" s="316">
        <v>30183.908200000002</v>
      </c>
      <c r="I79" s="317">
        <v>16.559999999999999</v>
      </c>
      <c r="J79" s="317">
        <v>0.25</v>
      </c>
      <c r="K79" s="317">
        <v>10.039999999999999</v>
      </c>
      <c r="L79" s="317">
        <v>167.3766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0.1799</v>
      </c>
      <c r="C80" s="309">
        <v>32956.967700000001</v>
      </c>
      <c r="D80" s="310">
        <v>28763.397400000002</v>
      </c>
      <c r="E80" s="310">
        <v>30045.073499999999</v>
      </c>
      <c r="F80" s="310">
        <v>43146.202599999997</v>
      </c>
      <c r="G80" s="310">
        <v>47385.548499999997</v>
      </c>
      <c r="H80" s="310">
        <v>36753.118000000002</v>
      </c>
      <c r="I80" s="311">
        <v>15.36</v>
      </c>
      <c r="J80" s="311">
        <v>0.28000000000000003</v>
      </c>
      <c r="K80" s="311">
        <v>10.28</v>
      </c>
      <c r="L80" s="311">
        <v>171.11320000000001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1.7349000000000001</v>
      </c>
      <c r="C81" s="315">
        <v>33192.020900000003</v>
      </c>
      <c r="D81" s="316">
        <v>25804.184399999998</v>
      </c>
      <c r="E81" s="316">
        <v>29004.353800000001</v>
      </c>
      <c r="F81" s="316">
        <v>41720.391799999998</v>
      </c>
      <c r="G81" s="316">
        <v>49860.950299999997</v>
      </c>
      <c r="H81" s="316">
        <v>36210.4666</v>
      </c>
      <c r="I81" s="317">
        <v>20.93</v>
      </c>
      <c r="J81" s="317">
        <v>2.2599999999999998</v>
      </c>
      <c r="K81" s="317">
        <v>11.03</v>
      </c>
      <c r="L81" s="317">
        <v>173.31649999999999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0.62450000000000006</v>
      </c>
      <c r="C82" s="309">
        <v>39173.263400000003</v>
      </c>
      <c r="D82" s="310">
        <v>27772.680100000001</v>
      </c>
      <c r="E82" s="310">
        <v>33730.742400000003</v>
      </c>
      <c r="F82" s="310">
        <v>49361.229899999998</v>
      </c>
      <c r="G82" s="310">
        <v>61439.259400000003</v>
      </c>
      <c r="H82" s="310">
        <v>43084.1567</v>
      </c>
      <c r="I82" s="311">
        <v>15.2</v>
      </c>
      <c r="J82" s="311">
        <v>1.59</v>
      </c>
      <c r="K82" s="311">
        <v>11.26</v>
      </c>
      <c r="L82" s="311">
        <v>171.73689999999999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1.4702999999999999</v>
      </c>
      <c r="C83" s="315">
        <v>42196.144500000002</v>
      </c>
      <c r="D83" s="316">
        <v>23014.037400000001</v>
      </c>
      <c r="E83" s="316">
        <v>33115.202799999999</v>
      </c>
      <c r="F83" s="316">
        <v>53444.643199999999</v>
      </c>
      <c r="G83" s="316">
        <v>61393.255299999997</v>
      </c>
      <c r="H83" s="316">
        <v>43120.850599999998</v>
      </c>
      <c r="I83" s="317">
        <v>13.14</v>
      </c>
      <c r="J83" s="317">
        <v>7.62</v>
      </c>
      <c r="K83" s="317">
        <v>12.62</v>
      </c>
      <c r="L83" s="317">
        <v>172.58949999999999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0.63970000000000005</v>
      </c>
      <c r="C84" s="309">
        <v>25100.260999999999</v>
      </c>
      <c r="D84" s="310">
        <v>23466.258699999998</v>
      </c>
      <c r="E84" s="310">
        <v>24078.8675</v>
      </c>
      <c r="F84" s="310">
        <v>27737.935099999999</v>
      </c>
      <c r="G84" s="310">
        <v>31105.896000000001</v>
      </c>
      <c r="H84" s="310">
        <v>26486.8495</v>
      </c>
      <c r="I84" s="311">
        <v>12.29</v>
      </c>
      <c r="J84" s="311">
        <v>1.76</v>
      </c>
      <c r="K84" s="311">
        <v>10.84</v>
      </c>
      <c r="L84" s="311">
        <v>175.6482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0.15090000000000001</v>
      </c>
      <c r="C85" s="315">
        <v>37511.7569</v>
      </c>
      <c r="D85" s="316">
        <v>27101.4362</v>
      </c>
      <c r="E85" s="316">
        <v>31988.651600000001</v>
      </c>
      <c r="F85" s="316">
        <v>44876.404000000002</v>
      </c>
      <c r="G85" s="316">
        <v>52164.241900000001</v>
      </c>
      <c r="H85" s="316">
        <v>40132.993699999999</v>
      </c>
      <c r="I85" s="317">
        <v>14.73</v>
      </c>
      <c r="J85" s="317">
        <v>0.39</v>
      </c>
      <c r="K85" s="317">
        <v>10.68</v>
      </c>
      <c r="L85" s="317">
        <v>172.2244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0.1973</v>
      </c>
      <c r="C86" s="309">
        <v>42214.500599999999</v>
      </c>
      <c r="D86" s="310">
        <v>29102.7003</v>
      </c>
      <c r="E86" s="310">
        <v>38930.491000000002</v>
      </c>
      <c r="F86" s="310">
        <v>44768.055</v>
      </c>
      <c r="G86" s="310">
        <v>49830.178399999997</v>
      </c>
      <c r="H86" s="310">
        <v>41454.2019</v>
      </c>
      <c r="I86" s="311">
        <v>11.24</v>
      </c>
      <c r="J86" s="311">
        <v>21.29</v>
      </c>
      <c r="K86" s="311">
        <v>11.33</v>
      </c>
      <c r="L86" s="311">
        <v>168.54839999999999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1.056</v>
      </c>
      <c r="C87" s="315">
        <v>28048.2418</v>
      </c>
      <c r="D87" s="316">
        <v>20163.462299999999</v>
      </c>
      <c r="E87" s="316">
        <v>22654.833299999998</v>
      </c>
      <c r="F87" s="316">
        <v>35435.313999999998</v>
      </c>
      <c r="G87" s="316">
        <v>41320.984199999999</v>
      </c>
      <c r="H87" s="316">
        <v>29688.480800000001</v>
      </c>
      <c r="I87" s="317">
        <v>11.95</v>
      </c>
      <c r="J87" s="317">
        <v>4.18</v>
      </c>
      <c r="K87" s="317">
        <v>9.2799999999999994</v>
      </c>
      <c r="L87" s="317">
        <v>174.3201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0.67210000000000003</v>
      </c>
      <c r="C88" s="309">
        <v>29603.279699999999</v>
      </c>
      <c r="D88" s="310">
        <v>22011.596600000001</v>
      </c>
      <c r="E88" s="310">
        <v>23995.438900000001</v>
      </c>
      <c r="F88" s="310">
        <v>43584.355199999998</v>
      </c>
      <c r="G88" s="310">
        <v>47340.743199999997</v>
      </c>
      <c r="H88" s="310">
        <v>34374.914900000003</v>
      </c>
      <c r="I88" s="311">
        <v>14.36</v>
      </c>
      <c r="J88" s="311">
        <v>2.46</v>
      </c>
      <c r="K88" s="311">
        <v>8.17</v>
      </c>
      <c r="L88" s="311">
        <v>173.6934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1.2497</v>
      </c>
      <c r="C89" s="315">
        <v>35626.532899999998</v>
      </c>
      <c r="D89" s="316">
        <v>25049.306199999999</v>
      </c>
      <c r="E89" s="316">
        <v>28981.132300000001</v>
      </c>
      <c r="F89" s="316">
        <v>45080.722999999998</v>
      </c>
      <c r="G89" s="316">
        <v>60627.644500000002</v>
      </c>
      <c r="H89" s="316">
        <v>39575.498299999999</v>
      </c>
      <c r="I89" s="317">
        <v>17.86</v>
      </c>
      <c r="J89" s="317">
        <v>4.5</v>
      </c>
      <c r="K89" s="317">
        <v>9.85</v>
      </c>
      <c r="L89" s="317">
        <v>174.9692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8.9085000000000001</v>
      </c>
      <c r="C90" s="309">
        <v>24738.900699999998</v>
      </c>
      <c r="D90" s="310">
        <v>18480.689900000001</v>
      </c>
      <c r="E90" s="310">
        <v>20086.974999999999</v>
      </c>
      <c r="F90" s="310">
        <v>29764.871800000001</v>
      </c>
      <c r="G90" s="310">
        <v>34689.980900000002</v>
      </c>
      <c r="H90" s="310">
        <v>25718.047399999999</v>
      </c>
      <c r="I90" s="311">
        <v>11.75</v>
      </c>
      <c r="J90" s="311">
        <v>3.34</v>
      </c>
      <c r="K90" s="311">
        <v>9.44</v>
      </c>
      <c r="L90" s="311">
        <v>173.79400000000001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0.95399999999999996</v>
      </c>
      <c r="C91" s="315">
        <v>27047.114000000001</v>
      </c>
      <c r="D91" s="316">
        <v>19248.467000000001</v>
      </c>
      <c r="E91" s="316">
        <v>23952.876</v>
      </c>
      <c r="F91" s="316">
        <v>31576.964400000001</v>
      </c>
      <c r="G91" s="316">
        <v>35067.739500000003</v>
      </c>
      <c r="H91" s="316">
        <v>27649.187300000001</v>
      </c>
      <c r="I91" s="317">
        <v>7.9</v>
      </c>
      <c r="J91" s="317">
        <v>5.51</v>
      </c>
      <c r="K91" s="317">
        <v>9.8699999999999992</v>
      </c>
      <c r="L91" s="317">
        <v>173.22389999999999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1.0606</v>
      </c>
      <c r="C92" s="309">
        <v>32362.285599999999</v>
      </c>
      <c r="D92" s="310">
        <v>25577.822499999998</v>
      </c>
      <c r="E92" s="310">
        <v>28617.656500000001</v>
      </c>
      <c r="F92" s="310">
        <v>37713.049500000001</v>
      </c>
      <c r="G92" s="310">
        <v>45073.841500000002</v>
      </c>
      <c r="H92" s="310">
        <v>34018.087</v>
      </c>
      <c r="I92" s="311">
        <v>7.43</v>
      </c>
      <c r="J92" s="311">
        <v>13.42</v>
      </c>
      <c r="K92" s="311">
        <v>10.16</v>
      </c>
      <c r="L92" s="311">
        <v>175.2518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0.1767</v>
      </c>
      <c r="C93" s="315">
        <v>56890.727299999999</v>
      </c>
      <c r="D93" s="316">
        <v>32871.781799999997</v>
      </c>
      <c r="E93" s="316">
        <v>38993.949000000001</v>
      </c>
      <c r="F93" s="316">
        <v>72031.079700000002</v>
      </c>
      <c r="G93" s="316">
        <v>82310.0861</v>
      </c>
      <c r="H93" s="316">
        <v>56459.063699999999</v>
      </c>
      <c r="I93" s="317">
        <v>13.42</v>
      </c>
      <c r="J93" s="317">
        <v>21.24</v>
      </c>
      <c r="K93" s="317">
        <v>10.54</v>
      </c>
      <c r="L93" s="317">
        <v>174.51830000000001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1.5337000000000001</v>
      </c>
      <c r="C94" s="309">
        <v>20947.177</v>
      </c>
      <c r="D94" s="310">
        <v>18609.6047</v>
      </c>
      <c r="E94" s="310">
        <v>19750.8642</v>
      </c>
      <c r="F94" s="310">
        <v>23208.4486</v>
      </c>
      <c r="G94" s="310">
        <v>28496.506600000001</v>
      </c>
      <c r="H94" s="310">
        <v>22750.452799999999</v>
      </c>
      <c r="I94" s="311">
        <v>5.01</v>
      </c>
      <c r="J94" s="311">
        <v>9.3800000000000008</v>
      </c>
      <c r="K94" s="311">
        <v>8.33</v>
      </c>
      <c r="L94" s="311">
        <v>172.67349999999999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0.12180000000000001</v>
      </c>
      <c r="C95" s="315">
        <v>34259.272499999999</v>
      </c>
      <c r="D95" s="316">
        <v>28098.957399999999</v>
      </c>
      <c r="E95" s="316">
        <v>30880.219000000001</v>
      </c>
      <c r="F95" s="316">
        <v>39179.182999999997</v>
      </c>
      <c r="G95" s="316">
        <v>43261.095699999998</v>
      </c>
      <c r="H95" s="316">
        <v>35594.770499999999</v>
      </c>
      <c r="I95" s="317">
        <v>23.17</v>
      </c>
      <c r="J95" s="317">
        <v>3.16</v>
      </c>
      <c r="K95" s="317">
        <v>12.75</v>
      </c>
      <c r="L95" s="317">
        <v>168.01570000000001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0.81630000000000003</v>
      </c>
      <c r="C96" s="309">
        <v>38784.003400000001</v>
      </c>
      <c r="D96" s="310">
        <v>24315.7634</v>
      </c>
      <c r="E96" s="310">
        <v>32638.4712</v>
      </c>
      <c r="F96" s="310">
        <v>47948.160799999998</v>
      </c>
      <c r="G96" s="310">
        <v>55097.506300000001</v>
      </c>
      <c r="H96" s="310">
        <v>40059.8609</v>
      </c>
      <c r="I96" s="311">
        <v>17.829999999999998</v>
      </c>
      <c r="J96" s="311">
        <v>4.42</v>
      </c>
      <c r="K96" s="311">
        <v>11.99</v>
      </c>
      <c r="L96" s="311">
        <v>172.82239999999999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3.4590000000000001</v>
      </c>
      <c r="C97" s="315">
        <v>33187.703099999999</v>
      </c>
      <c r="D97" s="316">
        <v>24274.946499999998</v>
      </c>
      <c r="E97" s="316">
        <v>27376.377700000001</v>
      </c>
      <c r="F97" s="316">
        <v>40360.438399999999</v>
      </c>
      <c r="G97" s="316">
        <v>46164.746400000004</v>
      </c>
      <c r="H97" s="316">
        <v>34465.161599999999</v>
      </c>
      <c r="I97" s="317">
        <v>15.57</v>
      </c>
      <c r="J97" s="317">
        <v>5.14</v>
      </c>
      <c r="K97" s="317">
        <v>11.8</v>
      </c>
      <c r="L97" s="317">
        <v>171.04259999999999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3.7517</v>
      </c>
      <c r="C98" s="309">
        <v>37543.1878</v>
      </c>
      <c r="D98" s="310">
        <v>22920.974099999999</v>
      </c>
      <c r="E98" s="310">
        <v>31208.150600000001</v>
      </c>
      <c r="F98" s="310">
        <v>44379.517599999999</v>
      </c>
      <c r="G98" s="310">
        <v>50915.177199999998</v>
      </c>
      <c r="H98" s="310">
        <v>37733.1705</v>
      </c>
      <c r="I98" s="311">
        <v>14.61</v>
      </c>
      <c r="J98" s="311">
        <v>4.95</v>
      </c>
      <c r="K98" s="311">
        <v>12.39</v>
      </c>
      <c r="L98" s="311">
        <v>171.6704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2.6267</v>
      </c>
      <c r="C99" s="315">
        <v>38538.285400000001</v>
      </c>
      <c r="D99" s="316">
        <v>28863.013900000002</v>
      </c>
      <c r="E99" s="316">
        <v>32958.606</v>
      </c>
      <c r="F99" s="316">
        <v>44874.225899999998</v>
      </c>
      <c r="G99" s="316">
        <v>51489.841099999998</v>
      </c>
      <c r="H99" s="316">
        <v>39512.715799999998</v>
      </c>
      <c r="I99" s="317">
        <v>16.43</v>
      </c>
      <c r="J99" s="317">
        <v>6.56</v>
      </c>
      <c r="K99" s="317">
        <v>11.9</v>
      </c>
      <c r="L99" s="317">
        <v>172.43440000000001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0.24429999999999999</v>
      </c>
      <c r="C100" s="309">
        <v>46940.917200000004</v>
      </c>
      <c r="D100" s="310">
        <v>37700.915300000001</v>
      </c>
      <c r="E100" s="310">
        <v>43252.781999999999</v>
      </c>
      <c r="F100" s="310">
        <v>50218.063300000002</v>
      </c>
      <c r="G100" s="310">
        <v>52371.434500000003</v>
      </c>
      <c r="H100" s="310">
        <v>46057.816899999998</v>
      </c>
      <c r="I100" s="311">
        <v>18.84</v>
      </c>
      <c r="J100" s="311">
        <v>14.15</v>
      </c>
      <c r="K100" s="311">
        <v>15.63</v>
      </c>
      <c r="L100" s="311">
        <v>171.9203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1.4289000000000001</v>
      </c>
      <c r="C101" s="315">
        <v>43043.002699999997</v>
      </c>
      <c r="D101" s="316">
        <v>30472.007600000001</v>
      </c>
      <c r="E101" s="316">
        <v>36856.474999999999</v>
      </c>
      <c r="F101" s="316">
        <v>50785.7451</v>
      </c>
      <c r="G101" s="316">
        <v>61374.099300000002</v>
      </c>
      <c r="H101" s="316">
        <v>44599.175499999998</v>
      </c>
      <c r="I101" s="317">
        <v>18.88</v>
      </c>
      <c r="J101" s="317">
        <v>6.25</v>
      </c>
      <c r="K101" s="317">
        <v>11.87</v>
      </c>
      <c r="L101" s="317">
        <v>171.143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0.54579999999999995</v>
      </c>
      <c r="C102" s="309">
        <v>20747.333299999998</v>
      </c>
      <c r="D102" s="310">
        <v>19346.530699999999</v>
      </c>
      <c r="E102" s="310">
        <v>19946.238000000001</v>
      </c>
      <c r="F102" s="310">
        <v>24537.8554</v>
      </c>
      <c r="G102" s="310">
        <v>33995.285300000003</v>
      </c>
      <c r="H102" s="310">
        <v>23863.406999999999</v>
      </c>
      <c r="I102" s="311">
        <v>6.77</v>
      </c>
      <c r="J102" s="311">
        <v>0.95</v>
      </c>
      <c r="K102" s="311">
        <v>13.89</v>
      </c>
      <c r="L102" s="311">
        <v>173.95060000000001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0.85460000000000003</v>
      </c>
      <c r="C103" s="315">
        <v>25222.603999999999</v>
      </c>
      <c r="D103" s="316">
        <v>19623.510200000001</v>
      </c>
      <c r="E103" s="316">
        <v>23181.3629</v>
      </c>
      <c r="F103" s="316">
        <v>28135.098399999999</v>
      </c>
      <c r="G103" s="316">
        <v>35618.573700000001</v>
      </c>
      <c r="H103" s="316">
        <v>26767.845300000001</v>
      </c>
      <c r="I103" s="317">
        <v>14.66</v>
      </c>
      <c r="J103" s="317">
        <v>0.87</v>
      </c>
      <c r="K103" s="317">
        <v>12.22</v>
      </c>
      <c r="L103" s="317">
        <v>175.20670000000001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7.8399999999999997E-2</v>
      </c>
      <c r="C104" s="309">
        <v>44428.4951</v>
      </c>
      <c r="D104" s="310">
        <v>32778.276700000002</v>
      </c>
      <c r="E104" s="310">
        <v>39091.253299999997</v>
      </c>
      <c r="F104" s="310">
        <v>52192.826999999997</v>
      </c>
      <c r="G104" s="310">
        <v>54907.328800000003</v>
      </c>
      <c r="H104" s="310">
        <v>45100.3698</v>
      </c>
      <c r="I104" s="311">
        <v>20.350000000000001</v>
      </c>
      <c r="J104" s="311">
        <v>6.32</v>
      </c>
      <c r="K104" s="311">
        <v>11.48</v>
      </c>
      <c r="L104" s="311">
        <v>170.06610000000001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0.88500000000000001</v>
      </c>
      <c r="C105" s="315">
        <v>31198.4169</v>
      </c>
      <c r="D105" s="316">
        <v>24072.851200000001</v>
      </c>
      <c r="E105" s="316">
        <v>27954.483800000002</v>
      </c>
      <c r="F105" s="316">
        <v>38179.823900000003</v>
      </c>
      <c r="G105" s="316">
        <v>46234.374600000003</v>
      </c>
      <c r="H105" s="316">
        <v>33710.824999999997</v>
      </c>
      <c r="I105" s="317">
        <v>13.64</v>
      </c>
      <c r="J105" s="317">
        <v>6.34</v>
      </c>
      <c r="K105" s="317">
        <v>13.17</v>
      </c>
      <c r="L105" s="317">
        <v>167.96520000000001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0.1009</v>
      </c>
      <c r="C106" s="309">
        <v>38290.891600000003</v>
      </c>
      <c r="D106" s="310">
        <v>29534.458699999999</v>
      </c>
      <c r="E106" s="310">
        <v>31893.883399999999</v>
      </c>
      <c r="F106" s="310">
        <v>46707.1492</v>
      </c>
      <c r="G106" s="310">
        <v>50186.450400000002</v>
      </c>
      <c r="H106" s="310">
        <v>39550.918299999998</v>
      </c>
      <c r="I106" s="311">
        <v>31.24</v>
      </c>
      <c r="J106" s="311">
        <v>6.17</v>
      </c>
      <c r="K106" s="311">
        <v>12.61</v>
      </c>
      <c r="L106" s="311">
        <v>175.49299999999999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0.1186</v>
      </c>
      <c r="C107" s="315">
        <v>36623.430500000002</v>
      </c>
      <c r="D107" s="316">
        <v>30280.132300000001</v>
      </c>
      <c r="E107" s="316">
        <v>33354.482799999998</v>
      </c>
      <c r="F107" s="316">
        <v>42922.059699999998</v>
      </c>
      <c r="G107" s="316">
        <v>46881.1636</v>
      </c>
      <c r="H107" s="316">
        <v>38045.034200000002</v>
      </c>
      <c r="I107" s="317">
        <v>11.06</v>
      </c>
      <c r="J107" s="317">
        <v>14.23</v>
      </c>
      <c r="K107" s="317">
        <v>12.15</v>
      </c>
      <c r="L107" s="317">
        <v>169.6037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2.8837999999999999</v>
      </c>
      <c r="C108" s="309">
        <v>31565.4748</v>
      </c>
      <c r="D108" s="310">
        <v>25247.5124</v>
      </c>
      <c r="E108" s="310">
        <v>26754.645799999998</v>
      </c>
      <c r="F108" s="310">
        <v>37377.181700000001</v>
      </c>
      <c r="G108" s="310">
        <v>44894.407099999997</v>
      </c>
      <c r="H108" s="310">
        <v>33166.788</v>
      </c>
      <c r="I108" s="311">
        <v>15.75</v>
      </c>
      <c r="J108" s="311">
        <v>5.94</v>
      </c>
      <c r="K108" s="311">
        <v>11.72</v>
      </c>
      <c r="L108" s="311">
        <v>168.07300000000001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0.1203</v>
      </c>
      <c r="C109" s="315">
        <v>35504.541599999997</v>
      </c>
      <c r="D109" s="316">
        <v>20875.690200000001</v>
      </c>
      <c r="E109" s="316">
        <v>25772.542000000001</v>
      </c>
      <c r="F109" s="316">
        <v>37226.356</v>
      </c>
      <c r="G109" s="316">
        <v>46823.814100000003</v>
      </c>
      <c r="H109" s="316">
        <v>33619.131800000003</v>
      </c>
      <c r="I109" s="317">
        <v>22.66</v>
      </c>
      <c r="J109" s="317">
        <v>3.27</v>
      </c>
      <c r="K109" s="317">
        <v>12.66</v>
      </c>
      <c r="L109" s="317">
        <v>171.93459999999999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0.14330000000000001</v>
      </c>
      <c r="C110" s="309">
        <v>30513.8014</v>
      </c>
      <c r="D110" s="310">
        <v>25566.721600000001</v>
      </c>
      <c r="E110" s="310">
        <v>27628.669600000001</v>
      </c>
      <c r="F110" s="310">
        <v>35844.238599999997</v>
      </c>
      <c r="G110" s="310">
        <v>40829.310100000002</v>
      </c>
      <c r="H110" s="310">
        <v>32368.826700000001</v>
      </c>
      <c r="I110" s="311">
        <v>18.3</v>
      </c>
      <c r="J110" s="311">
        <v>13.97</v>
      </c>
      <c r="K110" s="311">
        <v>11.52</v>
      </c>
      <c r="L110" s="311">
        <v>167.50550000000001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0.126</v>
      </c>
      <c r="C111" s="315">
        <v>29881.872500000001</v>
      </c>
      <c r="D111" s="316">
        <v>25774.8243</v>
      </c>
      <c r="E111" s="316">
        <v>27308.065900000001</v>
      </c>
      <c r="F111" s="316">
        <v>31798.907899999998</v>
      </c>
      <c r="G111" s="316">
        <v>33466.101499999997</v>
      </c>
      <c r="H111" s="316">
        <v>29568.929100000001</v>
      </c>
      <c r="I111" s="317">
        <v>24.37</v>
      </c>
      <c r="J111" s="317">
        <v>3.62</v>
      </c>
      <c r="K111" s="317">
        <v>12.39</v>
      </c>
      <c r="L111" s="317">
        <v>165.38650000000001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0.1007</v>
      </c>
      <c r="C112" s="309">
        <v>24979.481500000002</v>
      </c>
      <c r="D112" s="310">
        <v>16814.6005</v>
      </c>
      <c r="E112" s="310">
        <v>22542.5</v>
      </c>
      <c r="F112" s="310">
        <v>26632.713800000001</v>
      </c>
      <c r="G112" s="310">
        <v>38840.622499999998</v>
      </c>
      <c r="H112" s="310">
        <v>26214.4097</v>
      </c>
      <c r="I112" s="311">
        <v>9.83</v>
      </c>
      <c r="J112" s="311">
        <v>2.46</v>
      </c>
      <c r="K112" s="311">
        <v>9.15</v>
      </c>
      <c r="L112" s="311">
        <v>177.59520000000001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1.9411</v>
      </c>
      <c r="C113" s="315">
        <v>31452.316800000001</v>
      </c>
      <c r="D113" s="316">
        <v>24011.944500000001</v>
      </c>
      <c r="E113" s="316">
        <v>27166.251700000001</v>
      </c>
      <c r="F113" s="316">
        <v>35701.535799999998</v>
      </c>
      <c r="G113" s="316">
        <v>41263.4398</v>
      </c>
      <c r="H113" s="316">
        <v>32203.7657</v>
      </c>
      <c r="I113" s="317">
        <v>13.22</v>
      </c>
      <c r="J113" s="317">
        <v>12.12</v>
      </c>
      <c r="K113" s="317">
        <v>11.77</v>
      </c>
      <c r="L113" s="317">
        <v>174.29669999999999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0.30559999999999998</v>
      </c>
      <c r="C114" s="309">
        <v>45267.712</v>
      </c>
      <c r="D114" s="310">
        <v>35400.318800000001</v>
      </c>
      <c r="E114" s="310">
        <v>40112.216200000003</v>
      </c>
      <c r="F114" s="310">
        <v>49339.029499999997</v>
      </c>
      <c r="G114" s="310">
        <v>53240.239600000001</v>
      </c>
      <c r="H114" s="310">
        <v>44932.628900000003</v>
      </c>
      <c r="I114" s="311">
        <v>34.619999999999997</v>
      </c>
      <c r="J114" s="311">
        <v>9.69</v>
      </c>
      <c r="K114" s="311">
        <v>12.73</v>
      </c>
      <c r="L114" s="311">
        <v>169.3603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0.60209999999999997</v>
      </c>
      <c r="C115" s="315">
        <v>25186.571899999999</v>
      </c>
      <c r="D115" s="316">
        <v>16956.096099999999</v>
      </c>
      <c r="E115" s="316">
        <v>21966.677599999999</v>
      </c>
      <c r="F115" s="316">
        <v>30069.705300000001</v>
      </c>
      <c r="G115" s="316">
        <v>34308.621800000001</v>
      </c>
      <c r="H115" s="316">
        <v>25986.789100000002</v>
      </c>
      <c r="I115" s="317">
        <v>12.17</v>
      </c>
      <c r="J115" s="317">
        <v>7.2</v>
      </c>
      <c r="K115" s="317">
        <v>12.22</v>
      </c>
      <c r="L115" s="317">
        <v>170.4657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0.85940000000000005</v>
      </c>
      <c r="C116" s="309">
        <v>33267.001799999998</v>
      </c>
      <c r="D116" s="310">
        <v>26327.8053</v>
      </c>
      <c r="E116" s="310">
        <v>29978.427299999999</v>
      </c>
      <c r="F116" s="310">
        <v>41895.096899999997</v>
      </c>
      <c r="G116" s="310">
        <v>52792.517599999999</v>
      </c>
      <c r="H116" s="310">
        <v>37054.588600000003</v>
      </c>
      <c r="I116" s="311">
        <v>16.329999999999998</v>
      </c>
      <c r="J116" s="311">
        <v>9.25</v>
      </c>
      <c r="K116" s="311">
        <v>11.54</v>
      </c>
      <c r="L116" s="311">
        <v>167.8546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2.0285000000000002</v>
      </c>
      <c r="C117" s="315">
        <v>36895.051899999999</v>
      </c>
      <c r="D117" s="316">
        <v>28114.175200000001</v>
      </c>
      <c r="E117" s="316">
        <v>32265.528600000001</v>
      </c>
      <c r="F117" s="316">
        <v>40513.077799999999</v>
      </c>
      <c r="G117" s="316">
        <v>44124.6901</v>
      </c>
      <c r="H117" s="316">
        <v>36471.5478</v>
      </c>
      <c r="I117" s="317">
        <v>16.11</v>
      </c>
      <c r="J117" s="317">
        <v>7.05</v>
      </c>
      <c r="K117" s="317">
        <v>13.79</v>
      </c>
      <c r="L117" s="317">
        <v>166.17490000000001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3.4418000000000002</v>
      </c>
      <c r="C118" s="309">
        <v>30893.614699999998</v>
      </c>
      <c r="D118" s="310">
        <v>21627.891100000001</v>
      </c>
      <c r="E118" s="310">
        <v>26034.458299999998</v>
      </c>
      <c r="F118" s="310">
        <v>34920.939599999998</v>
      </c>
      <c r="G118" s="310">
        <v>40394.911999999997</v>
      </c>
      <c r="H118" s="310">
        <v>31249.013599999998</v>
      </c>
      <c r="I118" s="311">
        <v>16.22</v>
      </c>
      <c r="J118" s="311">
        <v>6.1</v>
      </c>
      <c r="K118" s="311">
        <v>13.08</v>
      </c>
      <c r="L118" s="311">
        <v>169.49019999999999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5.5102000000000002</v>
      </c>
      <c r="C119" s="315">
        <v>29727.184600000001</v>
      </c>
      <c r="D119" s="316">
        <v>21776.424999999999</v>
      </c>
      <c r="E119" s="316">
        <v>24945.114099999999</v>
      </c>
      <c r="F119" s="316">
        <v>33628.241699999999</v>
      </c>
      <c r="G119" s="316">
        <v>38029.111599999997</v>
      </c>
      <c r="H119" s="316">
        <v>29782.3501</v>
      </c>
      <c r="I119" s="317">
        <v>17.22</v>
      </c>
      <c r="J119" s="317">
        <v>5.24</v>
      </c>
      <c r="K119" s="317">
        <v>12.27</v>
      </c>
      <c r="L119" s="317">
        <v>170.26400000000001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0.50780000000000003</v>
      </c>
      <c r="C120" s="309">
        <v>50692.575599999996</v>
      </c>
      <c r="D120" s="310">
        <v>42224.431600000004</v>
      </c>
      <c r="E120" s="310">
        <v>45403.131300000001</v>
      </c>
      <c r="F120" s="310">
        <v>55344.784599999999</v>
      </c>
      <c r="G120" s="310">
        <v>59131.374100000001</v>
      </c>
      <c r="H120" s="310">
        <v>50588.374300000003</v>
      </c>
      <c r="I120" s="311">
        <v>9.83</v>
      </c>
      <c r="J120" s="311">
        <v>14.97</v>
      </c>
      <c r="K120" s="311">
        <v>11.73</v>
      </c>
      <c r="L120" s="311">
        <v>171.55779999999999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0.26640000000000003</v>
      </c>
      <c r="C121" s="315">
        <v>42582.183100000002</v>
      </c>
      <c r="D121" s="316">
        <v>34663.815399999999</v>
      </c>
      <c r="E121" s="316">
        <v>38682.347199999997</v>
      </c>
      <c r="F121" s="316">
        <v>47066.910499999998</v>
      </c>
      <c r="G121" s="316">
        <v>50254.227599999998</v>
      </c>
      <c r="H121" s="316">
        <v>42451.128799999999</v>
      </c>
      <c r="I121" s="317">
        <v>13.12</v>
      </c>
      <c r="J121" s="317">
        <v>17.39</v>
      </c>
      <c r="K121" s="317">
        <v>11.33</v>
      </c>
      <c r="L121" s="317">
        <v>174.4598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1.0573999999999999</v>
      </c>
      <c r="C122" s="309">
        <v>30874.049500000001</v>
      </c>
      <c r="D122" s="310">
        <v>19680.7582</v>
      </c>
      <c r="E122" s="310">
        <v>23085.3001</v>
      </c>
      <c r="F122" s="310">
        <v>38917.9283</v>
      </c>
      <c r="G122" s="310">
        <v>41825.5821</v>
      </c>
      <c r="H122" s="310">
        <v>30923.213500000002</v>
      </c>
      <c r="I122" s="311">
        <v>17.940000000000001</v>
      </c>
      <c r="J122" s="311">
        <v>2.57</v>
      </c>
      <c r="K122" s="311">
        <v>8.8000000000000007</v>
      </c>
      <c r="L122" s="311">
        <v>176.2937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0.45440000000000003</v>
      </c>
      <c r="C123" s="315">
        <v>42892.2601</v>
      </c>
      <c r="D123" s="316">
        <v>36390.463499999998</v>
      </c>
      <c r="E123" s="316">
        <v>39237.875699999997</v>
      </c>
      <c r="F123" s="316">
        <v>47048.669600000001</v>
      </c>
      <c r="G123" s="316">
        <v>50728.307399999998</v>
      </c>
      <c r="H123" s="316">
        <v>43360.480100000001</v>
      </c>
      <c r="I123" s="317">
        <v>12.37</v>
      </c>
      <c r="J123" s="317">
        <v>17.239999999999998</v>
      </c>
      <c r="K123" s="317">
        <v>9.5500000000000007</v>
      </c>
      <c r="L123" s="317">
        <v>189.32900000000001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7.4465000000000003</v>
      </c>
      <c r="C124" s="309">
        <v>29938.871999999999</v>
      </c>
      <c r="D124" s="310">
        <v>19792.503799999999</v>
      </c>
      <c r="E124" s="310">
        <v>22966.293600000001</v>
      </c>
      <c r="F124" s="310">
        <v>38672.850200000001</v>
      </c>
      <c r="G124" s="310">
        <v>43116.750399999997</v>
      </c>
      <c r="H124" s="310">
        <v>31475.590100000001</v>
      </c>
      <c r="I124" s="311">
        <v>21.48</v>
      </c>
      <c r="J124" s="311">
        <v>2.86</v>
      </c>
      <c r="K124" s="311">
        <v>9.8800000000000008</v>
      </c>
      <c r="L124" s="311">
        <v>180.626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0.92320000000000002</v>
      </c>
      <c r="C125" s="315">
        <v>40093.766900000002</v>
      </c>
      <c r="D125" s="316">
        <v>22866.4166</v>
      </c>
      <c r="E125" s="316">
        <v>32336.3976</v>
      </c>
      <c r="F125" s="316">
        <v>47287.532399999996</v>
      </c>
      <c r="G125" s="316">
        <v>58044.481800000001</v>
      </c>
      <c r="H125" s="316">
        <v>40792.866600000001</v>
      </c>
      <c r="I125" s="317">
        <v>25.53</v>
      </c>
      <c r="J125" s="317">
        <v>3.55</v>
      </c>
      <c r="K125" s="317">
        <v>12.18</v>
      </c>
      <c r="L125" s="317">
        <v>183.03739999999999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4.6062000000000003</v>
      </c>
      <c r="C126" s="309">
        <v>33281.928999999996</v>
      </c>
      <c r="D126" s="310">
        <v>24104.931400000001</v>
      </c>
      <c r="E126" s="310">
        <v>28246.662799999998</v>
      </c>
      <c r="F126" s="310">
        <v>38664.062599999997</v>
      </c>
      <c r="G126" s="310">
        <v>43769.622499999998</v>
      </c>
      <c r="H126" s="310">
        <v>33964.372600000002</v>
      </c>
      <c r="I126" s="311">
        <v>19.54</v>
      </c>
      <c r="J126" s="311">
        <v>3.86</v>
      </c>
      <c r="K126" s="311">
        <v>10.89</v>
      </c>
      <c r="L126" s="311">
        <v>173.4102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3.2610000000000001</v>
      </c>
      <c r="C127" s="315">
        <v>20658.5</v>
      </c>
      <c r="D127" s="316">
        <v>16542.564299999998</v>
      </c>
      <c r="E127" s="316">
        <v>17582.583299999998</v>
      </c>
      <c r="F127" s="316">
        <v>25809.854599999999</v>
      </c>
      <c r="G127" s="316">
        <v>29674.335599999999</v>
      </c>
      <c r="H127" s="316">
        <v>22081.9411</v>
      </c>
      <c r="I127" s="317">
        <v>8.84</v>
      </c>
      <c r="J127" s="317">
        <v>2.46</v>
      </c>
      <c r="K127" s="317">
        <v>10.58</v>
      </c>
      <c r="L127" s="317">
        <v>171.51759999999999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2.7155999999999998</v>
      </c>
      <c r="C128" s="309">
        <v>24648.626899999999</v>
      </c>
      <c r="D128" s="310">
        <v>16526.164000000001</v>
      </c>
      <c r="E128" s="310">
        <v>17621.411100000001</v>
      </c>
      <c r="F128" s="310">
        <v>34294.8145</v>
      </c>
      <c r="G128" s="310">
        <v>38701.533000000003</v>
      </c>
      <c r="H128" s="310">
        <v>27088.8125</v>
      </c>
      <c r="I128" s="311">
        <v>10.72</v>
      </c>
      <c r="J128" s="311">
        <v>3.52</v>
      </c>
      <c r="K128" s="311">
        <v>11.16</v>
      </c>
      <c r="L128" s="311">
        <v>172.76689999999999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6.4399999999999999E-2</v>
      </c>
      <c r="C129" s="315">
        <v>28229.3259</v>
      </c>
      <c r="D129" s="316">
        <v>24493.0105</v>
      </c>
      <c r="E129" s="316">
        <v>26065.8105</v>
      </c>
      <c r="F129" s="316">
        <v>30540.2264</v>
      </c>
      <c r="G129" s="316">
        <v>33516.6708</v>
      </c>
      <c r="H129" s="316">
        <v>28594.03</v>
      </c>
      <c r="I129" s="317">
        <v>5.76</v>
      </c>
      <c r="J129" s="317">
        <v>6.1</v>
      </c>
      <c r="K129" s="317">
        <v>11.27</v>
      </c>
      <c r="L129" s="317">
        <v>170.04050000000001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18"/>
      <c r="B130" s="319"/>
      <c r="C130" s="320"/>
      <c r="D130" s="321"/>
      <c r="E130" s="321"/>
      <c r="F130" s="321"/>
      <c r="G130" s="321"/>
      <c r="H130" s="321"/>
      <c r="I130" s="322"/>
      <c r="J130" s="322"/>
      <c r="K130" s="322"/>
      <c r="L130" s="322"/>
      <c r="M130"/>
      <c r="N130" s="287"/>
      <c r="O130" s="312"/>
      <c r="P130" s="312"/>
      <c r="Q130" s="312"/>
      <c r="R130" s="121"/>
      <c r="S130" s="323"/>
      <c r="T130" s="323"/>
      <c r="U130" s="323"/>
    </row>
    <row r="131" spans="1:21" s="306" customFormat="1" ht="13.5" customHeight="1" x14ac:dyDescent="0.2">
      <c r="A131" s="313"/>
      <c r="B131" s="314"/>
      <c r="C131" s="315"/>
      <c r="D131" s="316"/>
      <c r="E131" s="316"/>
      <c r="F131" s="316"/>
      <c r="G131" s="316"/>
      <c r="H131" s="316"/>
      <c r="I131" s="317"/>
      <c r="J131" s="317"/>
      <c r="K131" s="317"/>
      <c r="L131" s="317"/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8"/>
      <c r="B132" s="319"/>
      <c r="C132" s="320"/>
      <c r="D132" s="321"/>
      <c r="E132" s="321"/>
      <c r="F132" s="321"/>
      <c r="G132" s="321"/>
      <c r="H132" s="321"/>
      <c r="I132" s="322"/>
      <c r="J132" s="322"/>
      <c r="K132" s="322"/>
      <c r="L132" s="322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8"/>
      <c r="B134" s="319"/>
      <c r="C134" s="320"/>
      <c r="D134" s="321"/>
      <c r="E134" s="321"/>
      <c r="F134" s="321"/>
      <c r="G134" s="321"/>
      <c r="H134" s="321"/>
      <c r="I134" s="322"/>
      <c r="J134" s="322"/>
      <c r="K134" s="322"/>
      <c r="L134" s="322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8"/>
      <c r="B136" s="319"/>
      <c r="C136" s="320"/>
      <c r="D136" s="321"/>
      <c r="E136" s="321"/>
      <c r="F136" s="321"/>
      <c r="G136" s="321"/>
      <c r="H136" s="321"/>
      <c r="I136" s="322"/>
      <c r="J136" s="322"/>
      <c r="K136" s="322"/>
      <c r="L136" s="322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8"/>
      <c r="B138" s="319"/>
      <c r="C138" s="320"/>
      <c r="D138" s="321"/>
      <c r="E138" s="321"/>
      <c r="F138" s="321"/>
      <c r="G138" s="321"/>
      <c r="H138" s="321"/>
      <c r="I138" s="322"/>
      <c r="J138" s="322"/>
      <c r="K138" s="322"/>
      <c r="L138" s="322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8"/>
      <c r="B140" s="319"/>
      <c r="C140" s="320"/>
      <c r="D140" s="321"/>
      <c r="E140" s="321"/>
      <c r="F140" s="321"/>
      <c r="G140" s="321"/>
      <c r="H140" s="321"/>
      <c r="I140" s="322"/>
      <c r="J140" s="322"/>
      <c r="K140" s="322"/>
      <c r="L140" s="322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8"/>
      <c r="B142" s="319"/>
      <c r="C142" s="320"/>
      <c r="D142" s="321"/>
      <c r="E142" s="321"/>
      <c r="F142" s="321"/>
      <c r="G142" s="321"/>
      <c r="H142" s="321"/>
      <c r="I142" s="322"/>
      <c r="J142" s="322"/>
      <c r="K142" s="322"/>
      <c r="L142" s="322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8"/>
      <c r="B144" s="319"/>
      <c r="C144" s="320"/>
      <c r="D144" s="321"/>
      <c r="E144" s="321"/>
      <c r="F144" s="321"/>
      <c r="G144" s="321"/>
      <c r="H144" s="321"/>
      <c r="I144" s="322"/>
      <c r="J144" s="322"/>
      <c r="K144" s="322"/>
      <c r="L144" s="322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8"/>
      <c r="B146" s="319"/>
      <c r="C146" s="320"/>
      <c r="D146" s="321"/>
      <c r="E146" s="321"/>
      <c r="F146" s="321"/>
      <c r="G146" s="321"/>
      <c r="H146" s="321"/>
      <c r="I146" s="322"/>
      <c r="J146" s="322"/>
      <c r="K146" s="322"/>
      <c r="L146" s="322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8"/>
      <c r="B148" s="319"/>
      <c r="C148" s="320"/>
      <c r="D148" s="321"/>
      <c r="E148" s="321"/>
      <c r="F148" s="321"/>
      <c r="G148" s="321"/>
      <c r="H148" s="321"/>
      <c r="I148" s="322"/>
      <c r="J148" s="322"/>
      <c r="K148" s="322"/>
      <c r="L148" s="322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8"/>
      <c r="B150" s="319"/>
      <c r="C150" s="320"/>
      <c r="D150" s="321"/>
      <c r="E150" s="321"/>
      <c r="F150" s="321"/>
      <c r="G150" s="321"/>
      <c r="H150" s="321"/>
      <c r="I150" s="322"/>
      <c r="J150" s="322"/>
      <c r="K150" s="322"/>
      <c r="L150" s="322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8"/>
      <c r="B152" s="319"/>
      <c r="C152" s="320"/>
      <c r="D152" s="321"/>
      <c r="E152" s="321"/>
      <c r="F152" s="321"/>
      <c r="G152" s="321"/>
      <c r="H152" s="321"/>
      <c r="I152" s="322"/>
      <c r="J152" s="322"/>
      <c r="K152" s="322"/>
      <c r="L152" s="322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8"/>
      <c r="B154" s="319"/>
      <c r="C154" s="320"/>
      <c r="D154" s="321"/>
      <c r="E154" s="321"/>
      <c r="F154" s="321"/>
      <c r="G154" s="321"/>
      <c r="H154" s="321"/>
      <c r="I154" s="322"/>
      <c r="J154" s="322"/>
      <c r="K154" s="322"/>
      <c r="L154" s="322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8"/>
      <c r="B156" s="319"/>
      <c r="C156" s="320"/>
      <c r="D156" s="321"/>
      <c r="E156" s="321"/>
      <c r="F156" s="321"/>
      <c r="G156" s="321"/>
      <c r="H156" s="321"/>
      <c r="I156" s="322"/>
      <c r="J156" s="322"/>
      <c r="K156" s="322"/>
      <c r="L156" s="322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8"/>
      <c r="B158" s="319"/>
      <c r="C158" s="320"/>
      <c r="D158" s="321"/>
      <c r="E158" s="321"/>
      <c r="F158" s="321"/>
      <c r="G158" s="321"/>
      <c r="H158" s="321"/>
      <c r="I158" s="322"/>
      <c r="J158" s="322"/>
      <c r="K158" s="322"/>
      <c r="L158" s="322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8"/>
      <c r="B160" s="319"/>
      <c r="C160" s="320"/>
      <c r="D160" s="321"/>
      <c r="E160" s="321"/>
      <c r="F160" s="321"/>
      <c r="G160" s="321"/>
      <c r="H160" s="321"/>
      <c r="I160" s="322"/>
      <c r="J160" s="322"/>
      <c r="K160" s="322"/>
      <c r="L160" s="322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8"/>
      <c r="B162" s="319"/>
      <c r="C162" s="320"/>
      <c r="D162" s="321"/>
      <c r="E162" s="321"/>
      <c r="F162" s="321"/>
      <c r="G162" s="321"/>
      <c r="H162" s="321"/>
      <c r="I162" s="322"/>
      <c r="J162" s="322"/>
      <c r="K162" s="322"/>
      <c r="L162" s="322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8"/>
      <c r="B164" s="319"/>
      <c r="C164" s="320"/>
      <c r="D164" s="321"/>
      <c r="E164" s="321"/>
      <c r="F164" s="321"/>
      <c r="G164" s="321"/>
      <c r="H164" s="321"/>
      <c r="I164" s="322"/>
      <c r="J164" s="322"/>
      <c r="K164" s="322"/>
      <c r="L164" s="322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8"/>
      <c r="B166" s="319"/>
      <c r="C166" s="320"/>
      <c r="D166" s="321"/>
      <c r="E166" s="321"/>
      <c r="F166" s="321"/>
      <c r="G166" s="321"/>
      <c r="H166" s="321"/>
      <c r="I166" s="322"/>
      <c r="J166" s="322"/>
      <c r="K166" s="322"/>
      <c r="L166" s="322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8"/>
      <c r="B168" s="319"/>
      <c r="C168" s="320"/>
      <c r="D168" s="321"/>
      <c r="E168" s="321"/>
      <c r="F168" s="321"/>
      <c r="G168" s="321"/>
      <c r="H168" s="321"/>
      <c r="I168" s="322"/>
      <c r="J168" s="322"/>
      <c r="K168" s="322"/>
      <c r="L168" s="322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8"/>
      <c r="B170" s="319"/>
      <c r="C170" s="320"/>
      <c r="D170" s="321"/>
      <c r="E170" s="321"/>
      <c r="F170" s="321"/>
      <c r="G170" s="321"/>
      <c r="H170" s="321"/>
      <c r="I170" s="322"/>
      <c r="J170" s="322"/>
      <c r="K170" s="322"/>
      <c r="L170" s="322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8"/>
      <c r="B172" s="319"/>
      <c r="C172" s="320"/>
      <c r="D172" s="321"/>
      <c r="E172" s="321"/>
      <c r="F172" s="321"/>
      <c r="G172" s="321"/>
      <c r="H172" s="321"/>
      <c r="I172" s="322"/>
      <c r="J172" s="322"/>
      <c r="K172" s="322"/>
      <c r="L172" s="322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8"/>
      <c r="B174" s="319"/>
      <c r="C174" s="320"/>
      <c r="D174" s="321"/>
      <c r="E174" s="321"/>
      <c r="F174" s="321"/>
      <c r="G174" s="321"/>
      <c r="H174" s="321"/>
      <c r="I174" s="322"/>
      <c r="J174" s="322"/>
      <c r="K174" s="322"/>
      <c r="L174" s="322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8"/>
      <c r="B176" s="319"/>
      <c r="C176" s="320"/>
      <c r="D176" s="321"/>
      <c r="E176" s="321"/>
      <c r="F176" s="321"/>
      <c r="G176" s="321"/>
      <c r="H176" s="321"/>
      <c r="I176" s="322"/>
      <c r="J176" s="322"/>
      <c r="K176" s="322"/>
      <c r="L176" s="322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8"/>
      <c r="B178" s="319"/>
      <c r="C178" s="320"/>
      <c r="D178" s="321"/>
      <c r="E178" s="321"/>
      <c r="F178" s="321"/>
      <c r="G178" s="321"/>
      <c r="H178" s="321"/>
      <c r="I178" s="322"/>
      <c r="J178" s="322"/>
      <c r="K178" s="322"/>
      <c r="L178" s="322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8"/>
      <c r="B180" s="319"/>
      <c r="C180" s="320"/>
      <c r="D180" s="321"/>
      <c r="E180" s="321"/>
      <c r="F180" s="321"/>
      <c r="G180" s="321"/>
      <c r="H180" s="321"/>
      <c r="I180" s="322"/>
      <c r="J180" s="322"/>
      <c r="K180" s="322"/>
      <c r="L180" s="322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8"/>
      <c r="B182" s="319"/>
      <c r="C182" s="320"/>
      <c r="D182" s="321"/>
      <c r="E182" s="321"/>
      <c r="F182" s="321"/>
      <c r="G182" s="321"/>
      <c r="H182" s="321"/>
      <c r="I182" s="322"/>
      <c r="J182" s="322"/>
      <c r="K182" s="322"/>
      <c r="L182" s="322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8"/>
      <c r="B184" s="319"/>
      <c r="C184" s="320"/>
      <c r="D184" s="321"/>
      <c r="E184" s="321"/>
      <c r="F184" s="321"/>
      <c r="G184" s="321"/>
      <c r="H184" s="321"/>
      <c r="I184" s="322"/>
      <c r="J184" s="322"/>
      <c r="K184" s="322"/>
      <c r="L184" s="322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8"/>
      <c r="B186" s="319"/>
      <c r="C186" s="320"/>
      <c r="D186" s="321"/>
      <c r="E186" s="321"/>
      <c r="F186" s="321"/>
      <c r="G186" s="321"/>
      <c r="H186" s="321"/>
      <c r="I186" s="322"/>
      <c r="J186" s="322"/>
      <c r="K186" s="322"/>
      <c r="L186" s="322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8"/>
      <c r="B188" s="319"/>
      <c r="C188" s="320"/>
      <c r="D188" s="321"/>
      <c r="E188" s="321"/>
      <c r="F188" s="321"/>
      <c r="G188" s="321"/>
      <c r="H188" s="321"/>
      <c r="I188" s="322"/>
      <c r="J188" s="322"/>
      <c r="K188" s="322"/>
      <c r="L188" s="322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8"/>
      <c r="B190" s="319"/>
      <c r="C190" s="320"/>
      <c r="D190" s="321"/>
      <c r="E190" s="321"/>
      <c r="F190" s="321"/>
      <c r="G190" s="321"/>
      <c r="H190" s="321"/>
      <c r="I190" s="322"/>
      <c r="J190" s="322"/>
      <c r="K190" s="322"/>
      <c r="L190" s="322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8"/>
      <c r="B192" s="319"/>
      <c r="C192" s="320"/>
      <c r="D192" s="321"/>
      <c r="E192" s="321"/>
      <c r="F192" s="321"/>
      <c r="G192" s="321"/>
      <c r="H192" s="321"/>
      <c r="I192" s="322"/>
      <c r="J192" s="322"/>
      <c r="K192" s="322"/>
      <c r="L192" s="322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8"/>
      <c r="B194" s="319"/>
      <c r="C194" s="320"/>
      <c r="D194" s="321"/>
      <c r="E194" s="321"/>
      <c r="F194" s="321"/>
      <c r="G194" s="321"/>
      <c r="H194" s="321"/>
      <c r="I194" s="322"/>
      <c r="J194" s="322"/>
      <c r="K194" s="322"/>
      <c r="L194" s="322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8"/>
      <c r="B196" s="319"/>
      <c r="C196" s="320"/>
      <c r="D196" s="321"/>
      <c r="E196" s="321"/>
      <c r="F196" s="321"/>
      <c r="G196" s="321"/>
      <c r="H196" s="321"/>
      <c r="I196" s="322"/>
      <c r="J196" s="322"/>
      <c r="K196" s="322"/>
      <c r="L196" s="322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8"/>
      <c r="B198" s="319"/>
      <c r="C198" s="320"/>
      <c r="D198" s="321"/>
      <c r="E198" s="321"/>
      <c r="F198" s="321"/>
      <c r="G198" s="321"/>
      <c r="H198" s="321"/>
      <c r="I198" s="322"/>
      <c r="J198" s="322"/>
      <c r="K198" s="322"/>
      <c r="L198" s="322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8"/>
      <c r="B200" s="319"/>
      <c r="C200" s="320"/>
      <c r="D200" s="321"/>
      <c r="E200" s="321"/>
      <c r="F200" s="321"/>
      <c r="G200" s="321"/>
      <c r="H200" s="321"/>
      <c r="I200" s="322"/>
      <c r="J200" s="322"/>
      <c r="K200" s="322"/>
      <c r="L200" s="322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8"/>
      <c r="B202" s="319"/>
      <c r="C202" s="320"/>
      <c r="D202" s="321"/>
      <c r="E202" s="321"/>
      <c r="F202" s="321"/>
      <c r="G202" s="321"/>
      <c r="H202" s="321"/>
      <c r="I202" s="322"/>
      <c r="J202" s="322"/>
      <c r="K202" s="322"/>
      <c r="L202" s="322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8"/>
      <c r="B204" s="319"/>
      <c r="C204" s="320"/>
      <c r="D204" s="321"/>
      <c r="E204" s="321"/>
      <c r="F204" s="321"/>
      <c r="G204" s="321"/>
      <c r="H204" s="321"/>
      <c r="I204" s="322"/>
      <c r="J204" s="322"/>
      <c r="K204" s="322"/>
      <c r="L204" s="322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8"/>
      <c r="B206" s="319"/>
      <c r="C206" s="320"/>
      <c r="D206" s="321"/>
      <c r="E206" s="321"/>
      <c r="F206" s="321"/>
      <c r="G206" s="321"/>
      <c r="H206" s="321"/>
      <c r="I206" s="322"/>
      <c r="J206" s="322"/>
      <c r="K206" s="322"/>
      <c r="L206" s="322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8"/>
      <c r="B208" s="319"/>
      <c r="C208" s="320"/>
      <c r="D208" s="321"/>
      <c r="E208" s="321"/>
      <c r="F208" s="321"/>
      <c r="G208" s="321"/>
      <c r="H208" s="321"/>
      <c r="I208" s="322"/>
      <c r="J208" s="322"/>
      <c r="K208" s="322"/>
      <c r="L208" s="322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8"/>
      <c r="B210" s="319"/>
      <c r="C210" s="320"/>
      <c r="D210" s="321"/>
      <c r="E210" s="321"/>
      <c r="F210" s="321"/>
      <c r="G210" s="321"/>
      <c r="H210" s="321"/>
      <c r="I210" s="322"/>
      <c r="J210" s="322"/>
      <c r="K210" s="322"/>
      <c r="L210" s="322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8"/>
      <c r="B212" s="319"/>
      <c r="C212" s="320"/>
      <c r="D212" s="321"/>
      <c r="E212" s="321"/>
      <c r="F212" s="321"/>
      <c r="G212" s="321"/>
      <c r="H212" s="321"/>
      <c r="I212" s="322"/>
      <c r="J212" s="322"/>
      <c r="K212" s="322"/>
      <c r="L212" s="322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8"/>
      <c r="B214" s="319"/>
      <c r="C214" s="320"/>
      <c r="D214" s="321"/>
      <c r="E214" s="321"/>
      <c r="F214" s="321"/>
      <c r="G214" s="321"/>
      <c r="H214" s="321"/>
      <c r="I214" s="322"/>
      <c r="J214" s="322"/>
      <c r="K214" s="322"/>
      <c r="L214" s="322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933F5-E36D-4497-B18D-127D2B480CD1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292</v>
      </c>
      <c r="B1" s="2"/>
      <c r="C1" s="2"/>
      <c r="D1" s="3"/>
      <c r="E1" s="3"/>
      <c r="F1" s="3" t="s">
        <v>242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243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293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244</v>
      </c>
      <c r="C7" s="27"/>
      <c r="D7" s="68">
        <v>143.24879999999999</v>
      </c>
      <c r="E7" s="29" t="s">
        <v>25</v>
      </c>
      <c r="G7" s="334"/>
    </row>
    <row r="8" spans="1:19" s="22" customFormat="1" ht="20.45" customHeight="1" x14ac:dyDescent="0.25">
      <c r="B8" s="32" t="s">
        <v>245</v>
      </c>
      <c r="C8" s="32"/>
      <c r="D8" s="33">
        <v>3.2073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246</v>
      </c>
      <c r="D11" s="61">
        <v>119.3725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247</v>
      </c>
      <c r="D12" s="61">
        <v>137.0976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248</v>
      </c>
      <c r="D13" s="61">
        <v>147.375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249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250</v>
      </c>
      <c r="D15" s="61">
        <v>161.5625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251</v>
      </c>
      <c r="C17" s="27"/>
      <c r="D17" s="68">
        <v>29.725300000000001</v>
      </c>
      <c r="E17" s="29" t="s">
        <v>25</v>
      </c>
    </row>
    <row r="18" spans="2:10" s="31" customFormat="1" ht="20.45" customHeight="1" x14ac:dyDescent="0.2">
      <c r="B18" s="54" t="s">
        <v>252</v>
      </c>
      <c r="C18" s="42"/>
      <c r="D18" s="340">
        <v>14.571300000000001</v>
      </c>
      <c r="E18" s="44" t="s">
        <v>25</v>
      </c>
    </row>
    <row r="19" spans="2:10" s="31" customFormat="1" ht="20.45" customHeight="1" x14ac:dyDescent="0.2">
      <c r="B19" s="54" t="s">
        <v>253</v>
      </c>
      <c r="C19" s="42"/>
      <c r="D19" s="340">
        <v>8.7944999999999993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254</v>
      </c>
      <c r="I23" s="334">
        <v>140.04149999999998</v>
      </c>
      <c r="J23" s="347" t="s">
        <v>298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255</v>
      </c>
      <c r="I24" s="46">
        <v>29.725300000000001</v>
      </c>
      <c r="J24" s="347" t="s">
        <v>299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256</v>
      </c>
      <c r="I25" s="46">
        <v>14.571300000000001</v>
      </c>
      <c r="J25" s="347" t="s">
        <v>300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257</v>
      </c>
      <c r="I26" s="46">
        <v>8.7944999999999993</v>
      </c>
      <c r="J26" s="347" t="s">
        <v>301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258</v>
      </c>
      <c r="I27" s="46">
        <v>6.359499999999997</v>
      </c>
      <c r="J27" s="347" t="s">
        <v>302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8BD82-4A96-4E81-805A-A4A885011424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292</v>
      </c>
      <c r="B1" s="2"/>
      <c r="C1" s="3"/>
      <c r="D1" s="1"/>
      <c r="E1" s="2"/>
      <c r="F1" s="3"/>
      <c r="G1" s="3" t="s">
        <v>259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260</v>
      </c>
    </row>
    <row r="3" spans="1:17" ht="14.25" customHeight="1" x14ac:dyDescent="0.2">
      <c r="A3" s="95" t="s">
        <v>261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262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293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263</v>
      </c>
      <c r="B8" s="295" t="s">
        <v>264</v>
      </c>
      <c r="C8" s="228" t="s">
        <v>265</v>
      </c>
      <c r="D8" s="228"/>
      <c r="E8" s="228" t="s">
        <v>266</v>
      </c>
      <c r="F8" s="228"/>
      <c r="G8" s="228"/>
    </row>
    <row r="9" spans="1:17" ht="17.25" customHeight="1" x14ac:dyDescent="0.2">
      <c r="A9" s="355"/>
      <c r="B9" s="356"/>
      <c r="C9" s="237" t="s">
        <v>267</v>
      </c>
      <c r="D9" s="237"/>
      <c r="E9" s="237" t="s">
        <v>267</v>
      </c>
      <c r="F9" s="237"/>
      <c r="G9" s="237"/>
    </row>
    <row r="10" spans="1:17" ht="17.25" customHeight="1" x14ac:dyDescent="0.2">
      <c r="A10" s="355"/>
      <c r="B10" s="356"/>
      <c r="C10" s="292" t="s">
        <v>268</v>
      </c>
      <c r="D10" s="292" t="s">
        <v>269</v>
      </c>
      <c r="E10" s="292" t="s">
        <v>268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270</v>
      </c>
      <c r="E11" s="228"/>
      <c r="F11" s="292" t="s">
        <v>271</v>
      </c>
      <c r="G11" s="292" t="s">
        <v>272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0.22020000000000001</v>
      </c>
      <c r="C14" s="362">
        <v>150.00129999999999</v>
      </c>
      <c r="D14" s="363">
        <v>5.1999999999999998E-3</v>
      </c>
      <c r="E14" s="363">
        <v>20.321200000000001</v>
      </c>
      <c r="F14" s="363">
        <v>14.672599999999999</v>
      </c>
      <c r="G14" s="363">
        <v>0.59650000000000003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0.43640000000000001</v>
      </c>
      <c r="C15" s="366">
        <v>145.5538</v>
      </c>
      <c r="D15" s="367">
        <v>0.11849999999999999</v>
      </c>
      <c r="E15" s="367">
        <v>25.454599999999999</v>
      </c>
      <c r="F15" s="367">
        <v>15.6014</v>
      </c>
      <c r="G15" s="367">
        <v>1.7185999999999999</v>
      </c>
    </row>
    <row r="16" spans="1:17" ht="13.15" customHeight="1" x14ac:dyDescent="0.2">
      <c r="A16" s="360" t="s">
        <v>126</v>
      </c>
      <c r="B16" s="361">
        <v>7.4899999999999994E-2</v>
      </c>
      <c r="C16" s="362">
        <v>142.84649999999999</v>
      </c>
      <c r="D16" s="363">
        <v>0.51680000000000004</v>
      </c>
      <c r="E16" s="363">
        <v>25.7928</v>
      </c>
      <c r="F16" s="363">
        <v>16.9968</v>
      </c>
      <c r="G16" s="363">
        <v>3.5236999999999998</v>
      </c>
    </row>
    <row r="17" spans="1:7" ht="13.15" customHeight="1" x14ac:dyDescent="0.2">
      <c r="A17" s="368" t="s">
        <v>127</v>
      </c>
      <c r="B17" s="365">
        <v>0.21079999999999999</v>
      </c>
      <c r="C17" s="366">
        <v>147.01650000000001</v>
      </c>
      <c r="D17" s="367">
        <v>1.1890000000000001</v>
      </c>
      <c r="E17" s="367">
        <v>23.768599999999999</v>
      </c>
      <c r="F17" s="367">
        <v>14.0794</v>
      </c>
      <c r="G17" s="367">
        <v>3.1082000000000001</v>
      </c>
    </row>
    <row r="18" spans="1:7" ht="13.15" customHeight="1" x14ac:dyDescent="0.25">
      <c r="A18" s="369" t="s">
        <v>128</v>
      </c>
      <c r="B18" s="361">
        <v>0.57899999999999996</v>
      </c>
      <c r="C18" s="362">
        <v>146.38499999999999</v>
      </c>
      <c r="D18" s="363">
        <v>0.3972</v>
      </c>
      <c r="E18" s="363">
        <v>25.165800000000001</v>
      </c>
      <c r="F18" s="363">
        <v>14.8329</v>
      </c>
      <c r="G18" s="363">
        <v>5.2869000000000002</v>
      </c>
    </row>
    <row r="19" spans="1:7" ht="13.15" customHeight="1" x14ac:dyDescent="0.25">
      <c r="A19" s="364" t="s">
        <v>129</v>
      </c>
      <c r="B19" s="365">
        <v>0.1158</v>
      </c>
      <c r="C19" s="366">
        <v>146.5361</v>
      </c>
      <c r="D19" s="367">
        <v>0.88839999999999997</v>
      </c>
      <c r="E19" s="367">
        <v>24.1008</v>
      </c>
      <c r="F19" s="367">
        <v>16.1876</v>
      </c>
      <c r="G19" s="367">
        <v>2.3222999999999998</v>
      </c>
    </row>
    <row r="20" spans="1:7" ht="13.15" customHeight="1" x14ac:dyDescent="0.25">
      <c r="A20" s="369" t="s">
        <v>130</v>
      </c>
      <c r="B20" s="361">
        <v>1.0595000000000001</v>
      </c>
      <c r="C20" s="362">
        <v>147.63890000000001</v>
      </c>
      <c r="D20" s="363">
        <v>1.8614999999999999</v>
      </c>
      <c r="E20" s="363">
        <v>21.930800000000001</v>
      </c>
      <c r="F20" s="363">
        <v>15.701700000000001</v>
      </c>
      <c r="G20" s="363">
        <v>1.6133</v>
      </c>
    </row>
    <row r="21" spans="1:7" ht="13.15" customHeight="1" x14ac:dyDescent="0.2">
      <c r="A21" s="368" t="s">
        <v>131</v>
      </c>
      <c r="B21" s="365">
        <v>0.36109999999999998</v>
      </c>
      <c r="C21" s="366">
        <v>147.58369999999999</v>
      </c>
      <c r="D21" s="367">
        <v>0.8518</v>
      </c>
      <c r="E21" s="367">
        <v>26.109200000000001</v>
      </c>
      <c r="F21" s="367">
        <v>16.043399999999998</v>
      </c>
      <c r="G21" s="367">
        <v>5.0407999999999999</v>
      </c>
    </row>
    <row r="22" spans="1:7" ht="13.15" customHeight="1" x14ac:dyDescent="0.2">
      <c r="A22" s="360" t="s">
        <v>132</v>
      </c>
      <c r="B22" s="361">
        <v>0.4042</v>
      </c>
      <c r="C22" s="362">
        <v>145.52799999999999</v>
      </c>
      <c r="D22" s="363">
        <v>1.5167999999999999</v>
      </c>
      <c r="E22" s="363">
        <v>24.8004</v>
      </c>
      <c r="F22" s="363">
        <v>15.852600000000001</v>
      </c>
      <c r="G22" s="363">
        <v>3.0394999999999999</v>
      </c>
    </row>
    <row r="23" spans="1:7" ht="13.15" customHeight="1" x14ac:dyDescent="0.25">
      <c r="A23" s="364" t="s">
        <v>133</v>
      </c>
      <c r="B23" s="365">
        <v>8.7800000000000003E-2</v>
      </c>
      <c r="C23" s="366">
        <v>147.92779999999999</v>
      </c>
      <c r="D23" s="367">
        <v>1.7176</v>
      </c>
      <c r="E23" s="367">
        <v>23.312100000000001</v>
      </c>
      <c r="F23" s="367">
        <v>16.296099999999999</v>
      </c>
      <c r="G23" s="367">
        <v>1.8101</v>
      </c>
    </row>
    <row r="24" spans="1:7" ht="13.15" customHeight="1" x14ac:dyDescent="0.25">
      <c r="A24" s="369" t="s">
        <v>134</v>
      </c>
      <c r="B24" s="361">
        <v>0.26629999999999998</v>
      </c>
      <c r="C24" s="362">
        <v>158.83760000000001</v>
      </c>
      <c r="D24" s="363">
        <v>12.716799999999999</v>
      </c>
      <c r="E24" s="363">
        <v>26.2317</v>
      </c>
      <c r="F24" s="363">
        <v>17.701799999999999</v>
      </c>
      <c r="G24" s="363">
        <v>2.5085000000000002</v>
      </c>
    </row>
    <row r="25" spans="1:7" ht="13.15" customHeight="1" x14ac:dyDescent="0.25">
      <c r="A25" s="364" t="s">
        <v>135</v>
      </c>
      <c r="B25" s="365">
        <v>0.114</v>
      </c>
      <c r="C25" s="366">
        <v>146.38390000000001</v>
      </c>
      <c r="D25" s="367">
        <v>0.25390000000000001</v>
      </c>
      <c r="E25" s="367">
        <v>26.854700000000001</v>
      </c>
      <c r="F25" s="367">
        <v>16.534199999999998</v>
      </c>
      <c r="G25" s="367">
        <v>2.7389999999999999</v>
      </c>
    </row>
    <row r="26" spans="1:7" ht="13.15" customHeight="1" x14ac:dyDescent="0.25">
      <c r="A26" s="369" t="s">
        <v>136</v>
      </c>
      <c r="B26" s="361">
        <v>0.59530000000000005</v>
      </c>
      <c r="C26" s="362">
        <v>146.8998</v>
      </c>
      <c r="D26" s="363">
        <v>1.6335999999999999</v>
      </c>
      <c r="E26" s="363">
        <v>28.406300000000002</v>
      </c>
      <c r="F26" s="363">
        <v>14.711</v>
      </c>
      <c r="G26" s="363">
        <v>8.0983000000000001</v>
      </c>
    </row>
    <row r="27" spans="1:7" ht="13.15" customHeight="1" x14ac:dyDescent="0.25">
      <c r="A27" s="364" t="s">
        <v>138</v>
      </c>
      <c r="B27" s="365">
        <v>0.80940000000000001</v>
      </c>
      <c r="C27" s="366">
        <v>147.55330000000001</v>
      </c>
      <c r="D27" s="367">
        <v>0.37419999999999998</v>
      </c>
      <c r="E27" s="367">
        <v>26.1615</v>
      </c>
      <c r="F27" s="367">
        <v>18.0974</v>
      </c>
      <c r="G27" s="367">
        <v>2.2201</v>
      </c>
    </row>
    <row r="28" spans="1:7" ht="13.15" customHeight="1" x14ac:dyDescent="0.2">
      <c r="A28" s="360" t="s">
        <v>139</v>
      </c>
      <c r="B28" s="361">
        <v>0.71560000000000001</v>
      </c>
      <c r="C28" s="362">
        <v>141.61539999999999</v>
      </c>
      <c r="D28" s="363">
        <v>0.70299999999999996</v>
      </c>
      <c r="E28" s="363">
        <v>26.273700000000002</v>
      </c>
      <c r="F28" s="363">
        <v>16.910699999999999</v>
      </c>
      <c r="G28" s="363">
        <v>3.1751999999999998</v>
      </c>
    </row>
    <row r="29" spans="1:7" ht="13.15" customHeight="1" x14ac:dyDescent="0.25">
      <c r="A29" s="364" t="s">
        <v>140</v>
      </c>
      <c r="B29" s="365">
        <v>0.83430000000000004</v>
      </c>
      <c r="C29" s="366">
        <v>141.2749</v>
      </c>
      <c r="D29" s="367">
        <v>0.9718</v>
      </c>
      <c r="E29" s="367">
        <v>25.556000000000001</v>
      </c>
      <c r="F29" s="367">
        <v>16.152100000000001</v>
      </c>
      <c r="G29" s="367">
        <v>3.4973000000000001</v>
      </c>
    </row>
    <row r="30" spans="1:7" ht="13.15" customHeight="1" x14ac:dyDescent="0.25">
      <c r="A30" s="369" t="s">
        <v>141</v>
      </c>
      <c r="B30" s="361">
        <v>0.1792</v>
      </c>
      <c r="C30" s="362">
        <v>142.82480000000001</v>
      </c>
      <c r="D30" s="363">
        <v>1.0054000000000001</v>
      </c>
      <c r="E30" s="363">
        <v>26.1555</v>
      </c>
      <c r="F30" s="363">
        <v>16.261600000000001</v>
      </c>
      <c r="G30" s="363">
        <v>4.8536999999999999</v>
      </c>
    </row>
    <row r="31" spans="1:7" ht="13.15" customHeight="1" x14ac:dyDescent="0.2">
      <c r="A31" s="368" t="s">
        <v>142</v>
      </c>
      <c r="B31" s="365">
        <v>0.51239999999999997</v>
      </c>
      <c r="C31" s="366">
        <v>141.87710000000001</v>
      </c>
      <c r="D31" s="367">
        <v>1.8804000000000001</v>
      </c>
      <c r="E31" s="367">
        <v>23.064699999999998</v>
      </c>
      <c r="F31" s="367">
        <v>16.444299999999998</v>
      </c>
      <c r="G31" s="367">
        <v>2.8498000000000001</v>
      </c>
    </row>
    <row r="32" spans="1:7" ht="13.15" customHeight="1" x14ac:dyDescent="0.25">
      <c r="A32" s="369" t="s">
        <v>143</v>
      </c>
      <c r="B32" s="361">
        <v>0.35370000000000001</v>
      </c>
      <c r="C32" s="362">
        <v>138.2373</v>
      </c>
      <c r="D32" s="363">
        <v>0.81869999999999998</v>
      </c>
      <c r="E32" s="363">
        <v>25.8294</v>
      </c>
      <c r="F32" s="363">
        <v>16.562899999999999</v>
      </c>
      <c r="G32" s="363">
        <v>3.2665000000000002</v>
      </c>
    </row>
    <row r="33" spans="1:7" ht="13.15" customHeight="1" x14ac:dyDescent="0.25">
      <c r="A33" s="364" t="s">
        <v>144</v>
      </c>
      <c r="B33" s="365">
        <v>1.1976</v>
      </c>
      <c r="C33" s="366">
        <v>169.35990000000001</v>
      </c>
      <c r="D33" s="367">
        <v>23.498899999999999</v>
      </c>
      <c r="E33" s="367">
        <v>28.232500000000002</v>
      </c>
      <c r="F33" s="367">
        <v>17.430099999999999</v>
      </c>
      <c r="G33" s="367">
        <v>3.6373000000000002</v>
      </c>
    </row>
    <row r="34" spans="1:7" ht="13.15" customHeight="1" x14ac:dyDescent="0.2">
      <c r="A34" s="360" t="s">
        <v>145</v>
      </c>
      <c r="B34" s="361">
        <v>0.996</v>
      </c>
      <c r="C34" s="362">
        <v>144.25819999999999</v>
      </c>
      <c r="D34" s="363">
        <v>8.8992000000000004</v>
      </c>
      <c r="E34" s="363">
        <v>31.661300000000001</v>
      </c>
      <c r="F34" s="363">
        <v>16.288799999999998</v>
      </c>
      <c r="G34" s="363">
        <v>9.4966000000000008</v>
      </c>
    </row>
    <row r="35" spans="1:7" ht="13.15" customHeight="1" x14ac:dyDescent="0.25">
      <c r="A35" s="364" t="s">
        <v>146</v>
      </c>
      <c r="B35" s="365">
        <v>0.13</v>
      </c>
      <c r="C35" s="366">
        <v>138.13409999999999</v>
      </c>
      <c r="D35" s="367">
        <v>1.4993000000000001</v>
      </c>
      <c r="E35" s="367">
        <v>36.727400000000003</v>
      </c>
      <c r="F35" s="367">
        <v>17.468900000000001</v>
      </c>
      <c r="G35" s="367">
        <v>10.404500000000001</v>
      </c>
    </row>
    <row r="36" spans="1:7" ht="13.15" customHeight="1" x14ac:dyDescent="0.2">
      <c r="A36" s="360" t="s">
        <v>147</v>
      </c>
      <c r="B36" s="361">
        <v>0.8034</v>
      </c>
      <c r="C36" s="362">
        <v>139.93539999999999</v>
      </c>
      <c r="D36" s="363">
        <v>0</v>
      </c>
      <c r="E36" s="363">
        <v>33.391800000000003</v>
      </c>
      <c r="F36" s="363">
        <v>25.709299999999999</v>
      </c>
      <c r="G36" s="363">
        <v>1.7851999999999999</v>
      </c>
    </row>
    <row r="37" spans="1:7" ht="13.15" customHeight="1" x14ac:dyDescent="0.25">
      <c r="A37" s="364" t="s">
        <v>149</v>
      </c>
      <c r="B37" s="365">
        <v>0.65200000000000002</v>
      </c>
      <c r="C37" s="366">
        <v>142.27809999999999</v>
      </c>
      <c r="D37" s="367">
        <v>0.62039999999999995</v>
      </c>
      <c r="E37" s="367">
        <v>24.692399999999999</v>
      </c>
      <c r="F37" s="367">
        <v>14.7956</v>
      </c>
      <c r="G37" s="367">
        <v>3.6352000000000002</v>
      </c>
    </row>
    <row r="38" spans="1:7" x14ac:dyDescent="0.2">
      <c r="A38" s="360" t="s">
        <v>150</v>
      </c>
      <c r="B38" s="361">
        <v>0.16470000000000001</v>
      </c>
      <c r="C38" s="362">
        <v>141.52119999999999</v>
      </c>
      <c r="D38" s="363">
        <v>0.3105</v>
      </c>
      <c r="E38" s="363">
        <v>31.790099999999999</v>
      </c>
      <c r="F38" s="363">
        <v>16.2547</v>
      </c>
      <c r="G38" s="363">
        <v>3.9056999999999999</v>
      </c>
    </row>
    <row r="39" spans="1:7" ht="13.5" x14ac:dyDescent="0.25">
      <c r="A39" s="364" t="s">
        <v>151</v>
      </c>
      <c r="B39" s="365">
        <v>0.1401</v>
      </c>
      <c r="C39" s="366">
        <v>146.82900000000001</v>
      </c>
      <c r="D39" s="367">
        <v>5.4899999999999997E-2</v>
      </c>
      <c r="E39" s="367">
        <v>25.282800000000002</v>
      </c>
      <c r="F39" s="367">
        <v>15.841799999999999</v>
      </c>
      <c r="G39" s="367">
        <v>2.1063000000000001</v>
      </c>
    </row>
    <row r="40" spans="1:7" x14ac:dyDescent="0.2">
      <c r="A40" s="360" t="s">
        <v>152</v>
      </c>
      <c r="B40" s="361">
        <v>0.1023</v>
      </c>
      <c r="C40" s="362">
        <v>141.3058</v>
      </c>
      <c r="D40" s="363">
        <v>0.67769999999999997</v>
      </c>
      <c r="E40" s="363">
        <v>23.706700000000001</v>
      </c>
      <c r="F40" s="363">
        <v>16.146899999999999</v>
      </c>
      <c r="G40" s="363">
        <v>2.8035000000000001</v>
      </c>
    </row>
    <row r="41" spans="1:7" ht="13.5" x14ac:dyDescent="0.25">
      <c r="A41" s="364" t="s">
        <v>154</v>
      </c>
      <c r="B41" s="365">
        <v>0.24329999999999999</v>
      </c>
      <c r="C41" s="366">
        <v>148.309</v>
      </c>
      <c r="D41" s="367">
        <v>0.31979999999999997</v>
      </c>
      <c r="E41" s="367">
        <v>22.1892</v>
      </c>
      <c r="F41" s="367">
        <v>14.6899</v>
      </c>
      <c r="G41" s="367">
        <v>1.9503999999999999</v>
      </c>
    </row>
    <row r="42" spans="1:7" x14ac:dyDescent="0.2">
      <c r="A42" s="360" t="s">
        <v>155</v>
      </c>
      <c r="B42" s="361">
        <v>1.0345</v>
      </c>
      <c r="C42" s="362">
        <v>147.01429999999999</v>
      </c>
      <c r="D42" s="363">
        <v>0.30520000000000003</v>
      </c>
      <c r="E42" s="363">
        <v>23.864699999999999</v>
      </c>
      <c r="F42" s="363">
        <v>14.8285</v>
      </c>
      <c r="G42" s="363">
        <v>2.3555999999999999</v>
      </c>
    </row>
    <row r="43" spans="1:7" ht="13.5" x14ac:dyDescent="0.25">
      <c r="A43" s="364" t="s">
        <v>156</v>
      </c>
      <c r="B43" s="365">
        <v>0.1804</v>
      </c>
      <c r="C43" s="366">
        <v>147.8364</v>
      </c>
      <c r="D43" s="367">
        <v>1.2418</v>
      </c>
      <c r="E43" s="367">
        <v>21.177099999999999</v>
      </c>
      <c r="F43" s="367">
        <v>15.9328</v>
      </c>
      <c r="G43" s="367">
        <v>1.1242000000000001</v>
      </c>
    </row>
    <row r="44" spans="1:7" x14ac:dyDescent="0.2">
      <c r="A44" s="360" t="s">
        <v>157</v>
      </c>
      <c r="B44" s="361">
        <v>0.18690000000000001</v>
      </c>
      <c r="C44" s="362">
        <v>141.0736</v>
      </c>
      <c r="D44" s="363">
        <v>1.0613999999999999</v>
      </c>
      <c r="E44" s="363">
        <v>26.178100000000001</v>
      </c>
      <c r="F44" s="363">
        <v>16.3291</v>
      </c>
      <c r="G44" s="363">
        <v>3.4565999999999999</v>
      </c>
    </row>
    <row r="45" spans="1:7" ht="13.5" x14ac:dyDescent="0.25">
      <c r="A45" s="364" t="s">
        <v>159</v>
      </c>
      <c r="B45" s="365">
        <v>0.26519999999999999</v>
      </c>
      <c r="C45" s="366">
        <v>146.58420000000001</v>
      </c>
      <c r="D45" s="367">
        <v>0.91669999999999996</v>
      </c>
      <c r="E45" s="367">
        <v>23.319199999999999</v>
      </c>
      <c r="F45" s="367">
        <v>15.833299999999999</v>
      </c>
      <c r="G45" s="367">
        <v>2.7168000000000001</v>
      </c>
    </row>
    <row r="46" spans="1:7" x14ac:dyDescent="0.2">
      <c r="A46" s="360" t="s">
        <v>160</v>
      </c>
      <c r="B46" s="361">
        <v>0.18609999999999999</v>
      </c>
      <c r="C46" s="362">
        <v>146.3535</v>
      </c>
      <c r="D46" s="363">
        <v>1.5757000000000001</v>
      </c>
      <c r="E46" s="363">
        <v>25.498999999999999</v>
      </c>
      <c r="F46" s="363">
        <v>17.468299999999999</v>
      </c>
      <c r="G46" s="363">
        <v>2.3258000000000001</v>
      </c>
    </row>
    <row r="47" spans="1:7" ht="13.5" x14ac:dyDescent="0.25">
      <c r="A47" s="364" t="s">
        <v>161</v>
      </c>
      <c r="B47" s="365">
        <v>0.1148</v>
      </c>
      <c r="C47" s="366">
        <v>149.15629999999999</v>
      </c>
      <c r="D47" s="367">
        <v>0</v>
      </c>
      <c r="E47" s="367">
        <v>24.178100000000001</v>
      </c>
      <c r="F47" s="367">
        <v>16.636199999999999</v>
      </c>
      <c r="G47" s="367">
        <v>1.9207000000000001</v>
      </c>
    </row>
    <row r="48" spans="1:7" x14ac:dyDescent="0.2">
      <c r="A48" s="360" t="s">
        <v>162</v>
      </c>
      <c r="B48" s="361">
        <v>1.7246999999999999</v>
      </c>
      <c r="C48" s="362">
        <v>150.691</v>
      </c>
      <c r="D48" s="363">
        <v>0.89510000000000001</v>
      </c>
      <c r="E48" s="363">
        <v>22.581</v>
      </c>
      <c r="F48" s="363">
        <v>14.305099999999999</v>
      </c>
      <c r="G48" s="363">
        <v>2.528</v>
      </c>
    </row>
    <row r="49" spans="1:7" ht="13.5" x14ac:dyDescent="0.25">
      <c r="A49" s="364" t="s">
        <v>163</v>
      </c>
      <c r="B49" s="365">
        <v>1.2602</v>
      </c>
      <c r="C49" s="366">
        <v>144.5643</v>
      </c>
      <c r="D49" s="367">
        <v>2.5518999999999998</v>
      </c>
      <c r="E49" s="367">
        <v>22.7575</v>
      </c>
      <c r="F49" s="367">
        <v>16.0276</v>
      </c>
      <c r="G49" s="367">
        <v>3.5017</v>
      </c>
    </row>
    <row r="50" spans="1:7" x14ac:dyDescent="0.2">
      <c r="A50" s="360" t="s">
        <v>164</v>
      </c>
      <c r="B50" s="361">
        <v>0.63500000000000001</v>
      </c>
      <c r="C50" s="362">
        <v>143.58670000000001</v>
      </c>
      <c r="D50" s="363">
        <v>2.7452000000000001</v>
      </c>
      <c r="E50" s="363">
        <v>27.6541</v>
      </c>
      <c r="F50" s="363">
        <v>15.7629</v>
      </c>
      <c r="G50" s="363">
        <v>5.9957000000000003</v>
      </c>
    </row>
    <row r="51" spans="1:7" ht="13.5" x14ac:dyDescent="0.25">
      <c r="A51" s="364" t="s">
        <v>165</v>
      </c>
      <c r="B51" s="365">
        <v>3.5192999999999999</v>
      </c>
      <c r="C51" s="366">
        <v>142.3612</v>
      </c>
      <c r="D51" s="367">
        <v>2.1972</v>
      </c>
      <c r="E51" s="367">
        <v>26.861499999999999</v>
      </c>
      <c r="F51" s="367">
        <v>15.1432</v>
      </c>
      <c r="G51" s="367">
        <v>6.1783999999999999</v>
      </c>
    </row>
    <row r="52" spans="1:7" x14ac:dyDescent="0.2">
      <c r="A52" s="360" t="s">
        <v>166</v>
      </c>
      <c r="B52" s="361">
        <v>1.1323000000000001</v>
      </c>
      <c r="C52" s="362">
        <v>143.16820000000001</v>
      </c>
      <c r="D52" s="363">
        <v>2.5108999999999999</v>
      </c>
      <c r="E52" s="363">
        <v>28.663399999999999</v>
      </c>
      <c r="F52" s="363">
        <v>14.5373</v>
      </c>
      <c r="G52" s="363">
        <v>9.2402999999999995</v>
      </c>
    </row>
    <row r="53" spans="1:7" ht="13.5" x14ac:dyDescent="0.25">
      <c r="A53" s="364" t="s">
        <v>167</v>
      </c>
      <c r="B53" s="365">
        <v>0.60170000000000001</v>
      </c>
      <c r="C53" s="366">
        <v>142.2886</v>
      </c>
      <c r="D53" s="367">
        <v>1.6707000000000001</v>
      </c>
      <c r="E53" s="367">
        <v>26.854500000000002</v>
      </c>
      <c r="F53" s="367">
        <v>14.971</v>
      </c>
      <c r="G53" s="367">
        <v>5.4659000000000004</v>
      </c>
    </row>
    <row r="54" spans="1:7" x14ac:dyDescent="0.2">
      <c r="A54" s="360" t="s">
        <v>168</v>
      </c>
      <c r="B54" s="361">
        <v>3.3927</v>
      </c>
      <c r="C54" s="362">
        <v>144.51730000000001</v>
      </c>
      <c r="D54" s="363">
        <v>4.0128000000000004</v>
      </c>
      <c r="E54" s="363">
        <v>26.682600000000001</v>
      </c>
      <c r="F54" s="363">
        <v>15.216799999999999</v>
      </c>
      <c r="G54" s="363">
        <v>6.3048999999999999</v>
      </c>
    </row>
    <row r="55" spans="1:7" ht="13.5" x14ac:dyDescent="0.25">
      <c r="A55" s="364" t="s">
        <v>169</v>
      </c>
      <c r="B55" s="365">
        <v>1.1520999999999999</v>
      </c>
      <c r="C55" s="366">
        <v>152.4863</v>
      </c>
      <c r="D55" s="367">
        <v>2.4588000000000001</v>
      </c>
      <c r="E55" s="367">
        <v>22.918800000000001</v>
      </c>
      <c r="F55" s="367">
        <v>13.180199999999999</v>
      </c>
      <c r="G55" s="367">
        <v>4.274</v>
      </c>
    </row>
    <row r="56" spans="1:7" x14ac:dyDescent="0.2">
      <c r="A56" s="360" t="s">
        <v>170</v>
      </c>
      <c r="B56" s="361">
        <v>0.247</v>
      </c>
      <c r="C56" s="362">
        <v>145.40700000000001</v>
      </c>
      <c r="D56" s="363">
        <v>0.15679999999999999</v>
      </c>
      <c r="E56" s="363">
        <v>27.029900000000001</v>
      </c>
      <c r="F56" s="363">
        <v>16.3566</v>
      </c>
      <c r="G56" s="363">
        <v>3.4849999999999999</v>
      </c>
    </row>
    <row r="57" spans="1:7" ht="13.5" x14ac:dyDescent="0.25">
      <c r="A57" s="364" t="s">
        <v>171</v>
      </c>
      <c r="B57" s="365">
        <v>0.18529999999999999</v>
      </c>
      <c r="C57" s="366">
        <v>144.02440000000001</v>
      </c>
      <c r="D57" s="367">
        <v>2.5289000000000001</v>
      </c>
      <c r="E57" s="367">
        <v>32.220599999999997</v>
      </c>
      <c r="F57" s="367">
        <v>16.105799999999999</v>
      </c>
      <c r="G57" s="367">
        <v>7.7375999999999996</v>
      </c>
    </row>
    <row r="58" spans="1:7" x14ac:dyDescent="0.2">
      <c r="A58" s="360" t="s">
        <v>172</v>
      </c>
      <c r="B58" s="361">
        <v>2.4943</v>
      </c>
      <c r="C58" s="362">
        <v>141.82749999999999</v>
      </c>
      <c r="D58" s="363">
        <v>4.4329000000000001</v>
      </c>
      <c r="E58" s="363">
        <v>28.1784</v>
      </c>
      <c r="F58" s="363">
        <v>15.6793</v>
      </c>
      <c r="G58" s="363">
        <v>7.8146000000000004</v>
      </c>
    </row>
    <row r="59" spans="1:7" ht="13.5" x14ac:dyDescent="0.25">
      <c r="A59" s="364" t="s">
        <v>173</v>
      </c>
      <c r="B59" s="365">
        <v>0.14119999999999999</v>
      </c>
      <c r="C59" s="366">
        <v>139.584</v>
      </c>
      <c r="D59" s="367">
        <v>3.0705</v>
      </c>
      <c r="E59" s="367">
        <v>27.409099999999999</v>
      </c>
      <c r="F59" s="367">
        <v>15.955299999999999</v>
      </c>
      <c r="G59" s="367">
        <v>7.2691999999999997</v>
      </c>
    </row>
    <row r="60" spans="1:7" x14ac:dyDescent="0.2">
      <c r="A60" s="360" t="s">
        <v>174</v>
      </c>
      <c r="B60" s="361">
        <v>0.38159999999999999</v>
      </c>
      <c r="C60" s="362">
        <v>137.06829999999999</v>
      </c>
      <c r="D60" s="363">
        <v>5.2293000000000003</v>
      </c>
      <c r="E60" s="363">
        <v>33.532899999999998</v>
      </c>
      <c r="F60" s="363">
        <v>14.8162</v>
      </c>
      <c r="G60" s="363">
        <v>12.889900000000001</v>
      </c>
    </row>
    <row r="61" spans="1:7" ht="13.5" x14ac:dyDescent="0.25">
      <c r="A61" s="364" t="s">
        <v>175</v>
      </c>
      <c r="B61" s="365">
        <v>7.2300000000000003E-2</v>
      </c>
      <c r="C61" s="366">
        <v>142.6626</v>
      </c>
      <c r="D61" s="367">
        <v>8.0259999999999998</v>
      </c>
      <c r="E61" s="367">
        <v>29.705500000000001</v>
      </c>
      <c r="F61" s="367">
        <v>15.157</v>
      </c>
      <c r="G61" s="367">
        <v>10.4811</v>
      </c>
    </row>
    <row r="62" spans="1:7" x14ac:dyDescent="0.2">
      <c r="A62" s="360" t="s">
        <v>176</v>
      </c>
      <c r="B62" s="361">
        <v>0.58840000000000003</v>
      </c>
      <c r="C62" s="362">
        <v>140.3237</v>
      </c>
      <c r="D62" s="363">
        <v>0.30719999999999997</v>
      </c>
      <c r="E62" s="363">
        <v>32.976700000000001</v>
      </c>
      <c r="F62" s="363">
        <v>16.371500000000001</v>
      </c>
      <c r="G62" s="363">
        <v>6.2370999999999999</v>
      </c>
    </row>
    <row r="63" spans="1:7" ht="13.5" x14ac:dyDescent="0.25">
      <c r="A63" s="364" t="s">
        <v>177</v>
      </c>
      <c r="B63" s="365">
        <v>3.4234</v>
      </c>
      <c r="C63" s="366">
        <v>144.09280000000001</v>
      </c>
      <c r="D63" s="367">
        <v>0.6704</v>
      </c>
      <c r="E63" s="367">
        <v>27.626999999999999</v>
      </c>
      <c r="F63" s="367">
        <v>15.1409</v>
      </c>
      <c r="G63" s="367">
        <v>4.4219999999999997</v>
      </c>
    </row>
    <row r="64" spans="1:7" x14ac:dyDescent="0.2">
      <c r="A64" s="360" t="s">
        <v>178</v>
      </c>
      <c r="B64" s="361">
        <v>3.0541</v>
      </c>
      <c r="C64" s="362">
        <v>149.298</v>
      </c>
      <c r="D64" s="363">
        <v>0.58799999999999997</v>
      </c>
      <c r="E64" s="363">
        <v>23.0303</v>
      </c>
      <c r="F64" s="363">
        <v>14.302099999999999</v>
      </c>
      <c r="G64" s="363">
        <v>3.4782000000000002</v>
      </c>
    </row>
    <row r="65" spans="1:7" ht="13.5" x14ac:dyDescent="0.25">
      <c r="A65" s="364" t="s">
        <v>179</v>
      </c>
      <c r="B65" s="365">
        <v>0.74180000000000001</v>
      </c>
      <c r="C65" s="366">
        <v>143.64340000000001</v>
      </c>
      <c r="D65" s="367">
        <v>0.65959999999999996</v>
      </c>
      <c r="E65" s="367">
        <v>26.927</v>
      </c>
      <c r="F65" s="367">
        <v>15.0566</v>
      </c>
      <c r="G65" s="367">
        <v>5.4203000000000001</v>
      </c>
    </row>
    <row r="66" spans="1:7" x14ac:dyDescent="0.2">
      <c r="A66" s="360" t="s">
        <v>180</v>
      </c>
      <c r="B66" s="361">
        <v>2.0886999999999998</v>
      </c>
      <c r="C66" s="362">
        <v>147.3021</v>
      </c>
      <c r="D66" s="363">
        <v>0.2666</v>
      </c>
      <c r="E66" s="363">
        <v>25.540600000000001</v>
      </c>
      <c r="F66" s="363">
        <v>14.5433</v>
      </c>
      <c r="G66" s="363">
        <v>4.2423999999999999</v>
      </c>
    </row>
    <row r="67" spans="1:7" ht="13.5" x14ac:dyDescent="0.25">
      <c r="A67" s="364" t="s">
        <v>181</v>
      </c>
      <c r="B67" s="365">
        <v>0.48820000000000002</v>
      </c>
      <c r="C67" s="366">
        <v>146.54740000000001</v>
      </c>
      <c r="D67" s="367">
        <v>2.6089000000000002</v>
      </c>
      <c r="E67" s="367">
        <v>26.819800000000001</v>
      </c>
      <c r="F67" s="367">
        <v>15.927</v>
      </c>
      <c r="G67" s="367">
        <v>4.7046000000000001</v>
      </c>
    </row>
    <row r="68" spans="1:7" x14ac:dyDescent="0.2">
      <c r="A68" s="360" t="s">
        <v>182</v>
      </c>
      <c r="B68" s="361">
        <v>2.4344999999999999</v>
      </c>
      <c r="C68" s="362">
        <v>145.64250000000001</v>
      </c>
      <c r="D68" s="363">
        <v>0.51880000000000004</v>
      </c>
      <c r="E68" s="363">
        <v>26.9025</v>
      </c>
      <c r="F68" s="363">
        <v>15.8649</v>
      </c>
      <c r="G68" s="363">
        <v>4.4985999999999997</v>
      </c>
    </row>
    <row r="69" spans="1:7" ht="13.5" x14ac:dyDescent="0.25">
      <c r="A69" s="364" t="s">
        <v>184</v>
      </c>
      <c r="B69" s="365">
        <v>0.57720000000000005</v>
      </c>
      <c r="C69" s="366">
        <v>149.7662</v>
      </c>
      <c r="D69" s="367">
        <v>3.0634999999999999</v>
      </c>
      <c r="E69" s="367">
        <v>25.055900000000001</v>
      </c>
      <c r="F69" s="367">
        <v>15.5398</v>
      </c>
      <c r="G69" s="367">
        <v>4.3754</v>
      </c>
    </row>
    <row r="70" spans="1:7" x14ac:dyDescent="0.2">
      <c r="A70" s="360" t="s">
        <v>185</v>
      </c>
      <c r="B70" s="361">
        <v>0.25240000000000001</v>
      </c>
      <c r="C70" s="362">
        <v>147.5728</v>
      </c>
      <c r="D70" s="363">
        <v>0.59689999999999999</v>
      </c>
      <c r="E70" s="363">
        <v>23.404399999999999</v>
      </c>
      <c r="F70" s="363">
        <v>15.4579</v>
      </c>
      <c r="G70" s="363">
        <v>2.7254999999999998</v>
      </c>
    </row>
    <row r="71" spans="1:7" ht="13.5" x14ac:dyDescent="0.25">
      <c r="A71" s="364" t="s">
        <v>186</v>
      </c>
      <c r="B71" s="365">
        <v>4.4202000000000004</v>
      </c>
      <c r="C71" s="366">
        <v>149.11770000000001</v>
      </c>
      <c r="D71" s="367">
        <v>0.58740000000000003</v>
      </c>
      <c r="E71" s="367">
        <v>24.610399999999998</v>
      </c>
      <c r="F71" s="367">
        <v>13.6029</v>
      </c>
      <c r="G71" s="367">
        <v>4.6874000000000002</v>
      </c>
    </row>
    <row r="72" spans="1:7" x14ac:dyDescent="0.2">
      <c r="A72" s="360" t="s">
        <v>187</v>
      </c>
      <c r="B72" s="361">
        <v>0.45710000000000001</v>
      </c>
      <c r="C72" s="362">
        <v>145.98500000000001</v>
      </c>
      <c r="D72" s="363">
        <v>0.80679999999999996</v>
      </c>
      <c r="E72" s="363">
        <v>26.189900000000002</v>
      </c>
      <c r="F72" s="363">
        <v>15.440099999999999</v>
      </c>
      <c r="G72" s="363">
        <v>4.7709000000000001</v>
      </c>
    </row>
    <row r="73" spans="1:7" ht="13.5" x14ac:dyDescent="0.25">
      <c r="A73" s="364" t="s">
        <v>188</v>
      </c>
      <c r="B73" s="365">
        <v>0.5202</v>
      </c>
      <c r="C73" s="366">
        <v>142.65969999999999</v>
      </c>
      <c r="D73" s="367">
        <v>1.1182000000000001</v>
      </c>
      <c r="E73" s="367">
        <v>28.762799999999999</v>
      </c>
      <c r="F73" s="367">
        <v>15.4207</v>
      </c>
      <c r="G73" s="367">
        <v>8.7873000000000001</v>
      </c>
    </row>
    <row r="74" spans="1:7" x14ac:dyDescent="0.2">
      <c r="A74" s="360" t="s">
        <v>189</v>
      </c>
      <c r="B74" s="361">
        <v>0.152</v>
      </c>
      <c r="C74" s="362">
        <v>154.7843</v>
      </c>
      <c r="D74" s="363">
        <v>5.4823000000000004</v>
      </c>
      <c r="E74" s="363">
        <v>20.468399999999999</v>
      </c>
      <c r="F74" s="363">
        <v>13.6188</v>
      </c>
      <c r="G74" s="363">
        <v>5.4227999999999996</v>
      </c>
    </row>
    <row r="75" spans="1:7" ht="13.5" x14ac:dyDescent="0.25">
      <c r="A75" s="364" t="s">
        <v>190</v>
      </c>
      <c r="B75" s="365">
        <v>0.32750000000000001</v>
      </c>
      <c r="C75" s="366">
        <v>154.2114</v>
      </c>
      <c r="D75" s="367">
        <v>1.1705000000000001</v>
      </c>
      <c r="E75" s="367">
        <v>27.081800000000001</v>
      </c>
      <c r="F75" s="367">
        <v>14.2173</v>
      </c>
      <c r="G75" s="367">
        <v>9.7087000000000003</v>
      </c>
    </row>
    <row r="76" spans="1:7" x14ac:dyDescent="0.2">
      <c r="A76" s="360" t="s">
        <v>191</v>
      </c>
      <c r="B76" s="361">
        <v>2.1861999999999999</v>
      </c>
      <c r="C76" s="362">
        <v>140.43440000000001</v>
      </c>
      <c r="D76" s="363">
        <v>0.59970000000000001</v>
      </c>
      <c r="E76" s="363">
        <v>27.328600000000002</v>
      </c>
      <c r="F76" s="363">
        <v>13.1137</v>
      </c>
      <c r="G76" s="363">
        <v>6.1197999999999997</v>
      </c>
    </row>
    <row r="77" spans="1:7" ht="13.5" x14ac:dyDescent="0.25">
      <c r="A77" s="364" t="s">
        <v>192</v>
      </c>
      <c r="B77" s="365">
        <v>0.18329999999999999</v>
      </c>
      <c r="C77" s="366">
        <v>148.1953</v>
      </c>
      <c r="D77" s="367">
        <v>0.33040000000000003</v>
      </c>
      <c r="E77" s="367">
        <v>22.9466</v>
      </c>
      <c r="F77" s="367">
        <v>14.1129</v>
      </c>
      <c r="G77" s="367">
        <v>2.8408000000000002</v>
      </c>
    </row>
    <row r="78" spans="1:7" x14ac:dyDescent="0.2">
      <c r="A78" s="360" t="s">
        <v>193</v>
      </c>
      <c r="B78" s="361">
        <v>1.8233999999999999</v>
      </c>
      <c r="C78" s="362">
        <v>144.393</v>
      </c>
      <c r="D78" s="363">
        <v>3.0499000000000001</v>
      </c>
      <c r="E78" s="363">
        <v>28.8218</v>
      </c>
      <c r="F78" s="363">
        <v>14.7798</v>
      </c>
      <c r="G78" s="363">
        <v>7.5232000000000001</v>
      </c>
    </row>
    <row r="79" spans="1:7" ht="13.5" x14ac:dyDescent="0.25">
      <c r="A79" s="364" t="s">
        <v>194</v>
      </c>
      <c r="B79" s="365">
        <v>0.66049999999999998</v>
      </c>
      <c r="C79" s="366">
        <v>141.7818</v>
      </c>
      <c r="D79" s="367">
        <v>1.9278</v>
      </c>
      <c r="E79" s="367">
        <v>29.806899999999999</v>
      </c>
      <c r="F79" s="367">
        <v>14.445399999999999</v>
      </c>
      <c r="G79" s="367">
        <v>7.8472</v>
      </c>
    </row>
    <row r="80" spans="1:7" x14ac:dyDescent="0.2">
      <c r="A80" s="360" t="s">
        <v>195</v>
      </c>
      <c r="B80" s="361">
        <v>1.5106999999999999</v>
      </c>
      <c r="C80" s="362">
        <v>148.98990000000001</v>
      </c>
      <c r="D80" s="363">
        <v>4.6718999999999999</v>
      </c>
      <c r="E80" s="363">
        <v>23.544799999999999</v>
      </c>
      <c r="F80" s="363">
        <v>14.4268</v>
      </c>
      <c r="G80" s="363">
        <v>4.1074000000000002</v>
      </c>
    </row>
    <row r="81" spans="1:7" ht="13.5" x14ac:dyDescent="0.25">
      <c r="A81" s="364" t="s">
        <v>196</v>
      </c>
      <c r="B81" s="365">
        <v>0.6986</v>
      </c>
      <c r="C81" s="366">
        <v>141.4134</v>
      </c>
      <c r="D81" s="367">
        <v>3.2948</v>
      </c>
      <c r="E81" s="367">
        <v>33.9741</v>
      </c>
      <c r="F81" s="367">
        <v>16.474399999999999</v>
      </c>
      <c r="G81" s="367">
        <v>13.4459</v>
      </c>
    </row>
    <row r="82" spans="1:7" x14ac:dyDescent="0.2">
      <c r="A82" s="360" t="s">
        <v>197</v>
      </c>
      <c r="B82" s="361">
        <v>0.154</v>
      </c>
      <c r="C82" s="362">
        <v>148.19640000000001</v>
      </c>
      <c r="D82" s="363">
        <v>0.77359999999999995</v>
      </c>
      <c r="E82" s="363">
        <v>24.141100000000002</v>
      </c>
      <c r="F82" s="363">
        <v>14.948399999999999</v>
      </c>
      <c r="G82" s="363">
        <v>2.5741999999999998</v>
      </c>
    </row>
    <row r="83" spans="1:7" ht="13.5" x14ac:dyDescent="0.25">
      <c r="A83" s="364" t="s">
        <v>198</v>
      </c>
      <c r="B83" s="365">
        <v>0.21759999999999999</v>
      </c>
      <c r="C83" s="366">
        <v>135.83199999999999</v>
      </c>
      <c r="D83" s="367">
        <v>10.0593</v>
      </c>
      <c r="E83" s="367">
        <v>33.695900000000002</v>
      </c>
      <c r="F83" s="367">
        <v>13.787000000000001</v>
      </c>
      <c r="G83" s="367">
        <v>16.445499999999999</v>
      </c>
    </row>
    <row r="84" spans="1:7" x14ac:dyDescent="0.2">
      <c r="A84" s="360" t="s">
        <v>199</v>
      </c>
      <c r="B84" s="361">
        <v>1.1411</v>
      </c>
      <c r="C84" s="362">
        <v>143.15430000000001</v>
      </c>
      <c r="D84" s="363">
        <v>2.3544999999999998</v>
      </c>
      <c r="E84" s="363">
        <v>31.071400000000001</v>
      </c>
      <c r="F84" s="363">
        <v>12.9656</v>
      </c>
      <c r="G84" s="363">
        <v>10.316599999999999</v>
      </c>
    </row>
    <row r="85" spans="1:7" ht="13.5" x14ac:dyDescent="0.25">
      <c r="A85" s="364" t="s">
        <v>200</v>
      </c>
      <c r="B85" s="365">
        <v>0.68669999999999998</v>
      </c>
      <c r="C85" s="366">
        <v>152.3552</v>
      </c>
      <c r="D85" s="367">
        <v>1.5304</v>
      </c>
      <c r="E85" s="367">
        <v>22.883400000000002</v>
      </c>
      <c r="F85" s="367">
        <v>12.929500000000001</v>
      </c>
      <c r="G85" s="367">
        <v>4.0837000000000003</v>
      </c>
    </row>
    <row r="86" spans="1:7" x14ac:dyDescent="0.2">
      <c r="A86" s="360" t="s">
        <v>201</v>
      </c>
      <c r="B86" s="361">
        <v>1.3042</v>
      </c>
      <c r="C86" s="362">
        <v>149.00819999999999</v>
      </c>
      <c r="D86" s="363">
        <v>3.04</v>
      </c>
      <c r="E86" s="363">
        <v>26.3187</v>
      </c>
      <c r="F86" s="363">
        <v>14.8141</v>
      </c>
      <c r="G86" s="363">
        <v>7.1563999999999997</v>
      </c>
    </row>
    <row r="87" spans="1:7" ht="13.5" x14ac:dyDescent="0.25">
      <c r="A87" s="364" t="s">
        <v>202</v>
      </c>
      <c r="B87" s="365">
        <v>9.5207999999999995</v>
      </c>
      <c r="C87" s="366">
        <v>146.1293</v>
      </c>
      <c r="D87" s="367">
        <v>2.5034000000000001</v>
      </c>
      <c r="E87" s="367">
        <v>29.0976</v>
      </c>
      <c r="F87" s="367">
        <v>13.203099999999999</v>
      </c>
      <c r="G87" s="367">
        <v>11.1965</v>
      </c>
    </row>
    <row r="88" spans="1:7" ht="13.5" x14ac:dyDescent="0.25">
      <c r="A88" s="369" t="s">
        <v>203</v>
      </c>
      <c r="B88" s="361">
        <v>1.0306</v>
      </c>
      <c r="C88" s="362">
        <v>143.9819</v>
      </c>
      <c r="D88" s="363">
        <v>2.0983999999999998</v>
      </c>
      <c r="E88" s="363">
        <v>29.953800000000001</v>
      </c>
      <c r="F88" s="363">
        <v>14.3041</v>
      </c>
      <c r="G88" s="363">
        <v>12.764099999999999</v>
      </c>
    </row>
    <row r="89" spans="1:7" x14ac:dyDescent="0.2">
      <c r="A89" s="368" t="s">
        <v>204</v>
      </c>
      <c r="B89" s="365">
        <v>1.1600999999999999</v>
      </c>
      <c r="C89" s="366">
        <v>140.0549</v>
      </c>
      <c r="D89" s="367">
        <v>6.7491000000000003</v>
      </c>
      <c r="E89" s="367">
        <v>34.616599999999998</v>
      </c>
      <c r="F89" s="367">
        <v>16.256399999999999</v>
      </c>
      <c r="G89" s="367">
        <v>12.813000000000001</v>
      </c>
    </row>
    <row r="90" spans="1:7" ht="13.5" x14ac:dyDescent="0.25">
      <c r="A90" s="369" t="s">
        <v>205</v>
      </c>
      <c r="B90" s="361">
        <v>0.18210000000000001</v>
      </c>
      <c r="C90" s="362">
        <v>149.20590000000001</v>
      </c>
      <c r="D90" s="363">
        <v>11.7446</v>
      </c>
      <c r="E90" s="363">
        <v>24.931699999999999</v>
      </c>
      <c r="F90" s="363">
        <v>15.651899999999999</v>
      </c>
      <c r="G90" s="363">
        <v>4.3350999999999997</v>
      </c>
    </row>
    <row r="91" spans="1:7" x14ac:dyDescent="0.2">
      <c r="A91" s="368" t="s">
        <v>206</v>
      </c>
      <c r="B91" s="365">
        <v>1.585</v>
      </c>
      <c r="C91" s="366">
        <v>152.32339999999999</v>
      </c>
      <c r="D91" s="367">
        <v>3.4796</v>
      </c>
      <c r="E91" s="367">
        <v>26.558700000000002</v>
      </c>
      <c r="F91" s="367">
        <v>13.006399999999999</v>
      </c>
      <c r="G91" s="367">
        <v>11.4635</v>
      </c>
    </row>
    <row r="92" spans="1:7" ht="13.5" x14ac:dyDescent="0.25">
      <c r="A92" s="369" t="s">
        <v>207</v>
      </c>
      <c r="B92" s="361">
        <v>0.13059999999999999</v>
      </c>
      <c r="C92" s="362">
        <v>131.76759999999999</v>
      </c>
      <c r="D92" s="363">
        <v>3.5407999999999999</v>
      </c>
      <c r="E92" s="363">
        <v>36.208100000000002</v>
      </c>
      <c r="F92" s="363">
        <v>15.2729</v>
      </c>
      <c r="G92" s="363">
        <v>9.8546999999999993</v>
      </c>
    </row>
    <row r="93" spans="1:7" x14ac:dyDescent="0.2">
      <c r="A93" s="368" t="s">
        <v>208</v>
      </c>
      <c r="B93" s="365">
        <v>0.87290000000000001</v>
      </c>
      <c r="C93" s="366">
        <v>141.23050000000001</v>
      </c>
      <c r="D93" s="367">
        <v>4.7336999999999998</v>
      </c>
      <c r="E93" s="367">
        <v>32.148299999999999</v>
      </c>
      <c r="F93" s="367">
        <v>14.2117</v>
      </c>
      <c r="G93" s="367">
        <v>10.130000000000001</v>
      </c>
    </row>
    <row r="94" spans="1:7" ht="13.5" x14ac:dyDescent="0.25">
      <c r="A94" s="369" t="s">
        <v>209</v>
      </c>
      <c r="B94" s="361">
        <v>3.8233999999999999</v>
      </c>
      <c r="C94" s="362">
        <v>135.65010000000001</v>
      </c>
      <c r="D94" s="363">
        <v>3.6690999999999998</v>
      </c>
      <c r="E94" s="363">
        <v>35.088099999999997</v>
      </c>
      <c r="F94" s="363">
        <v>14.1837</v>
      </c>
      <c r="G94" s="363">
        <v>13.7722</v>
      </c>
    </row>
    <row r="95" spans="1:7" x14ac:dyDescent="0.2">
      <c r="A95" s="368" t="s">
        <v>210</v>
      </c>
      <c r="B95" s="365">
        <v>4.0450999999999997</v>
      </c>
      <c r="C95" s="366">
        <v>139.2722</v>
      </c>
      <c r="D95" s="367">
        <v>4.5460000000000003</v>
      </c>
      <c r="E95" s="367">
        <v>32.374200000000002</v>
      </c>
      <c r="F95" s="367">
        <v>14.3642</v>
      </c>
      <c r="G95" s="367">
        <v>11.3017</v>
      </c>
    </row>
    <row r="96" spans="1:7" ht="13.5" x14ac:dyDescent="0.25">
      <c r="A96" s="369" t="s">
        <v>211</v>
      </c>
      <c r="B96" s="361">
        <v>2.8216999999999999</v>
      </c>
      <c r="C96" s="362">
        <v>140.26570000000001</v>
      </c>
      <c r="D96" s="363">
        <v>4.9217000000000004</v>
      </c>
      <c r="E96" s="363">
        <v>31.786999999999999</v>
      </c>
      <c r="F96" s="363">
        <v>15.0793</v>
      </c>
      <c r="G96" s="363">
        <v>10.3003</v>
      </c>
    </row>
    <row r="97" spans="1:7" x14ac:dyDescent="0.2">
      <c r="A97" s="368" t="s">
        <v>212</v>
      </c>
      <c r="B97" s="365">
        <v>0.27239999999999998</v>
      </c>
      <c r="C97" s="366">
        <v>129.2782</v>
      </c>
      <c r="D97" s="367">
        <v>2.3940999999999999</v>
      </c>
      <c r="E97" s="367">
        <v>42.352600000000002</v>
      </c>
      <c r="F97" s="367">
        <v>16.463000000000001</v>
      </c>
      <c r="G97" s="367">
        <v>15.9406</v>
      </c>
    </row>
    <row r="98" spans="1:7" ht="13.5" x14ac:dyDescent="0.25">
      <c r="A98" s="369" t="s">
        <v>213</v>
      </c>
      <c r="B98" s="361">
        <v>1.5082</v>
      </c>
      <c r="C98" s="362">
        <v>141.3886</v>
      </c>
      <c r="D98" s="363">
        <v>4.3257000000000003</v>
      </c>
      <c r="E98" s="363">
        <v>29.565100000000001</v>
      </c>
      <c r="F98" s="363">
        <v>15.779299999999999</v>
      </c>
      <c r="G98" s="363">
        <v>8.2720000000000002</v>
      </c>
    </row>
    <row r="99" spans="1:7" x14ac:dyDescent="0.2">
      <c r="A99" s="368" t="s">
        <v>214</v>
      </c>
      <c r="B99" s="365">
        <v>0.59560000000000002</v>
      </c>
      <c r="C99" s="366">
        <v>136.46340000000001</v>
      </c>
      <c r="D99" s="367">
        <v>0.43180000000000002</v>
      </c>
      <c r="E99" s="367">
        <v>37.540599999999998</v>
      </c>
      <c r="F99" s="367">
        <v>15.7912</v>
      </c>
      <c r="G99" s="367">
        <v>12.612</v>
      </c>
    </row>
    <row r="100" spans="1:7" x14ac:dyDescent="0.2">
      <c r="A100" s="360" t="s">
        <v>215</v>
      </c>
      <c r="B100" s="361">
        <v>0.91180000000000005</v>
      </c>
      <c r="C100" s="362">
        <v>142.1412</v>
      </c>
      <c r="D100" s="363">
        <v>2.1375999999999999</v>
      </c>
      <c r="E100" s="363">
        <v>33.946399999999997</v>
      </c>
      <c r="F100" s="363">
        <v>15.4758</v>
      </c>
      <c r="G100" s="363">
        <v>10.531499999999999</v>
      </c>
    </row>
    <row r="101" spans="1:7" ht="13.5" x14ac:dyDescent="0.25">
      <c r="A101" s="364" t="s">
        <v>216</v>
      </c>
      <c r="B101" s="365">
        <v>8.3299999999999999E-2</v>
      </c>
      <c r="C101" s="366">
        <v>136.60570000000001</v>
      </c>
      <c r="D101" s="367">
        <v>5.1982999999999997</v>
      </c>
      <c r="E101" s="367">
        <v>33.270299999999999</v>
      </c>
      <c r="F101" s="367">
        <v>15.485300000000001</v>
      </c>
      <c r="G101" s="367">
        <v>8.4131999999999998</v>
      </c>
    </row>
    <row r="102" spans="1:7" x14ac:dyDescent="0.2">
      <c r="A102" s="360" t="s">
        <v>217</v>
      </c>
      <c r="B102" s="361">
        <v>0.9677</v>
      </c>
      <c r="C102" s="362">
        <v>133.01159999999999</v>
      </c>
      <c r="D102" s="363">
        <v>2.6078000000000001</v>
      </c>
      <c r="E102" s="363">
        <v>34.688299999999998</v>
      </c>
      <c r="F102" s="363">
        <v>15.168200000000001</v>
      </c>
      <c r="G102" s="363">
        <v>13.3133</v>
      </c>
    </row>
    <row r="103" spans="1:7" ht="13.5" x14ac:dyDescent="0.25">
      <c r="A103" s="364" t="s">
        <v>218</v>
      </c>
      <c r="B103" s="365">
        <v>0.1065</v>
      </c>
      <c r="C103" s="366">
        <v>142.2901</v>
      </c>
      <c r="D103" s="367">
        <v>6.0355999999999996</v>
      </c>
      <c r="E103" s="367">
        <v>33.833500000000001</v>
      </c>
      <c r="F103" s="367">
        <v>17.950299999999999</v>
      </c>
      <c r="G103" s="367">
        <v>9.2227999999999994</v>
      </c>
    </row>
    <row r="104" spans="1:7" x14ac:dyDescent="0.2">
      <c r="A104" s="360" t="s">
        <v>219</v>
      </c>
      <c r="B104" s="361">
        <v>0.12970000000000001</v>
      </c>
      <c r="C104" s="362">
        <v>136.1328</v>
      </c>
      <c r="D104" s="363">
        <v>7.1302000000000003</v>
      </c>
      <c r="E104" s="363">
        <v>32.872100000000003</v>
      </c>
      <c r="F104" s="363">
        <v>16.650099999999998</v>
      </c>
      <c r="G104" s="363">
        <v>13.490399999999999</v>
      </c>
    </row>
    <row r="105" spans="1:7" ht="13.5" x14ac:dyDescent="0.25">
      <c r="A105" s="364" t="s">
        <v>220</v>
      </c>
      <c r="B105" s="365">
        <v>3.1920999999999999</v>
      </c>
      <c r="C105" s="366">
        <v>133.2191</v>
      </c>
      <c r="D105" s="367">
        <v>3.1126999999999998</v>
      </c>
      <c r="E105" s="367">
        <v>34.648200000000003</v>
      </c>
      <c r="F105" s="367">
        <v>14.0398</v>
      </c>
      <c r="G105" s="367">
        <v>14.7242</v>
      </c>
    </row>
    <row r="106" spans="1:7" x14ac:dyDescent="0.2">
      <c r="A106" s="360" t="s">
        <v>221</v>
      </c>
      <c r="B106" s="361">
        <v>0.12570000000000001</v>
      </c>
      <c r="C106" s="362">
        <v>143.29310000000001</v>
      </c>
      <c r="D106" s="363">
        <v>0.9577</v>
      </c>
      <c r="E106" s="363">
        <v>28.445</v>
      </c>
      <c r="F106" s="363">
        <v>14.148300000000001</v>
      </c>
      <c r="G106" s="363">
        <v>6.8319999999999999</v>
      </c>
    </row>
    <row r="107" spans="1:7" ht="13.5" x14ac:dyDescent="0.25">
      <c r="A107" s="364" t="s">
        <v>222</v>
      </c>
      <c r="B107" s="365">
        <v>0.1585</v>
      </c>
      <c r="C107" s="366">
        <v>130.92060000000001</v>
      </c>
      <c r="D107" s="367">
        <v>4.0023</v>
      </c>
      <c r="E107" s="367">
        <v>36.210500000000003</v>
      </c>
      <c r="F107" s="367">
        <v>15.736000000000001</v>
      </c>
      <c r="G107" s="367">
        <v>13.525399999999999</v>
      </c>
    </row>
    <row r="108" spans="1:7" x14ac:dyDescent="0.2">
      <c r="A108" s="360" t="s">
        <v>223</v>
      </c>
      <c r="B108" s="361">
        <v>0.14530000000000001</v>
      </c>
      <c r="C108" s="362">
        <v>122.90649999999999</v>
      </c>
      <c r="D108" s="363">
        <v>2.5840000000000001</v>
      </c>
      <c r="E108" s="363">
        <v>42.048900000000003</v>
      </c>
      <c r="F108" s="363">
        <v>14.6213</v>
      </c>
      <c r="G108" s="363">
        <v>16.826499999999999</v>
      </c>
    </row>
    <row r="109" spans="1:7" ht="13.5" x14ac:dyDescent="0.25">
      <c r="A109" s="364" t="s">
        <v>224</v>
      </c>
      <c r="B109" s="365">
        <v>0.11409999999999999</v>
      </c>
      <c r="C109" s="366">
        <v>140.06010000000001</v>
      </c>
      <c r="D109" s="367">
        <v>3.6619999999999999</v>
      </c>
      <c r="E109" s="367">
        <v>37.1813</v>
      </c>
      <c r="F109" s="367">
        <v>13.3764</v>
      </c>
      <c r="G109" s="367">
        <v>18.7866</v>
      </c>
    </row>
    <row r="110" spans="1:7" x14ac:dyDescent="0.2">
      <c r="A110" s="360" t="s">
        <v>225</v>
      </c>
      <c r="B110" s="361">
        <v>2.0884999999999998</v>
      </c>
      <c r="C110" s="362">
        <v>142.76060000000001</v>
      </c>
      <c r="D110" s="363">
        <v>6.8094999999999999</v>
      </c>
      <c r="E110" s="363">
        <v>31.677600000000002</v>
      </c>
      <c r="F110" s="363">
        <v>15.026199999999999</v>
      </c>
      <c r="G110" s="363">
        <v>11.318199999999999</v>
      </c>
    </row>
    <row r="111" spans="1:7" ht="13.5" x14ac:dyDescent="0.25">
      <c r="A111" s="364" t="s">
        <v>226</v>
      </c>
      <c r="B111" s="365">
        <v>0.33360000000000001</v>
      </c>
      <c r="C111" s="366">
        <v>134.75120000000001</v>
      </c>
      <c r="D111" s="367">
        <v>5.0050999999999997</v>
      </c>
      <c r="E111" s="367">
        <v>34.101700000000001</v>
      </c>
      <c r="F111" s="367">
        <v>15.222</v>
      </c>
      <c r="G111" s="367">
        <v>13.126799999999999</v>
      </c>
    </row>
    <row r="112" spans="1:7" x14ac:dyDescent="0.2">
      <c r="A112" s="360" t="s">
        <v>227</v>
      </c>
      <c r="B112" s="361">
        <v>0.70250000000000001</v>
      </c>
      <c r="C112" s="362">
        <v>127.7265</v>
      </c>
      <c r="D112" s="363">
        <v>2.9256000000000002</v>
      </c>
      <c r="E112" s="363">
        <v>42.841200000000001</v>
      </c>
      <c r="F112" s="363">
        <v>13.829499999999999</v>
      </c>
      <c r="G112" s="363">
        <v>11.4252</v>
      </c>
    </row>
    <row r="113" spans="1:7" ht="13.5" x14ac:dyDescent="0.25">
      <c r="A113" s="364" t="s">
        <v>228</v>
      </c>
      <c r="B113" s="365">
        <v>0.91420000000000001</v>
      </c>
      <c r="C113" s="366">
        <v>137.70660000000001</v>
      </c>
      <c r="D113" s="367">
        <v>4.3038999999999996</v>
      </c>
      <c r="E113" s="367">
        <v>30.0579</v>
      </c>
      <c r="F113" s="367">
        <v>15.583299999999999</v>
      </c>
      <c r="G113" s="367">
        <v>9.0074000000000005</v>
      </c>
    </row>
    <row r="114" spans="1:7" x14ac:dyDescent="0.2">
      <c r="A114" s="360" t="s">
        <v>229</v>
      </c>
      <c r="B114" s="361">
        <v>2.3113000000000001</v>
      </c>
      <c r="C114" s="362">
        <v>125.6105</v>
      </c>
      <c r="D114" s="363">
        <v>2.3938999999999999</v>
      </c>
      <c r="E114" s="363">
        <v>40.320700000000002</v>
      </c>
      <c r="F114" s="363">
        <v>14.658899999999999</v>
      </c>
      <c r="G114" s="363">
        <v>18.3962</v>
      </c>
    </row>
    <row r="115" spans="1:7" ht="13.5" x14ac:dyDescent="0.25">
      <c r="A115" s="364" t="s">
        <v>230</v>
      </c>
      <c r="B115" s="365">
        <v>3.8456000000000001</v>
      </c>
      <c r="C115" s="366">
        <v>131.30070000000001</v>
      </c>
      <c r="D115" s="367">
        <v>4.0247000000000002</v>
      </c>
      <c r="E115" s="367">
        <v>37.872999999999998</v>
      </c>
      <c r="F115" s="367">
        <v>15.4293</v>
      </c>
      <c r="G115" s="367">
        <v>15.6244</v>
      </c>
    </row>
    <row r="116" spans="1:7" x14ac:dyDescent="0.2">
      <c r="A116" s="360" t="s">
        <v>231</v>
      </c>
      <c r="B116" s="361">
        <v>6.2717000000000001</v>
      </c>
      <c r="C116" s="362">
        <v>129.38130000000001</v>
      </c>
      <c r="D116" s="363">
        <v>4.0464000000000002</v>
      </c>
      <c r="E116" s="363">
        <v>40.539099999999998</v>
      </c>
      <c r="F116" s="363">
        <v>14.1135</v>
      </c>
      <c r="G116" s="363">
        <v>17.354099999999999</v>
      </c>
    </row>
    <row r="117" spans="1:7" ht="13.5" x14ac:dyDescent="0.25">
      <c r="A117" s="364" t="s">
        <v>232</v>
      </c>
      <c r="B117" s="365">
        <v>0.53600000000000003</v>
      </c>
      <c r="C117" s="366">
        <v>143.9744</v>
      </c>
      <c r="D117" s="367">
        <v>12.129300000000001</v>
      </c>
      <c r="E117" s="367">
        <v>26.963799999999999</v>
      </c>
      <c r="F117" s="367">
        <v>14.5518</v>
      </c>
      <c r="G117" s="367">
        <v>7.7164999999999999</v>
      </c>
    </row>
    <row r="118" spans="1:7" x14ac:dyDescent="0.2">
      <c r="A118" s="360" t="s">
        <v>233</v>
      </c>
      <c r="B118" s="361">
        <v>0.28499999999999998</v>
      </c>
      <c r="C118" s="362">
        <v>144.6129</v>
      </c>
      <c r="D118" s="363">
        <v>15.416</v>
      </c>
      <c r="E118" s="363">
        <v>28.707000000000001</v>
      </c>
      <c r="F118" s="363">
        <v>14.880100000000001</v>
      </c>
      <c r="G118" s="363">
        <v>10.0153</v>
      </c>
    </row>
    <row r="119" spans="1:7" ht="13.5" x14ac:dyDescent="0.25">
      <c r="A119" s="364" t="s">
        <v>234</v>
      </c>
      <c r="B119" s="365">
        <v>1.1057999999999999</v>
      </c>
      <c r="C119" s="366">
        <v>151.3082</v>
      </c>
      <c r="D119" s="367">
        <v>3.5714000000000001</v>
      </c>
      <c r="E119" s="367">
        <v>25.174099999999999</v>
      </c>
      <c r="F119" s="367">
        <v>12.7675</v>
      </c>
      <c r="G119" s="367">
        <v>6.2187000000000001</v>
      </c>
    </row>
    <row r="120" spans="1:7" x14ac:dyDescent="0.2">
      <c r="A120" s="360" t="s">
        <v>235</v>
      </c>
      <c r="B120" s="361">
        <v>0.49</v>
      </c>
      <c r="C120" s="362">
        <v>156.8647</v>
      </c>
      <c r="D120" s="363">
        <v>15.018599999999999</v>
      </c>
      <c r="E120" s="363">
        <v>31.5014</v>
      </c>
      <c r="F120" s="363">
        <v>13.986700000000001</v>
      </c>
      <c r="G120" s="363">
        <v>11.9346</v>
      </c>
    </row>
    <row r="121" spans="1:7" ht="13.5" x14ac:dyDescent="0.25">
      <c r="A121" s="364" t="s">
        <v>236</v>
      </c>
      <c r="B121" s="365">
        <v>7.8630000000000004</v>
      </c>
      <c r="C121" s="366">
        <v>152.80869999999999</v>
      </c>
      <c r="D121" s="367">
        <v>7.2617000000000003</v>
      </c>
      <c r="E121" s="367">
        <v>27.544599999999999</v>
      </c>
      <c r="F121" s="367">
        <v>12.908099999999999</v>
      </c>
      <c r="G121" s="367">
        <v>7.0839999999999996</v>
      </c>
    </row>
    <row r="122" spans="1:7" x14ac:dyDescent="0.2">
      <c r="A122" s="360" t="s">
        <v>237</v>
      </c>
      <c r="B122" s="361">
        <v>0.98560000000000003</v>
      </c>
      <c r="C122" s="362">
        <v>150.2525</v>
      </c>
      <c r="D122" s="363">
        <v>10.2325</v>
      </c>
      <c r="E122" s="363">
        <v>32.088000000000001</v>
      </c>
      <c r="F122" s="363">
        <v>14.811299999999999</v>
      </c>
      <c r="G122" s="363">
        <v>9.9176000000000002</v>
      </c>
    </row>
    <row r="123" spans="1:7" ht="13.5" x14ac:dyDescent="0.25">
      <c r="A123" s="364" t="s">
        <v>238</v>
      </c>
      <c r="B123" s="365">
        <v>4.9353999999999996</v>
      </c>
      <c r="C123" s="366">
        <v>142.37090000000001</v>
      </c>
      <c r="D123" s="367">
        <v>4.3708999999999998</v>
      </c>
      <c r="E123" s="367">
        <v>30.925999999999998</v>
      </c>
      <c r="F123" s="367">
        <v>14.494400000000001</v>
      </c>
      <c r="G123" s="367">
        <v>10.232900000000001</v>
      </c>
    </row>
    <row r="124" spans="1:7" x14ac:dyDescent="0.2">
      <c r="A124" s="360" t="s">
        <v>239</v>
      </c>
      <c r="B124" s="361">
        <v>3.5573999999999999</v>
      </c>
      <c r="C124" s="362">
        <v>138.9597</v>
      </c>
      <c r="D124" s="363">
        <v>1.625</v>
      </c>
      <c r="E124" s="363">
        <v>32.739100000000001</v>
      </c>
      <c r="F124" s="363">
        <v>13.7324</v>
      </c>
      <c r="G124" s="363">
        <v>10.4451</v>
      </c>
    </row>
    <row r="125" spans="1:7" ht="13.5" x14ac:dyDescent="0.25">
      <c r="A125" s="364" t="s">
        <v>240</v>
      </c>
      <c r="B125" s="365">
        <v>3.0032000000000001</v>
      </c>
      <c r="C125" s="366">
        <v>137.40620000000001</v>
      </c>
      <c r="D125" s="367">
        <v>2.7097000000000002</v>
      </c>
      <c r="E125" s="367">
        <v>35.887900000000002</v>
      </c>
      <c r="F125" s="367">
        <v>13.448700000000001</v>
      </c>
      <c r="G125" s="367">
        <v>15.838900000000001</v>
      </c>
    </row>
    <row r="126" spans="1:7" x14ac:dyDescent="0.2">
      <c r="A126" s="360" t="s">
        <v>241</v>
      </c>
      <c r="B126" s="361">
        <v>6.9800000000000001E-2</v>
      </c>
      <c r="C126" s="362">
        <v>139.13409999999999</v>
      </c>
      <c r="D126" s="363">
        <v>2.1541999999999999</v>
      </c>
      <c r="E126" s="363">
        <v>32.136299999999999</v>
      </c>
      <c r="F126" s="363">
        <v>14.3743</v>
      </c>
      <c r="G126" s="363">
        <v>13.410299999999999</v>
      </c>
    </row>
    <row r="127" spans="1:7" ht="13.5" x14ac:dyDescent="0.25">
      <c r="A127" s="364"/>
      <c r="B127" s="365"/>
      <c r="C127" s="366"/>
      <c r="D127" s="367"/>
      <c r="E127" s="367"/>
      <c r="F127" s="367"/>
      <c r="G127" s="367"/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173CE-26E0-4B5C-B316-C0692B441218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296</v>
      </c>
      <c r="B1" s="2"/>
      <c r="C1" s="2"/>
      <c r="D1" s="3"/>
      <c r="E1" s="3"/>
      <c r="F1" s="3" t="s">
        <v>273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274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293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275</v>
      </c>
      <c r="C6" s="27"/>
      <c r="D6" s="68">
        <v>199.5308</v>
      </c>
      <c r="E6" s="29" t="s">
        <v>276</v>
      </c>
      <c r="F6" s="22"/>
    </row>
    <row r="7" spans="1:17" s="376" customFormat="1" ht="19.5" customHeight="1" x14ac:dyDescent="0.3">
      <c r="B7" s="36" t="s">
        <v>297</v>
      </c>
      <c r="C7" s="32"/>
      <c r="D7" s="33">
        <v>107.12130000000001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277</v>
      </c>
      <c r="D10" s="61">
        <v>122.93</v>
      </c>
      <c r="E10" s="44" t="s">
        <v>276</v>
      </c>
    </row>
    <row r="11" spans="1:17" ht="19.5" customHeight="1" x14ac:dyDescent="0.2">
      <c r="B11" s="45" t="s">
        <v>10</v>
      </c>
      <c r="C11" s="42" t="s">
        <v>278</v>
      </c>
      <c r="D11" s="61">
        <v>155.3125</v>
      </c>
      <c r="E11" s="44" t="s">
        <v>276</v>
      </c>
    </row>
    <row r="12" spans="1:17" ht="19.5" customHeight="1" x14ac:dyDescent="0.2">
      <c r="B12" s="45" t="s">
        <v>12</v>
      </c>
      <c r="C12" s="42" t="s">
        <v>279</v>
      </c>
      <c r="D12" s="61">
        <v>199.5308</v>
      </c>
      <c r="E12" s="44" t="s">
        <v>276</v>
      </c>
      <c r="L12" s="381"/>
    </row>
    <row r="13" spans="1:17" ht="19.5" customHeight="1" x14ac:dyDescent="0.2">
      <c r="B13" s="45" t="s">
        <v>14</v>
      </c>
      <c r="C13" s="42" t="s">
        <v>280</v>
      </c>
      <c r="D13" s="61">
        <v>265.25639999999999</v>
      </c>
      <c r="E13" s="44" t="s">
        <v>276</v>
      </c>
      <c r="L13" s="381"/>
    </row>
    <row r="14" spans="1:17" ht="19.5" customHeight="1" x14ac:dyDescent="0.2">
      <c r="B14" s="45" t="s">
        <v>16</v>
      </c>
      <c r="C14" s="42" t="s">
        <v>281</v>
      </c>
      <c r="D14" s="61">
        <v>357.5333</v>
      </c>
      <c r="E14" s="44" t="s">
        <v>276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282</v>
      </c>
      <c r="C16" s="27"/>
      <c r="D16" s="68">
        <v>233.0558</v>
      </c>
      <c r="E16" s="29" t="s">
        <v>276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32.382499999999993</v>
      </c>
      <c r="C22" s="78">
        <v>155.3125</v>
      </c>
      <c r="D22" s="79">
        <v>44.218299999999999</v>
      </c>
      <c r="E22" s="79">
        <v>65.725599999999986</v>
      </c>
      <c r="F22" s="79">
        <v>92.276900000000012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283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30E25-779A-4960-A509-2EA2C134132D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296</v>
      </c>
      <c r="B1" s="2"/>
      <c r="C1" s="2"/>
      <c r="D1" s="3"/>
      <c r="E1" s="3"/>
      <c r="F1" s="3" t="s">
        <v>284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285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293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286</v>
      </c>
      <c r="D6" s="404" t="s">
        <v>287</v>
      </c>
      <c r="E6" s="405"/>
      <c r="F6" s="404" t="s">
        <v>288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276</v>
      </c>
      <c r="D10" s="406" t="s">
        <v>276</v>
      </c>
      <c r="E10" s="406" t="s">
        <v>276</v>
      </c>
      <c r="F10" s="406" t="s">
        <v>276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165.2346</v>
      </c>
      <c r="C12" s="410">
        <v>199.5308</v>
      </c>
      <c r="D12" s="411">
        <v>122.93</v>
      </c>
      <c r="E12" s="411">
        <v>357.5333</v>
      </c>
      <c r="F12" s="410">
        <v>233.0558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1.0297000000000001</v>
      </c>
      <c r="C13" s="415">
        <v>170.51300000000001</v>
      </c>
      <c r="D13" s="416">
        <v>116.4</v>
      </c>
      <c r="E13" s="416">
        <v>221.81290000000001</v>
      </c>
      <c r="F13" s="415">
        <v>171.80070000000001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22.503900000000002</v>
      </c>
      <c r="C14" s="419">
        <v>194.7671</v>
      </c>
      <c r="D14" s="420">
        <v>128.9</v>
      </c>
      <c r="E14" s="420">
        <v>299.52120000000002</v>
      </c>
      <c r="F14" s="419">
        <v>207.5925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33.976399999999998</v>
      </c>
      <c r="C15" s="419">
        <v>212.63300000000001</v>
      </c>
      <c r="D15" s="420">
        <v>130.88999999999999</v>
      </c>
      <c r="E15" s="420">
        <v>376.15589999999997</v>
      </c>
      <c r="F15" s="419">
        <v>239.4623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51.822099999999999</v>
      </c>
      <c r="C16" s="419">
        <v>202.8366</v>
      </c>
      <c r="D16" s="420">
        <v>122.27679999999999</v>
      </c>
      <c r="E16" s="420">
        <v>380.78140000000002</v>
      </c>
      <c r="F16" s="419">
        <v>245.91630000000001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42.951799999999999</v>
      </c>
      <c r="C17" s="419">
        <v>193.9932</v>
      </c>
      <c r="D17" s="420">
        <v>116.7633</v>
      </c>
      <c r="E17" s="420">
        <v>347.33080000000001</v>
      </c>
      <c r="F17" s="419">
        <v>227.13059999999999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12.9504</v>
      </c>
      <c r="C18" s="419">
        <v>196.13339999999999</v>
      </c>
      <c r="D18" s="420">
        <v>119.45</v>
      </c>
      <c r="E18" s="420">
        <v>360.35969999999998</v>
      </c>
      <c r="F18" s="419">
        <v>233.55549999999999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92.498999999999995</v>
      </c>
      <c r="C20" s="425">
        <v>216.30879999999999</v>
      </c>
      <c r="D20" s="426">
        <v>127.9252</v>
      </c>
      <c r="E20" s="426">
        <v>388.44970000000001</v>
      </c>
      <c r="F20" s="425">
        <v>251.4083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0.67949999999999999</v>
      </c>
      <c r="C21" s="415">
        <v>180.62540000000001</v>
      </c>
      <c r="D21" s="416">
        <v>120</v>
      </c>
      <c r="E21" s="416">
        <v>234.70650000000001</v>
      </c>
      <c r="F21" s="415">
        <v>179.55019999999999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13.283099999999999</v>
      </c>
      <c r="C22" s="419">
        <v>206.07210000000001</v>
      </c>
      <c r="D22" s="420">
        <v>129.8389</v>
      </c>
      <c r="E22" s="420">
        <v>308.71589999999998</v>
      </c>
      <c r="F22" s="419">
        <v>216.91380000000001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20.956800000000001</v>
      </c>
      <c r="C23" s="419">
        <v>232.97049999999999</v>
      </c>
      <c r="D23" s="420">
        <v>139.58000000000001</v>
      </c>
      <c r="E23" s="420">
        <v>402.8612</v>
      </c>
      <c r="F23" s="419">
        <v>258.3528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26.655100000000001</v>
      </c>
      <c r="C24" s="419">
        <v>224.6096</v>
      </c>
      <c r="D24" s="420">
        <v>124.94</v>
      </c>
      <c r="E24" s="420">
        <v>425.96420000000001</v>
      </c>
      <c r="F24" s="419">
        <v>268.03059999999999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22.4221</v>
      </c>
      <c r="C25" s="419">
        <v>209.4297</v>
      </c>
      <c r="D25" s="420">
        <v>123.05</v>
      </c>
      <c r="E25" s="420">
        <v>386.85570000000001</v>
      </c>
      <c r="F25" s="419">
        <v>250.06610000000001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8.5021000000000004</v>
      </c>
      <c r="C26" s="419">
        <v>200.1832</v>
      </c>
      <c r="D26" s="420">
        <v>127.6664</v>
      </c>
      <c r="E26" s="420">
        <v>387.8725</v>
      </c>
      <c r="F26" s="419">
        <v>245.3528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72.735500000000002</v>
      </c>
      <c r="C28" s="425">
        <v>181.85929999999999</v>
      </c>
      <c r="D28" s="426">
        <v>118.01</v>
      </c>
      <c r="E28" s="426">
        <v>317.03530000000001</v>
      </c>
      <c r="F28" s="425">
        <v>209.7166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0.35020000000000001</v>
      </c>
      <c r="C29" s="415">
        <v>160.92420000000001</v>
      </c>
      <c r="D29" s="416">
        <v>116.4</v>
      </c>
      <c r="E29" s="416">
        <v>184.90729999999999</v>
      </c>
      <c r="F29" s="415">
        <v>156.76339999999999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9.2207000000000008</v>
      </c>
      <c r="C30" s="419">
        <v>181.09690000000001</v>
      </c>
      <c r="D30" s="420">
        <v>124.32</v>
      </c>
      <c r="E30" s="420">
        <v>284.76190000000003</v>
      </c>
      <c r="F30" s="419">
        <v>194.1645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13.019600000000001</v>
      </c>
      <c r="C31" s="419">
        <v>186.35470000000001</v>
      </c>
      <c r="D31" s="420">
        <v>124.27379999999999</v>
      </c>
      <c r="E31" s="420">
        <v>328.31549999999999</v>
      </c>
      <c r="F31" s="419">
        <v>209.05549999999999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25.166899999999998</v>
      </c>
      <c r="C32" s="419">
        <v>183.6756</v>
      </c>
      <c r="D32" s="420">
        <v>120.7342</v>
      </c>
      <c r="E32" s="420">
        <v>329.88049999999998</v>
      </c>
      <c r="F32" s="419">
        <v>222.49430000000001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20.529599999999999</v>
      </c>
      <c r="C33" s="419">
        <v>177.02160000000001</v>
      </c>
      <c r="D33" s="420">
        <v>115.04</v>
      </c>
      <c r="E33" s="420">
        <v>313.16809999999998</v>
      </c>
      <c r="F33" s="419">
        <v>202.08080000000001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4.4481999999999999</v>
      </c>
      <c r="C34" s="419">
        <v>185.03100000000001</v>
      </c>
      <c r="D34" s="420">
        <v>107.4362</v>
      </c>
      <c r="E34" s="420">
        <v>319.37360000000001</v>
      </c>
      <c r="F34" s="419">
        <v>211.0069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82A6E-14F4-4490-9AAC-0CD8FA939F27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295</v>
      </c>
      <c r="B1" s="2"/>
      <c r="C1" s="3"/>
      <c r="D1" s="1"/>
      <c r="E1" s="2"/>
      <c r="F1" s="3" t="s">
        <v>289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290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293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291</v>
      </c>
      <c r="B7" s="292" t="s">
        <v>68</v>
      </c>
      <c r="C7" s="404" t="s">
        <v>286</v>
      </c>
      <c r="D7" s="404" t="s">
        <v>287</v>
      </c>
      <c r="E7" s="405"/>
      <c r="F7" s="404" t="s">
        <v>288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276</v>
      </c>
      <c r="D11" s="406" t="s">
        <v>276</v>
      </c>
      <c r="E11" s="406" t="s">
        <v>276</v>
      </c>
      <c r="F11" s="406" t="s">
        <v>276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0.21990000000000001</v>
      </c>
      <c r="C13" s="444">
        <v>594.41179999999997</v>
      </c>
      <c r="D13" s="445">
        <v>290.30770000000001</v>
      </c>
      <c r="E13" s="445">
        <v>1600.0311999999999</v>
      </c>
      <c r="F13" s="445">
        <v>848.91189999999995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0.43490000000000001</v>
      </c>
      <c r="C14" s="446">
        <v>521.10350000000005</v>
      </c>
      <c r="D14" s="447">
        <v>276.04050000000001</v>
      </c>
      <c r="E14" s="447">
        <v>1154.1987999999999</v>
      </c>
      <c r="F14" s="447">
        <v>637.78409999999997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7.3300000000000004E-2</v>
      </c>
      <c r="C15" s="444">
        <v>648.10019999999997</v>
      </c>
      <c r="D15" s="445">
        <v>290.0258</v>
      </c>
      <c r="E15" s="445">
        <v>1205.5772999999999</v>
      </c>
      <c r="F15" s="445">
        <v>678.03750000000002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0.21529999999999999</v>
      </c>
      <c r="C16" s="446">
        <v>441.07619999999997</v>
      </c>
      <c r="D16" s="447">
        <v>185.23</v>
      </c>
      <c r="E16" s="447">
        <v>1218.1796999999999</v>
      </c>
      <c r="F16" s="447">
        <v>541.56799999999998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0.52529999999999999</v>
      </c>
      <c r="C17" s="444">
        <v>586.10019999999997</v>
      </c>
      <c r="D17" s="445">
        <v>277.55529999999999</v>
      </c>
      <c r="E17" s="445">
        <v>1150.9694999999999</v>
      </c>
      <c r="F17" s="445">
        <v>685.47810000000004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0.1419</v>
      </c>
      <c r="C18" s="446">
        <v>378.2389</v>
      </c>
      <c r="D18" s="447">
        <v>203.48480000000001</v>
      </c>
      <c r="E18" s="447">
        <v>695.90719999999999</v>
      </c>
      <c r="F18" s="447">
        <v>465.1386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1.0199</v>
      </c>
      <c r="C19" s="444">
        <v>506.54090000000002</v>
      </c>
      <c r="D19" s="445">
        <v>284.03309999999999</v>
      </c>
      <c r="E19" s="445">
        <v>1033.9228000000001</v>
      </c>
      <c r="F19" s="445">
        <v>602.947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0.31</v>
      </c>
      <c r="C20" s="446">
        <v>516.02350000000001</v>
      </c>
      <c r="D20" s="447">
        <v>285.67430000000002</v>
      </c>
      <c r="E20" s="447">
        <v>1209.4187999999999</v>
      </c>
      <c r="F20" s="447">
        <v>635.38720000000001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0.3957</v>
      </c>
      <c r="C21" s="444">
        <v>372.26400000000001</v>
      </c>
      <c r="D21" s="445">
        <v>199.4736</v>
      </c>
      <c r="E21" s="445">
        <v>718.50369999999998</v>
      </c>
      <c r="F21" s="445">
        <v>448.24950000000001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8.7499999999999994E-2</v>
      </c>
      <c r="C22" s="446">
        <v>468.69639999999998</v>
      </c>
      <c r="D22" s="447">
        <v>241.83670000000001</v>
      </c>
      <c r="E22" s="447">
        <v>903.10490000000004</v>
      </c>
      <c r="F22" s="447">
        <v>559.82569999999998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0.25679999999999997</v>
      </c>
      <c r="C23" s="444">
        <v>675.55709999999999</v>
      </c>
      <c r="D23" s="445">
        <v>340.36700000000002</v>
      </c>
      <c r="E23" s="445">
        <v>1362.8158000000001</v>
      </c>
      <c r="F23" s="445">
        <v>793.36350000000004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0.1055</v>
      </c>
      <c r="C24" s="446">
        <v>491.0761</v>
      </c>
      <c r="D24" s="447">
        <v>343.29489999999998</v>
      </c>
      <c r="E24" s="447">
        <v>901.51549999999997</v>
      </c>
      <c r="F24" s="447">
        <v>565.81799999999998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0.57079999999999997</v>
      </c>
      <c r="C25" s="444">
        <v>265.99720000000002</v>
      </c>
      <c r="D25" s="445">
        <v>191.83160000000001</v>
      </c>
      <c r="E25" s="445">
        <v>480.2448</v>
      </c>
      <c r="F25" s="445">
        <v>323.58429999999998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3.8300000000000001E-2</v>
      </c>
      <c r="C26" s="446">
        <v>269.90140000000002</v>
      </c>
      <c r="D26" s="447">
        <v>195.995</v>
      </c>
      <c r="E26" s="447">
        <v>419.15690000000001</v>
      </c>
      <c r="F26" s="447">
        <v>292.99860000000001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0.80110000000000003</v>
      </c>
      <c r="C27" s="444">
        <v>267.43119999999999</v>
      </c>
      <c r="D27" s="445">
        <v>175.1611</v>
      </c>
      <c r="E27" s="445">
        <v>487.37259999999998</v>
      </c>
      <c r="F27" s="445">
        <v>308.173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0.68430000000000002</v>
      </c>
      <c r="C28" s="446">
        <v>308.13380000000001</v>
      </c>
      <c r="D28" s="447">
        <v>196.8321</v>
      </c>
      <c r="E28" s="447">
        <v>523.5693</v>
      </c>
      <c r="F28" s="447">
        <v>344.59269999999998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0.78949999999999998</v>
      </c>
      <c r="C29" s="444">
        <v>365.63869999999997</v>
      </c>
      <c r="D29" s="445">
        <v>240.40209999999999</v>
      </c>
      <c r="E29" s="445">
        <v>509.37619999999998</v>
      </c>
      <c r="F29" s="445">
        <v>376.60579999999999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0.17469999999999999</v>
      </c>
      <c r="C30" s="446">
        <v>321.75689999999997</v>
      </c>
      <c r="D30" s="447">
        <v>216.19499999999999</v>
      </c>
      <c r="E30" s="447">
        <v>596.38250000000005</v>
      </c>
      <c r="F30" s="447">
        <v>368.55110000000002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0.54120000000000001</v>
      </c>
      <c r="C31" s="444">
        <v>422.77949999999998</v>
      </c>
      <c r="D31" s="445">
        <v>272.548</v>
      </c>
      <c r="E31" s="445">
        <v>729.851</v>
      </c>
      <c r="F31" s="445">
        <v>463.59460000000001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0.3604</v>
      </c>
      <c r="C32" s="446">
        <v>354.09030000000001</v>
      </c>
      <c r="D32" s="447">
        <v>260.04880000000003</v>
      </c>
      <c r="E32" s="447">
        <v>460.87490000000003</v>
      </c>
      <c r="F32" s="447">
        <v>362.57159999999999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1.2030000000000001</v>
      </c>
      <c r="C33" s="444">
        <v>489.04649999999998</v>
      </c>
      <c r="D33" s="445">
        <v>294.45909999999998</v>
      </c>
      <c r="E33" s="445">
        <v>769.84370000000001</v>
      </c>
      <c r="F33" s="445">
        <v>546.54359999999997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0.93430000000000002</v>
      </c>
      <c r="C34" s="446">
        <v>364.57679999999999</v>
      </c>
      <c r="D34" s="447">
        <v>257.16269999999997</v>
      </c>
      <c r="E34" s="447">
        <v>451.96089999999998</v>
      </c>
      <c r="F34" s="447">
        <v>358.84730000000002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0.123</v>
      </c>
      <c r="C35" s="444">
        <v>262.15600000000001</v>
      </c>
      <c r="D35" s="445">
        <v>206.81299999999999</v>
      </c>
      <c r="E35" s="445">
        <v>315.06330000000003</v>
      </c>
      <c r="F35" s="445">
        <v>264.21660000000003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0.80910000000000004</v>
      </c>
      <c r="C36" s="446">
        <v>278.01519999999999</v>
      </c>
      <c r="D36" s="447">
        <v>191.17920000000001</v>
      </c>
      <c r="E36" s="447">
        <v>518.62720000000002</v>
      </c>
      <c r="F36" s="447">
        <v>323.18669999999997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4.3200000000000002E-2</v>
      </c>
      <c r="C37" s="444">
        <v>248.68010000000001</v>
      </c>
      <c r="D37" s="445">
        <v>144.22210000000001</v>
      </c>
      <c r="E37" s="445">
        <v>354.83569999999997</v>
      </c>
      <c r="F37" s="445">
        <v>257.33600000000001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0.65059999999999996</v>
      </c>
      <c r="C38" s="446">
        <v>336.34800000000001</v>
      </c>
      <c r="D38" s="447">
        <v>251.59479999999999</v>
      </c>
      <c r="E38" s="447">
        <v>535.21510000000001</v>
      </c>
      <c r="F38" s="447">
        <v>369.35180000000003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0.1469</v>
      </c>
      <c r="C39" s="444">
        <v>328.93939999999998</v>
      </c>
      <c r="D39" s="445">
        <v>212.44909999999999</v>
      </c>
      <c r="E39" s="445">
        <v>613.86120000000005</v>
      </c>
      <c r="F39" s="445">
        <v>370.15649999999999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0.13489999999999999</v>
      </c>
      <c r="C40" s="446">
        <v>299.94400000000002</v>
      </c>
      <c r="D40" s="447">
        <v>212.1113</v>
      </c>
      <c r="E40" s="447">
        <v>496.80439999999999</v>
      </c>
      <c r="F40" s="447">
        <v>341.5324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0.1079</v>
      </c>
      <c r="C41" s="444">
        <v>301.22059999999999</v>
      </c>
      <c r="D41" s="445">
        <v>235.7029</v>
      </c>
      <c r="E41" s="445">
        <v>481.74579999999997</v>
      </c>
      <c r="F41" s="445">
        <v>349.33780000000002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3.6400000000000002E-2</v>
      </c>
      <c r="C42" s="446">
        <v>421.58370000000002</v>
      </c>
      <c r="D42" s="447">
        <v>248.7072</v>
      </c>
      <c r="E42" s="447">
        <v>680.53790000000004</v>
      </c>
      <c r="F42" s="447">
        <v>433.90269999999998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0.35410000000000003</v>
      </c>
      <c r="C43" s="444">
        <v>276.86009999999999</v>
      </c>
      <c r="D43" s="445">
        <v>175.13720000000001</v>
      </c>
      <c r="E43" s="445">
        <v>420.55259999999998</v>
      </c>
      <c r="F43" s="445">
        <v>295.62689999999998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0.99690000000000001</v>
      </c>
      <c r="C44" s="446">
        <v>351.25170000000003</v>
      </c>
      <c r="D44" s="447">
        <v>229.79740000000001</v>
      </c>
      <c r="E44" s="447">
        <v>621.04610000000002</v>
      </c>
      <c r="F44" s="447">
        <v>409.89359999999999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0.19850000000000001</v>
      </c>
      <c r="C45" s="444">
        <v>371.05180000000001</v>
      </c>
      <c r="D45" s="445">
        <v>196.01480000000001</v>
      </c>
      <c r="E45" s="445">
        <v>602.80510000000004</v>
      </c>
      <c r="F45" s="445">
        <v>405.55619999999999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0.18010000000000001</v>
      </c>
      <c r="C46" s="446">
        <v>352.65460000000002</v>
      </c>
      <c r="D46" s="447">
        <v>228.54220000000001</v>
      </c>
      <c r="E46" s="447">
        <v>536.07749999999999</v>
      </c>
      <c r="F46" s="447">
        <v>382.17559999999997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3.4099999999999998E-2</v>
      </c>
      <c r="C47" s="444">
        <v>408.95609999999999</v>
      </c>
      <c r="D47" s="445">
        <v>271.91730000000001</v>
      </c>
      <c r="E47" s="445">
        <v>527.29409999999996</v>
      </c>
      <c r="F47" s="445">
        <v>405.77109999999999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0.26550000000000001</v>
      </c>
      <c r="C48" s="446">
        <v>326.00549999999998</v>
      </c>
      <c r="D48" s="447">
        <v>233.66480000000001</v>
      </c>
      <c r="E48" s="447">
        <v>494.76459999999997</v>
      </c>
      <c r="F48" s="447">
        <v>347.05410000000001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0.27610000000000001</v>
      </c>
      <c r="C49" s="444">
        <v>354.16180000000003</v>
      </c>
      <c r="D49" s="445">
        <v>190.76</v>
      </c>
      <c r="E49" s="445">
        <v>542.34690000000001</v>
      </c>
      <c r="F49" s="445">
        <v>383.16329999999999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0.112</v>
      </c>
      <c r="C50" s="446">
        <v>121.58</v>
      </c>
      <c r="D50" s="447">
        <v>111.63</v>
      </c>
      <c r="E50" s="447">
        <v>235.45509999999999</v>
      </c>
      <c r="F50" s="447">
        <v>141.4932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1.7047000000000001</v>
      </c>
      <c r="C51" s="444">
        <v>206.9297</v>
      </c>
      <c r="D51" s="445">
        <v>113.621</v>
      </c>
      <c r="E51" s="445">
        <v>317.31079999999997</v>
      </c>
      <c r="F51" s="445">
        <v>210.92869999999999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1.3077000000000001</v>
      </c>
      <c r="C52" s="446">
        <v>343.13780000000003</v>
      </c>
      <c r="D52" s="447">
        <v>175.89850000000001</v>
      </c>
      <c r="E52" s="447">
        <v>457.4237</v>
      </c>
      <c r="F52" s="447">
        <v>335.42450000000002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0.60960000000000003</v>
      </c>
      <c r="C53" s="444">
        <v>274.9221</v>
      </c>
      <c r="D53" s="445">
        <v>181.72139999999999</v>
      </c>
      <c r="E53" s="445">
        <v>361.8965</v>
      </c>
      <c r="F53" s="445">
        <v>276.30349999999999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3.2904</v>
      </c>
      <c r="C54" s="446">
        <v>270.49810000000002</v>
      </c>
      <c r="D54" s="447">
        <v>186.39359999999999</v>
      </c>
      <c r="E54" s="447">
        <v>414.97320000000002</v>
      </c>
      <c r="F54" s="447">
        <v>288.54070000000002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1.0626</v>
      </c>
      <c r="C55" s="444">
        <v>219.26949999999999</v>
      </c>
      <c r="D55" s="445">
        <v>167.54929999999999</v>
      </c>
      <c r="E55" s="445">
        <v>337.83519999999999</v>
      </c>
      <c r="F55" s="445">
        <v>245.202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0.53620000000000001</v>
      </c>
      <c r="C56" s="446">
        <v>249.04150000000001</v>
      </c>
      <c r="D56" s="447">
        <v>169.96969999999999</v>
      </c>
      <c r="E56" s="447">
        <v>384.11009999999999</v>
      </c>
      <c r="F56" s="447">
        <v>266.3297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3.1204000000000001</v>
      </c>
      <c r="C57" s="444">
        <v>285.40339999999998</v>
      </c>
      <c r="D57" s="445">
        <v>201.72790000000001</v>
      </c>
      <c r="E57" s="445">
        <v>401.76459999999997</v>
      </c>
      <c r="F57" s="445">
        <v>297.22840000000002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1.0471999999999999</v>
      </c>
      <c r="C58" s="446">
        <v>276.22649999999999</v>
      </c>
      <c r="D58" s="447">
        <v>137.19579999999999</v>
      </c>
      <c r="E58" s="447">
        <v>408.9325</v>
      </c>
      <c r="F58" s="447">
        <v>275.12139999999999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1.2564</v>
      </c>
      <c r="C59" s="444">
        <v>189.8871</v>
      </c>
      <c r="D59" s="445">
        <v>161.54</v>
      </c>
      <c r="E59" s="445">
        <v>230.0129</v>
      </c>
      <c r="F59" s="445">
        <v>197.51499999999999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0.16439999999999999</v>
      </c>
      <c r="C60" s="446">
        <v>258.2149</v>
      </c>
      <c r="D60" s="447">
        <v>217.83840000000001</v>
      </c>
      <c r="E60" s="447">
        <v>315.48590000000002</v>
      </c>
      <c r="F60" s="447">
        <v>265.26530000000002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2.3727999999999998</v>
      </c>
      <c r="C61" s="444">
        <v>291.9966</v>
      </c>
      <c r="D61" s="445">
        <v>172.21770000000001</v>
      </c>
      <c r="E61" s="445">
        <v>411.1891</v>
      </c>
      <c r="F61" s="445">
        <v>290.81689999999998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0.1429</v>
      </c>
      <c r="C62" s="446">
        <v>345.1628</v>
      </c>
      <c r="D62" s="447">
        <v>276.23250000000002</v>
      </c>
      <c r="E62" s="447">
        <v>442.53629999999998</v>
      </c>
      <c r="F62" s="447">
        <v>349.3578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0.38790000000000002</v>
      </c>
      <c r="C63" s="444">
        <v>287.69099999999997</v>
      </c>
      <c r="D63" s="445">
        <v>212.78450000000001</v>
      </c>
      <c r="E63" s="445">
        <v>361.6157</v>
      </c>
      <c r="F63" s="445">
        <v>289.596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7.3400000000000007E-2</v>
      </c>
      <c r="C64" s="446">
        <v>371.26490000000001</v>
      </c>
      <c r="D64" s="447">
        <v>304.12490000000003</v>
      </c>
      <c r="E64" s="447">
        <v>426.59719999999999</v>
      </c>
      <c r="F64" s="447">
        <v>364.14819999999997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0.55449999999999999</v>
      </c>
      <c r="C65" s="444">
        <v>255.36930000000001</v>
      </c>
      <c r="D65" s="445">
        <v>174.42670000000001</v>
      </c>
      <c r="E65" s="445">
        <v>392.95819999999998</v>
      </c>
      <c r="F65" s="445">
        <v>270.87520000000001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3.3582999999999998</v>
      </c>
      <c r="C66" s="446">
        <v>235.8013</v>
      </c>
      <c r="D66" s="447">
        <v>169.33879999999999</v>
      </c>
      <c r="E66" s="447">
        <v>349.46480000000003</v>
      </c>
      <c r="F66" s="447">
        <v>252.58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2.8902000000000001</v>
      </c>
      <c r="C67" s="444">
        <v>255.16229999999999</v>
      </c>
      <c r="D67" s="445">
        <v>138.25460000000001</v>
      </c>
      <c r="E67" s="445">
        <v>461.44670000000002</v>
      </c>
      <c r="F67" s="445">
        <v>283.02350000000001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0.66949999999999998</v>
      </c>
      <c r="C68" s="446">
        <v>253.98609999999999</v>
      </c>
      <c r="D68" s="447">
        <v>173.8075</v>
      </c>
      <c r="E68" s="447">
        <v>386.05009999999999</v>
      </c>
      <c r="F68" s="447">
        <v>273.56349999999998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2.0989</v>
      </c>
      <c r="C69" s="444">
        <v>208.69929999999999</v>
      </c>
      <c r="D69" s="445">
        <v>153.4127</v>
      </c>
      <c r="E69" s="445">
        <v>318.62819999999999</v>
      </c>
      <c r="F69" s="445">
        <v>233.22909999999999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0.60829999999999995</v>
      </c>
      <c r="C70" s="446">
        <v>218.84309999999999</v>
      </c>
      <c r="D70" s="447">
        <v>187.53280000000001</v>
      </c>
      <c r="E70" s="447">
        <v>391.29849999999999</v>
      </c>
      <c r="F70" s="447">
        <v>261.37139999999999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2.4481999999999999</v>
      </c>
      <c r="C71" s="444">
        <v>217.06909999999999</v>
      </c>
      <c r="D71" s="445">
        <v>142.63939999999999</v>
      </c>
      <c r="E71" s="445">
        <v>341.49020000000002</v>
      </c>
      <c r="F71" s="445">
        <v>234.28659999999999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4.5499999999999999E-2</v>
      </c>
      <c r="C72" s="446">
        <v>132.02000000000001</v>
      </c>
      <c r="D72" s="447">
        <v>112.21</v>
      </c>
      <c r="E72" s="447">
        <v>218.20609999999999</v>
      </c>
      <c r="F72" s="447">
        <v>149.01669999999999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0.57220000000000004</v>
      </c>
      <c r="C73" s="444">
        <v>232.51240000000001</v>
      </c>
      <c r="D73" s="445">
        <v>145.78</v>
      </c>
      <c r="E73" s="445">
        <v>367.24970000000002</v>
      </c>
      <c r="F73" s="445">
        <v>251.71029999999999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0.39</v>
      </c>
      <c r="C74" s="446">
        <v>222.8115</v>
      </c>
      <c r="D74" s="447">
        <v>175.30090000000001</v>
      </c>
      <c r="E74" s="447">
        <v>376.4316</v>
      </c>
      <c r="F74" s="447">
        <v>247.39160000000001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4.3391000000000002</v>
      </c>
      <c r="C75" s="444">
        <v>160.4614</v>
      </c>
      <c r="D75" s="445">
        <v>109.0659</v>
      </c>
      <c r="E75" s="445">
        <v>279.36799999999999</v>
      </c>
      <c r="F75" s="445">
        <v>179.29329999999999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0.44059999999999999</v>
      </c>
      <c r="C76" s="446">
        <v>186.4375</v>
      </c>
      <c r="D76" s="447">
        <v>132.99</v>
      </c>
      <c r="E76" s="447">
        <v>257.13369999999998</v>
      </c>
      <c r="F76" s="447">
        <v>193.90729999999999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0.51380000000000003</v>
      </c>
      <c r="C77" s="444">
        <v>159.2585</v>
      </c>
      <c r="D77" s="445">
        <v>145.08000000000001</v>
      </c>
      <c r="E77" s="445">
        <v>188.41300000000001</v>
      </c>
      <c r="F77" s="445">
        <v>163.79509999999999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0.14499999999999999</v>
      </c>
      <c r="C78" s="446">
        <v>221.94409999999999</v>
      </c>
      <c r="D78" s="447">
        <v>141.53200000000001</v>
      </c>
      <c r="E78" s="447">
        <v>387.1592</v>
      </c>
      <c r="F78" s="447">
        <v>247.38570000000001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0.26579999999999998</v>
      </c>
      <c r="C79" s="444">
        <v>147.2467</v>
      </c>
      <c r="D79" s="445">
        <v>117.34</v>
      </c>
      <c r="E79" s="445">
        <v>209.13650000000001</v>
      </c>
      <c r="F79" s="445">
        <v>157.88749999999999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1.9360999999999999</v>
      </c>
      <c r="C80" s="446">
        <v>182.39</v>
      </c>
      <c r="D80" s="447">
        <v>104.47</v>
      </c>
      <c r="E80" s="447">
        <v>248.01519999999999</v>
      </c>
      <c r="F80" s="447">
        <v>188.08750000000001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0.19070000000000001</v>
      </c>
      <c r="C81" s="444">
        <v>219.298</v>
      </c>
      <c r="D81" s="445">
        <v>175.02420000000001</v>
      </c>
      <c r="E81" s="445">
        <v>302.6789</v>
      </c>
      <c r="F81" s="445">
        <v>228.54730000000001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1.7546999999999999</v>
      </c>
      <c r="C82" s="446">
        <v>205.02119999999999</v>
      </c>
      <c r="D82" s="447">
        <v>156.46250000000001</v>
      </c>
      <c r="E82" s="447">
        <v>312.34769999999997</v>
      </c>
      <c r="F82" s="447">
        <v>218.16139999999999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0.77839999999999998</v>
      </c>
      <c r="C83" s="444">
        <v>255.06639999999999</v>
      </c>
      <c r="D83" s="445">
        <v>170.4093</v>
      </c>
      <c r="E83" s="445">
        <v>389.33800000000002</v>
      </c>
      <c r="F83" s="445">
        <v>269.81729999999999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1.4661999999999999</v>
      </c>
      <c r="C84" s="446">
        <v>268.68790000000001</v>
      </c>
      <c r="D84" s="447">
        <v>123.1497</v>
      </c>
      <c r="E84" s="447">
        <v>367.4665</v>
      </c>
      <c r="F84" s="447">
        <v>250.61930000000001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0.58050000000000002</v>
      </c>
      <c r="C85" s="444">
        <v>134.79839999999999</v>
      </c>
      <c r="D85" s="445">
        <v>127.77970000000001</v>
      </c>
      <c r="E85" s="445">
        <v>168.86969999999999</v>
      </c>
      <c r="F85" s="445">
        <v>143.6097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0.157</v>
      </c>
      <c r="C86" s="446">
        <v>223.59010000000001</v>
      </c>
      <c r="D86" s="447">
        <v>174.529</v>
      </c>
      <c r="E86" s="447">
        <v>301.04320000000001</v>
      </c>
      <c r="F86" s="447">
        <v>235.7413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0.23280000000000001</v>
      </c>
      <c r="C87" s="444">
        <v>258.62380000000002</v>
      </c>
      <c r="D87" s="445">
        <v>198.51519999999999</v>
      </c>
      <c r="E87" s="445">
        <v>283.05459999999999</v>
      </c>
      <c r="F87" s="445">
        <v>250.34139999999999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1.6022000000000001</v>
      </c>
      <c r="C88" s="446">
        <v>154.85149999999999</v>
      </c>
      <c r="D88" s="447">
        <v>113.94</v>
      </c>
      <c r="E88" s="447">
        <v>233.17930000000001</v>
      </c>
      <c r="F88" s="447">
        <v>167.453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0.61760000000000004</v>
      </c>
      <c r="C89" s="444">
        <v>182.63130000000001</v>
      </c>
      <c r="D89" s="445">
        <v>135.375</v>
      </c>
      <c r="E89" s="445">
        <v>280.67520000000002</v>
      </c>
      <c r="F89" s="445">
        <v>204.1694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1.1635</v>
      </c>
      <c r="C90" s="446">
        <v>209.35390000000001</v>
      </c>
      <c r="D90" s="447">
        <v>150.70349999999999</v>
      </c>
      <c r="E90" s="447">
        <v>347.67239999999998</v>
      </c>
      <c r="F90" s="447">
        <v>235.3348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8.9875000000000007</v>
      </c>
      <c r="C91" s="444">
        <v>145.70670000000001</v>
      </c>
      <c r="D91" s="445">
        <v>112.58459999999999</v>
      </c>
      <c r="E91" s="445">
        <v>201.6242</v>
      </c>
      <c r="F91" s="445">
        <v>152.16909999999999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0.94520000000000004</v>
      </c>
      <c r="C92" s="446">
        <v>156.5968</v>
      </c>
      <c r="D92" s="447">
        <v>106.1677</v>
      </c>
      <c r="E92" s="447">
        <v>209.3074</v>
      </c>
      <c r="F92" s="447">
        <v>162.17009999999999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1.0571999999999999</v>
      </c>
      <c r="C93" s="444">
        <v>211.55410000000001</v>
      </c>
      <c r="D93" s="445">
        <v>155.41829999999999</v>
      </c>
      <c r="E93" s="445">
        <v>284.91579999999999</v>
      </c>
      <c r="F93" s="445">
        <v>215.23009999999999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0.17780000000000001</v>
      </c>
      <c r="C94" s="446">
        <v>312.20080000000002</v>
      </c>
      <c r="D94" s="447">
        <v>177.66499999999999</v>
      </c>
      <c r="E94" s="447">
        <v>430.62079999999997</v>
      </c>
      <c r="F94" s="447">
        <v>306.07740000000001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1.4006000000000001</v>
      </c>
      <c r="C95" s="444">
        <v>123.84</v>
      </c>
      <c r="D95" s="445">
        <v>112.55</v>
      </c>
      <c r="E95" s="445">
        <v>181.23070000000001</v>
      </c>
      <c r="F95" s="445">
        <v>136.7002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0.1118</v>
      </c>
      <c r="C96" s="446">
        <v>205.4854</v>
      </c>
      <c r="D96" s="447">
        <v>157.27199999999999</v>
      </c>
      <c r="E96" s="447">
        <v>240.09219999999999</v>
      </c>
      <c r="F96" s="447">
        <v>203.53630000000001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0.75839999999999996</v>
      </c>
      <c r="C97" s="444">
        <v>229.96340000000001</v>
      </c>
      <c r="D97" s="445">
        <v>147.88999999999999</v>
      </c>
      <c r="E97" s="445">
        <v>329.13510000000002</v>
      </c>
      <c r="F97" s="445">
        <v>238.57300000000001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3.3081</v>
      </c>
      <c r="C98" s="446">
        <v>194.69040000000001</v>
      </c>
      <c r="D98" s="447">
        <v>143.9392</v>
      </c>
      <c r="E98" s="447">
        <v>279.22089999999997</v>
      </c>
      <c r="F98" s="447">
        <v>205.01050000000001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3.5706000000000002</v>
      </c>
      <c r="C99" s="444">
        <v>221.97829999999999</v>
      </c>
      <c r="D99" s="445">
        <v>154.03559999999999</v>
      </c>
      <c r="E99" s="445">
        <v>296.26409999999998</v>
      </c>
      <c r="F99" s="445">
        <v>223.19220000000001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2.5828000000000002</v>
      </c>
      <c r="C100" s="446">
        <v>224.96369999999999</v>
      </c>
      <c r="D100" s="447">
        <v>174.57679999999999</v>
      </c>
      <c r="E100" s="447">
        <v>304.89210000000003</v>
      </c>
      <c r="F100" s="447">
        <v>233.15469999999999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0.2266</v>
      </c>
      <c r="C101" s="444">
        <v>289.9049</v>
      </c>
      <c r="D101" s="445">
        <v>214.22120000000001</v>
      </c>
      <c r="E101" s="445">
        <v>314.56630000000001</v>
      </c>
      <c r="F101" s="445">
        <v>283.065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1.4628000000000001</v>
      </c>
      <c r="C102" s="446">
        <v>251.9288</v>
      </c>
      <c r="D102" s="447">
        <v>176.72120000000001</v>
      </c>
      <c r="E102" s="447">
        <v>322.59840000000003</v>
      </c>
      <c r="F102" s="447">
        <v>253.8698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0.53210000000000002</v>
      </c>
      <c r="C103" s="444">
        <v>122.2032</v>
      </c>
      <c r="D103" s="445">
        <v>114.13</v>
      </c>
      <c r="E103" s="445">
        <v>204.51499999999999</v>
      </c>
      <c r="F103" s="445">
        <v>138.1858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0.81179999999999997</v>
      </c>
      <c r="C104" s="446">
        <v>148.9922</v>
      </c>
      <c r="D104" s="447">
        <v>118.45</v>
      </c>
      <c r="E104" s="447">
        <v>204.82990000000001</v>
      </c>
      <c r="F104" s="447">
        <v>154.1147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8.5500000000000007E-2</v>
      </c>
      <c r="C105" s="444">
        <v>265.90980000000002</v>
      </c>
      <c r="D105" s="445">
        <v>155.01050000000001</v>
      </c>
      <c r="E105" s="445">
        <v>323.5804</v>
      </c>
      <c r="F105" s="445">
        <v>258.99380000000002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0.88139999999999996</v>
      </c>
      <c r="C106" s="446">
        <v>195.71430000000001</v>
      </c>
      <c r="D106" s="447">
        <v>150.40090000000001</v>
      </c>
      <c r="E106" s="447">
        <v>258.70699999999999</v>
      </c>
      <c r="F106" s="447">
        <v>202.50620000000001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9.9500000000000005E-2</v>
      </c>
      <c r="C107" s="444">
        <v>222.0488</v>
      </c>
      <c r="D107" s="445">
        <v>187.98490000000001</v>
      </c>
      <c r="E107" s="445">
        <v>277.82209999999998</v>
      </c>
      <c r="F107" s="445">
        <v>229.60489999999999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9.3799999999999994E-2</v>
      </c>
      <c r="C108" s="446">
        <v>228.8503</v>
      </c>
      <c r="D108" s="447">
        <v>193.33179999999999</v>
      </c>
      <c r="E108" s="447">
        <v>292.56569999999999</v>
      </c>
      <c r="F108" s="447">
        <v>237.18430000000001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2.6345999999999998</v>
      </c>
      <c r="C109" s="444">
        <v>198.1592</v>
      </c>
      <c r="D109" s="445">
        <v>150.9873</v>
      </c>
      <c r="E109" s="445">
        <v>272.39800000000002</v>
      </c>
      <c r="F109" s="445">
        <v>205.827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0.1208</v>
      </c>
      <c r="C110" s="446">
        <v>205.30250000000001</v>
      </c>
      <c r="D110" s="447">
        <v>122.93</v>
      </c>
      <c r="E110" s="447">
        <v>278.4914</v>
      </c>
      <c r="F110" s="447">
        <v>195.80869999999999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0.14810000000000001</v>
      </c>
      <c r="C111" s="444">
        <v>186.75479999999999</v>
      </c>
      <c r="D111" s="445">
        <v>155.9041</v>
      </c>
      <c r="E111" s="445">
        <v>250.67660000000001</v>
      </c>
      <c r="F111" s="445">
        <v>196.09010000000001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0.12039999999999999</v>
      </c>
      <c r="C112" s="446">
        <v>176.6414</v>
      </c>
      <c r="D112" s="447">
        <v>158.65010000000001</v>
      </c>
      <c r="E112" s="447">
        <v>195.92169999999999</v>
      </c>
      <c r="F112" s="447">
        <v>176.56190000000001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0.1004</v>
      </c>
      <c r="C113" s="444">
        <v>165.9229</v>
      </c>
      <c r="D113" s="445">
        <v>104.2</v>
      </c>
      <c r="E113" s="445">
        <v>246.73859999999999</v>
      </c>
      <c r="F113" s="445">
        <v>168.32239999999999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1.8641000000000001</v>
      </c>
      <c r="C114" s="446">
        <v>187.6797</v>
      </c>
      <c r="D114" s="447">
        <v>143.20480000000001</v>
      </c>
      <c r="E114" s="447">
        <v>241.696</v>
      </c>
      <c r="F114" s="447">
        <v>191.56639999999999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0.29980000000000001</v>
      </c>
      <c r="C115" s="444">
        <v>277.6669</v>
      </c>
      <c r="D115" s="445">
        <v>208.38390000000001</v>
      </c>
      <c r="E115" s="445">
        <v>326.93090000000001</v>
      </c>
      <c r="F115" s="445">
        <v>277.25259999999997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0.50819999999999999</v>
      </c>
      <c r="C116" s="446">
        <v>161.05160000000001</v>
      </c>
      <c r="D116" s="447">
        <v>106.5</v>
      </c>
      <c r="E116" s="447">
        <v>212.7296</v>
      </c>
      <c r="F116" s="447">
        <v>165.93340000000001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228</v>
      </c>
      <c r="B117" s="361">
        <v>0.74339999999999995</v>
      </c>
      <c r="C117" s="444">
        <v>201.6636</v>
      </c>
      <c r="D117" s="445">
        <v>152.25880000000001</v>
      </c>
      <c r="E117" s="445">
        <v>342.88</v>
      </c>
      <c r="F117" s="445">
        <v>226.3501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229</v>
      </c>
      <c r="B118" s="365">
        <v>2.0554999999999999</v>
      </c>
      <c r="C118" s="446">
        <v>205.0676</v>
      </c>
      <c r="D118" s="447">
        <v>159.3202</v>
      </c>
      <c r="E118" s="447">
        <v>247.58580000000001</v>
      </c>
      <c r="F118" s="447">
        <v>205.69130000000001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230</v>
      </c>
      <c r="B119" s="361">
        <v>3.5184000000000002</v>
      </c>
      <c r="C119" s="444">
        <v>186.59190000000001</v>
      </c>
      <c r="D119" s="445">
        <v>137.79</v>
      </c>
      <c r="E119" s="445">
        <v>245.77099999999999</v>
      </c>
      <c r="F119" s="445">
        <v>189.76840000000001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231</v>
      </c>
      <c r="B120" s="365">
        <v>5.2742000000000004</v>
      </c>
      <c r="C120" s="446">
        <v>177.32820000000001</v>
      </c>
      <c r="D120" s="447">
        <v>126.9271</v>
      </c>
      <c r="E120" s="447">
        <v>236.3099</v>
      </c>
      <c r="F120" s="447">
        <v>177.35579999999999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232</v>
      </c>
      <c r="B121" s="361">
        <v>0.5524</v>
      </c>
      <c r="C121" s="444">
        <v>310.37900000000002</v>
      </c>
      <c r="D121" s="445">
        <v>275.35270000000003</v>
      </c>
      <c r="E121" s="445">
        <v>339.6549</v>
      </c>
      <c r="F121" s="445">
        <v>306.27030000000002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233</v>
      </c>
      <c r="B122" s="365">
        <v>0.27239999999999998</v>
      </c>
      <c r="C122" s="446">
        <v>255.09520000000001</v>
      </c>
      <c r="D122" s="447">
        <v>196.68809999999999</v>
      </c>
      <c r="E122" s="447">
        <v>316.86630000000002</v>
      </c>
      <c r="F122" s="447">
        <v>255.77809999999999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234</v>
      </c>
      <c r="B123" s="361">
        <v>1.131</v>
      </c>
      <c r="C123" s="444">
        <v>167.28049999999999</v>
      </c>
      <c r="D123" s="445">
        <v>113.65</v>
      </c>
      <c r="E123" s="445">
        <v>248.3175</v>
      </c>
      <c r="F123" s="445">
        <v>174.078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235</v>
      </c>
      <c r="B124" s="365">
        <v>0.62609999999999999</v>
      </c>
      <c r="C124" s="446">
        <v>188.19540000000001</v>
      </c>
      <c r="D124" s="447">
        <v>156.32509999999999</v>
      </c>
      <c r="E124" s="447">
        <v>250.99549999999999</v>
      </c>
      <c r="F124" s="447">
        <v>196.40209999999999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236</v>
      </c>
      <c r="B125" s="361">
        <v>6.9537000000000004</v>
      </c>
      <c r="C125" s="444">
        <v>165.73920000000001</v>
      </c>
      <c r="D125" s="445">
        <v>113.74</v>
      </c>
      <c r="E125" s="445">
        <v>257.78149999999999</v>
      </c>
      <c r="F125" s="445">
        <v>176.83349999999999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237</v>
      </c>
      <c r="B126" s="365">
        <v>0.91400000000000003</v>
      </c>
      <c r="C126" s="446">
        <v>223.13470000000001</v>
      </c>
      <c r="D126" s="447">
        <v>132.69</v>
      </c>
      <c r="E126" s="447">
        <v>325.60219999999998</v>
      </c>
      <c r="F126" s="447">
        <v>229.1336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238</v>
      </c>
      <c r="B127" s="361">
        <v>4.5393999999999997</v>
      </c>
      <c r="C127" s="444">
        <v>199.28559999999999</v>
      </c>
      <c r="D127" s="445">
        <v>145.8896</v>
      </c>
      <c r="E127" s="445">
        <v>270.62709999999998</v>
      </c>
      <c r="F127" s="445">
        <v>203.751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239</v>
      </c>
      <c r="B128" s="365">
        <v>3.2759999999999998</v>
      </c>
      <c r="C128" s="446">
        <v>124.9111</v>
      </c>
      <c r="D128" s="447">
        <v>96.41</v>
      </c>
      <c r="E128" s="447">
        <v>184.10220000000001</v>
      </c>
      <c r="F128" s="447">
        <v>133.36189999999999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240</v>
      </c>
      <c r="B129" s="361">
        <v>2.016</v>
      </c>
      <c r="C129" s="444">
        <v>120.92</v>
      </c>
      <c r="D129" s="445">
        <v>100.2</v>
      </c>
      <c r="E129" s="445">
        <v>212.9417</v>
      </c>
      <c r="F129" s="445">
        <v>144.20859999999999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241</v>
      </c>
      <c r="B130" s="365">
        <v>6.7199999999999996E-2</v>
      </c>
      <c r="C130" s="446">
        <v>155.98439999999999</v>
      </c>
      <c r="D130" s="447">
        <v>138.61949999999999</v>
      </c>
      <c r="E130" s="447">
        <v>176.46969999999999</v>
      </c>
      <c r="F130" s="447">
        <v>158.3972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2024-03-27T12:18:23Z</dcterms:created>
  <dcterms:modified xsi:type="dcterms:W3CDTF">2024-03-27T12:18:24Z</dcterms:modified>
</cp:coreProperties>
</file>