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60A3BF2F-933F-4E5B-9834-59C61DD0C521}" xr6:coauthVersionLast="47" xr6:coauthVersionMax="47" xr10:uidLastSave="{00000000-0000-0000-0000-000000000000}"/>
  <bookViews>
    <workbookView xWindow="-120" yWindow="-120" windowWidth="29040" windowHeight="18240" xr2:uid="{EB427988-1F17-4E4F-B8AA-2F91ACE0D6B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'PLS-M8'!$A$12:$L$121</definedName>
    <definedName name="_xlnm.Print_Area" localSheetId="4">'PLS-T0'!$A$1:$F$35</definedName>
    <definedName name="_xlnm.Print_Area" localSheetId="5">'PLS-T8'!$A$14:$G$118</definedName>
    <definedName name="_xlnm.Print_Area" localSheetId="6">'PLS-V0'!$A$1:$F$31</definedName>
    <definedName name="_xlnm.Print_Area" localSheetId="7">'PLS-V1'!$A$1:$F$48</definedName>
    <definedName name="_xlnm.Print_Area" localSheetId="8">'PLS-V8'!$A$13:$F$122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<sst xmlns="http://schemas.openxmlformats.org/spreadsheetml/2006/main" count="878" uniqueCount="350">
  <si>
    <t>PLS-M0</t>
  </si>
  <si>
    <t>CZ064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</si>
  <si>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</si>
  <si>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</si>
  <si>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</si>
  <si>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</si>
  <si>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</si>
  <si>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</si>
  <si>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</si>
  <si>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</si>
  <si>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</si>
  <si>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</si>
  <si>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</si>
  <si>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</si>
  <si>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</si>
  <si>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</si>
  <si>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</si>
  <si>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</si>
  <si>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</si>
  <si>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</si>
  <si>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</si>
  <si>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</si>
  <si>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</si>
  <si>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</si>
  <si>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</si>
  <si>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</si>
  <si>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</si>
  <si>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</si>
  <si>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</si>
  <si>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</si>
  <si>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</si>
  <si>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</si>
  <si>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</si>
  <si>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</si>
  <si>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</si>
  <si>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</si>
  <si>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</si>
  <si>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</si>
  <si>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</si>
  <si>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</si>
  <si>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</si>
  <si>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</si>
  <si>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</si>
  <si>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</si>
  <si>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</si>
  <si>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</si>
  <si>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</si>
  <si>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</si>
  <si>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</si>
  <si>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</si>
  <si>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</si>
  <si>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</si>
  <si>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</si>
  <si>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</si>
  <si>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</si>
  <si>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</si>
  <si>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</si>
  <si>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</si>
  <si>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</si>
  <si>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</si>
  <si>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</si>
  <si>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</si>
  <si>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</si>
  <si>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</si>
  <si>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</si>
  <si>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</si>
  <si>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</si>
  <si>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</si>
  <si>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</si>
  <si>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</si>
  <si>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</si>
  <si>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</si>
  <si>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</si>
  <si>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</si>
  <si>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</si>
  <si>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</si>
  <si>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</si>
  <si>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</si>
  <si>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</si>
  <si>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</si>
  <si>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</si>
  <si>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</si>
  <si>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</si>
  <si>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</si>
  <si>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</si>
  <si>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</si>
  <si>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</si>
  <si>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</si>
  <si>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</si>
  <si>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</si>
  <si>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</si>
  <si>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</si>
  <si>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</si>
  <si>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</si>
  <si>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</si>
  <si>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</si>
  <si>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</si>
  <si>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</si>
  <si>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</si>
  <si>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</si>
  <si>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</si>
  <si>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</si>
  <si>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</si>
  <si>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</si>
  <si>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</si>
  <si>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</si>
  <si>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</si>
  <si>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</si>
  <si>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</si>
  <si>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</si>
  <si>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</si>
  <si>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</si>
  <si>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</si>
  <si>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</si>
  <si>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</si>
  <si>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</si>
  <si>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</si>
  <si>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</si>
  <si>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</si>
  <si>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</si>
  <si>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</si>
  <si>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</si>
  <si>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</si>
  <si>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</si>
  <si>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</si>
  <si>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</si>
  <si>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</si>
  <si>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</si>
  <si>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</si>
  <si>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</si>
  <si>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</si>
  <si>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</si>
  <si>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</si>
  <si>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</si>
  <si>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</si>
  <si>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</si>
  <si>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</si>
  <si>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</si>
  <si>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</si>
  <si>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</si>
  <si>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</si>
  <si>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</si>
  <si>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</si>
  <si>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</si>
  <si>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</si>
  <si>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</si>
  <si>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</si>
  <si>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</si>
  <si>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</si>
  <si>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</si>
  <si>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</si>
  <si>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</si>
  <si>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</si>
  <si>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</si>
  <si>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</si>
  <si>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</si>
  <si>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</si>
  <si>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</si>
  <si>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</si>
  <si>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</si>
  <si>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</si>
  <si>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</si>
  <si>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</si>
  <si>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</si>
  <si>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</si>
  <si>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</si>
  <si>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</si>
  <si>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</si>
  <si>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</si>
  <si>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</si>
  <si>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</si>
  <si>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</si>
  <si>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</si>
  <si>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</si>
  <si>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</si>
  <si>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</si>
  <si>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</si>
  <si>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</si>
  <si>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</si>
  <si>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</si>
  <si>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</si>
  <si>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</si>
  <si>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</si>
  <si>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</si>
  <si>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</si>
  <si>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</si>
  <si>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</si>
  <si>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</si>
  <si>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</si>
  <si>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</si>
  <si>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</si>
  <si>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</si>
  <si>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</si>
  <si>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</si>
  <si>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</si>
  <si>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</si>
  <si>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</si>
  <si>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</si>
  <si>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</si>
  <si>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</si>
  <si>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</si>
  <si>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</si>
  <si>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</si>
  <si>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</si>
  <si>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</si>
  <si>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</si>
  <si>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</si>
  <si>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</si>
  <si>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</si>
  <si>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</si>
  <si>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</si>
  <si>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</si>
  <si>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</si>
  <si>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</si>
  <si>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</si>
  <si>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</si>
  <si>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</si>
  <si>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</si>
  <si>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</si>
  <si>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</si>
  <si>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</si>
  <si>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</si>
  <si>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</si>
  <si>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</si>
  <si>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</si>
  <si>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</si>
  <si>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</si>
  <si>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</si>
  <si>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</si>
  <si>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</si>
  <si>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</si>
  <si>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</si>
  <si>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</si>
  <si>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</si>
  <si>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</si>
  <si>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</si>
  <si>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</si>
  <si>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</si>
  <si>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</si>
  <si>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</si>
  <si>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</si>
  <si>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</si>
  <si>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</si>
  <si>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</si>
  <si>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</si>
  <si>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</si>
  <si>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</si>
  <si>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</si>
  <si>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</si>
  <si>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</si>
  <si>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</si>
  <si>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</si>
  <si>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</si>
  <si>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</si>
  <si>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</si>
  <si>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</si>
  <si>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</si>
  <si>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</si>
  <si>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</si>
  <si>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</si>
  <si>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</si>
  <si>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</si>
  <si>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</si>
  <si>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</si>
  <si>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</si>
  <si>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</si>
  <si>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</si>
  <si>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</si>
  <si>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</si>
  <si>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</si>
  <si>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</si>
  <si>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</si>
  <si>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</si>
  <si>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</si>
  <si>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</si>
  <si>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</si>
  <si>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</si>
  <si>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</si>
  <si>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</si>
  <si>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</si>
  <si>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</si>
  <si>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</si>
  <si>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</si>
  <si>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</si>
  <si>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</si>
  <si>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</si>
  <si>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</si>
  <si>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</si>
  <si>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</si>
  <si>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</si>
  <si>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</si>
  <si>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</si>
  <si>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</si>
  <si>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</si>
  <si>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</si>
  <si>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</si>
  <si>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</si>
  <si>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</si>
  <si>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</si>
  <si>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</si>
  <si>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</si>
  <si>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</si>
  <si>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</si>
  <si>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</si>
  <si>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</si>
  <si>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</si>
  <si>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</si>
  <si>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</si>
  <si>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</si>
  <si>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</si>
  <si>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</si>
  <si>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</si>
  <si>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</si>
  <si>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</si>
  <si>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</si>
  <si>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</si>
  <si>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</si>
  <si>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</si>
  <si>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</si>
  <si>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</si>
  <si>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</si>
  <si>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</si>
  <si>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</si>
  <si>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</si>
  <si>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</si>
  <si>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</si>
  <si>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</si>
  <si>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</si>
  <si>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</si>
  <si>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</si>
  <si>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</si>
  <si>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</si>
  <si>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</si>
  <si>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</si>
  <si>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</si>
  <si>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</si>
  <si>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</si>
  <si>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</si>
  <si>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</si>
  <si>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</si>
  <si>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</si>
  <si>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Jihomoravský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</si>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</sst>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F25326C-7B05-41FD-BEFD-E8C04B399CAE}"/>
    <cellStyle name="normal" xfId="6" xr:uid="{BF045659-AC32-490B-9A44-C381BFA0009A}"/>
    <cellStyle name="Normální" xfId="0" builtinId="0"/>
    <cellStyle name="normální 2 4" xfId="13" xr:uid="{F8D94CF2-C145-44E0-9C73-87329F7298B4}"/>
    <cellStyle name="normální 3" xfId="3" xr:uid="{0CD998A9-F1E2-4D77-8B09-4C214D97A392}"/>
    <cellStyle name="normální_021 ISPV 2" xfId="2" xr:uid="{7ABB008F-0C4C-46EE-B8CD-423B6E08A301}"/>
    <cellStyle name="normální_021 ISPV 2 2" xfId="9" xr:uid="{8CD80147-80E6-4CBE-B7FD-8D0D5228C714}"/>
    <cellStyle name="normální_022 ISPV 2" xfId="1" xr:uid="{259D9C4F-C0AE-4630-A267-25C70B3AC995}"/>
    <cellStyle name="normální_022 ISPVNP vaz 2" xfId="4" xr:uid="{B3ECAEC9-5C70-4079-8A86-AF01D796053D}"/>
    <cellStyle name="normální_022 ISPVP vaz 2" xfId="5" xr:uid="{F82D84AC-0598-40CC-BD31-03119086DF90}"/>
    <cellStyle name="normální_022 ISPVP vaz 3" xfId="11" xr:uid="{C6B12C6F-32E3-4056-9BCB-34EB4FAD75EB}"/>
    <cellStyle name="normální_994 ISPV podnikatelská sféra 2" xfId="15" xr:uid="{18BE7CD0-92D9-4245-9027-DDBE191F9812}"/>
    <cellStyle name="normální_ISPV984" xfId="8" xr:uid="{69100486-5236-4C82-86A2-B12FB12333D0}"/>
    <cellStyle name="normální_ISPV984 2" xfId="17" xr:uid="{F8CB356B-DECA-4BAC-9DA7-718D9E60E242}"/>
    <cellStyle name="normální_M1 vazena" xfId="7" xr:uid="{3FE1AB59-47B6-4F3C-8945-0A6BCDB057CE}"/>
    <cellStyle name="normální_M1 vazena 2" xfId="16" xr:uid="{D9C03AEF-90A9-4890-8BB9-99C7AB2E6467}"/>
    <cellStyle name="normální_NewTables var c M5 navrh" xfId="10" xr:uid="{6F041848-3AA1-48BE-81E1-4759FCE067AF}"/>
    <cellStyle name="normální_Vystupy_MPSV" xfId="12" xr:uid="{1986FC93-79AC-40EC-BE1C-2EDC1AA38B5E}"/>
    <cellStyle name="procent 2" xfId="14" xr:uid="{64CF06EA-6D66-4177-A320-D59E3ACDE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7652.947500000002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7652.947500000002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35615.5308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8BB-A464-D7E8F4128CF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194-48BB-A464-D7E8F4128CF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8461.538999999997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8BB-A464-D7E8F4128CF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12531.199199999995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7652.947500000002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10481.492900000005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4-48BB-A464-D7E8F412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47106.676399999997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194-48BB-A464-D7E8F412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7D1-4B56-B84F-AA87C7980A1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7D1-4B56-B84F-AA87C7980A1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7D1-4B56-B84F-AA87C7980A14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136.88510000000002</c:v>
                </c:pt>
                <c:pt idx="1">
                  <c:v>18.877600000000001</c:v>
                </c:pt>
                <c:pt idx="2">
                  <c:v>6.7041000000000004</c:v>
                </c:pt>
                <c:pt idx="3">
                  <c:v>9.2436999999999898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D1-4B56-B84F-AA87C7980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38.574200000000019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38.574200000000019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201.06960000000001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8-4EDA-ABD1-90CF67B11DD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828-4EDA-ABD1-90CF67B11DD4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44.851399999999984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8-4EDA-ABD1-90CF67B11DD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68.634299999999996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38.574200000000019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57.58359999999999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8-4EDA-ABD1-90CF67B1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261.87360000000001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828-4EDA-ABD1-90CF67B1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56377DB-7803-44E3-8E63-FAFEBC16C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FD7803D-CB88-4330-9D57-7AC83A63BCA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63EE841-2467-4443-B50A-EFF5ECEE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9DB2210-35A3-40A6-AC93-33ED15363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49843E1-5BE5-4159-943A-BA05946BBA5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12F9672-2544-4962-B8B7-C9E702091FC1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E304E85-888C-4536-8091-945501BB9503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0F75B6D-E5DA-49EE-B39D-AF0095961132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772F0C4-15A9-41F4-8FBB-4EAF6A4CAE59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5442D89-4D55-47D0-A510-68EEF4FC9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E54632E-0448-491A-9818-8F9BF374113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445A37A-CB41-46A6-A16B-952D880E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47106.676399999997</v>
          </cell>
        </row>
        <row r="33">
          <cell r="B33">
            <v>7652.947500000002</v>
          </cell>
          <cell r="C33">
            <v>35615.5308</v>
          </cell>
          <cell r="D33">
            <v>8461.538999999997</v>
          </cell>
          <cell r="E33">
            <v>10481.492900000005</v>
          </cell>
          <cell r="F33">
            <v>12531.199199999995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136.88510000000002</v>
          </cell>
        </row>
        <row r="25">
          <cell r="H25" t="str">
            <v>Dovolená</v>
          </cell>
          <cell r="I25">
            <v>18.877600000000001</v>
          </cell>
        </row>
        <row r="26">
          <cell r="H26" t="str">
            <v>Nemoc</v>
          </cell>
          <cell r="I26">
            <v>6.7041000000000004</v>
          </cell>
        </row>
        <row r="27">
          <cell r="H27" t="str">
            <v>Jiné</v>
          </cell>
          <cell r="I27">
            <v>9.2436999999999898</v>
          </cell>
        </row>
      </sheetData>
      <sheetData sheetId="16"/>
      <sheetData sheetId="17">
        <row r="16">
          <cell r="D16">
            <v>261.87360000000001</v>
          </cell>
        </row>
        <row r="22">
          <cell r="B22">
            <v>38.574200000000019</v>
          </cell>
          <cell r="C22">
            <v>201.06960000000001</v>
          </cell>
          <cell r="D22">
            <v>44.851399999999984</v>
          </cell>
          <cell r="E22">
            <v>57.58359999999999</v>
          </cell>
          <cell r="F22">
            <v>68.634299999999996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4E80-5E88-4080-9EAE-2AB8E766720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44077.069799999997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342</v>
      </c>
      <c r="C9" s="37"/>
      <c r="D9" s="33">
        <v>105.007881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27962.583299999998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35615.5308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44077.069799999997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54558.562700000002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67089.761899999998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47106.676399999997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58.384900000000002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9.32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15.23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12.31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173.5968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82.417599999999993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7652.947500000002</v>
      </c>
      <c r="C33" s="78">
        <v>35615.5308</v>
      </c>
      <c r="D33" s="79">
        <v>8461.538999999997</v>
      </c>
      <c r="E33" s="79">
        <v>10481.492900000005</v>
      </c>
      <c r="F33" s="79">
        <v>12531.199199999995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60AC-5478-4D3C-9F65-041B1716D5E0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340</v>
      </c>
      <c r="B1" s="2"/>
      <c r="C1" s="2"/>
      <c r="D1" s="3"/>
      <c r="E1" s="2"/>
      <c r="F1" s="3" t="s">
        <v>28</v>
      </c>
      <c r="G1" s="1" t="s">
        <v>340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341</v>
      </c>
      <c r="F4" s="99"/>
      <c r="G4" s="100"/>
      <c r="H4" s="100"/>
      <c r="I4" s="101"/>
      <c r="J4" s="101"/>
      <c r="K4" s="101"/>
      <c r="L4" s="98"/>
      <c r="M4" s="19" t="s">
        <v>341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82.417599999999993</v>
      </c>
      <c r="E12" s="160">
        <v>44077.069799999997</v>
      </c>
      <c r="F12" s="161">
        <v>105.0078</v>
      </c>
      <c r="G12" s="162">
        <v>27962.583299999998</v>
      </c>
      <c r="H12" s="162">
        <v>35615.5308</v>
      </c>
      <c r="I12" s="162">
        <v>54558.562700000002</v>
      </c>
      <c r="J12" s="162">
        <v>67089.761899999998</v>
      </c>
      <c r="K12" s="163">
        <v>47106.676399999997</v>
      </c>
      <c r="L12" s="164">
        <v>9.32</v>
      </c>
      <c r="M12" s="164">
        <v>15.23</v>
      </c>
      <c r="N12" s="164">
        <v>12.31</v>
      </c>
      <c r="O12" s="164">
        <v>173.5968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0.10589999999999999</v>
      </c>
      <c r="E13" s="167">
        <v>18809.306400000001</v>
      </c>
      <c r="F13" s="168">
        <v>110.1139</v>
      </c>
      <c r="G13" s="169">
        <v>17612.857</v>
      </c>
      <c r="H13" s="169">
        <v>17612.857</v>
      </c>
      <c r="I13" s="169">
        <v>30091.159100000001</v>
      </c>
      <c r="J13" s="169">
        <v>37032.535199999998</v>
      </c>
      <c r="K13" s="170">
        <v>24219.085500000001</v>
      </c>
      <c r="L13" s="171">
        <v>5.07</v>
      </c>
      <c r="M13" s="171">
        <v>7.58</v>
      </c>
      <c r="N13" s="171">
        <v>4.5</v>
      </c>
      <c r="O13" s="171">
        <v>173.61859999999999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8.2904</v>
      </c>
      <c r="E14" s="174">
        <v>38254.855499999998</v>
      </c>
      <c r="F14" s="175">
        <v>104.3244</v>
      </c>
      <c r="G14" s="176">
        <v>19990</v>
      </c>
      <c r="H14" s="176">
        <v>30595.5779</v>
      </c>
      <c r="I14" s="176">
        <v>45163.478499999997</v>
      </c>
      <c r="J14" s="176">
        <v>52784.799299999999</v>
      </c>
      <c r="K14" s="177">
        <v>38548.3914</v>
      </c>
      <c r="L14" s="178">
        <v>7.88</v>
      </c>
      <c r="M14" s="178">
        <v>12.82</v>
      </c>
      <c r="N14" s="178">
        <v>11.29</v>
      </c>
      <c r="O14" s="178">
        <v>174.19710000000001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13.6693</v>
      </c>
      <c r="E15" s="174">
        <v>43691.447399999997</v>
      </c>
      <c r="F15" s="175">
        <v>105.185</v>
      </c>
      <c r="G15" s="176">
        <v>30159.470700000002</v>
      </c>
      <c r="H15" s="176">
        <v>36342.161399999997</v>
      </c>
      <c r="I15" s="176">
        <v>51921.128799999999</v>
      </c>
      <c r="J15" s="176">
        <v>63453.5484</v>
      </c>
      <c r="K15" s="177">
        <v>46375.945299999999</v>
      </c>
      <c r="L15" s="178">
        <v>9.43</v>
      </c>
      <c r="M15" s="178">
        <v>15.15</v>
      </c>
      <c r="N15" s="178">
        <v>12.4</v>
      </c>
      <c r="O15" s="178">
        <v>174.11869999999999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25.564</v>
      </c>
      <c r="E16" s="174">
        <v>45369.495199999998</v>
      </c>
      <c r="F16" s="175">
        <v>104.8815</v>
      </c>
      <c r="G16" s="176">
        <v>29210.4166</v>
      </c>
      <c r="H16" s="176">
        <v>36584.879699999998</v>
      </c>
      <c r="I16" s="176">
        <v>55548.521200000003</v>
      </c>
      <c r="J16" s="176">
        <v>67726.003599999996</v>
      </c>
      <c r="K16" s="177">
        <v>48151.9208</v>
      </c>
      <c r="L16" s="178">
        <v>9.48</v>
      </c>
      <c r="M16" s="178">
        <v>15.66</v>
      </c>
      <c r="N16" s="178">
        <v>12.19</v>
      </c>
      <c r="O16" s="178">
        <v>173.429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24.724399999999999</v>
      </c>
      <c r="E17" s="174">
        <v>44988.917300000001</v>
      </c>
      <c r="F17" s="175">
        <v>105.0026</v>
      </c>
      <c r="G17" s="176">
        <v>27809.430199999999</v>
      </c>
      <c r="H17" s="176">
        <v>35919.751499999998</v>
      </c>
      <c r="I17" s="176">
        <v>56731.611799999999</v>
      </c>
      <c r="J17" s="176">
        <v>69763.323600000003</v>
      </c>
      <c r="K17" s="177">
        <v>48402.445</v>
      </c>
      <c r="L17" s="178">
        <v>9.4600000000000009</v>
      </c>
      <c r="M17" s="178">
        <v>15.55</v>
      </c>
      <c r="N17" s="178">
        <v>12.44</v>
      </c>
      <c r="O17" s="178">
        <v>173.24760000000001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10.0633</v>
      </c>
      <c r="E18" s="174">
        <v>46104.353600000002</v>
      </c>
      <c r="F18" s="175">
        <v>104.7009</v>
      </c>
      <c r="G18" s="176">
        <v>27690.613000000001</v>
      </c>
      <c r="H18" s="176">
        <v>36374.7935</v>
      </c>
      <c r="I18" s="176">
        <v>57216.707999999999</v>
      </c>
      <c r="J18" s="176">
        <v>72600.4715</v>
      </c>
      <c r="K18" s="177">
        <v>49552.042300000001</v>
      </c>
      <c r="L18" s="178">
        <v>9.43</v>
      </c>
      <c r="M18" s="178">
        <v>15.12</v>
      </c>
      <c r="N18" s="178">
        <v>12.88</v>
      </c>
      <c r="O18" s="178">
        <v>173.67750000000001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26.421800000000001</v>
      </c>
      <c r="E20" s="160">
        <v>46746.447200000002</v>
      </c>
      <c r="F20" s="161">
        <v>105.9239</v>
      </c>
      <c r="G20" s="162">
        <v>29756.526300000001</v>
      </c>
      <c r="H20" s="162">
        <v>37357.596700000002</v>
      </c>
      <c r="I20" s="162">
        <v>58544.7889</v>
      </c>
      <c r="J20" s="162">
        <v>75282.339699999997</v>
      </c>
      <c r="K20" s="163">
        <v>51089.529300000002</v>
      </c>
      <c r="L20" s="164">
        <v>7.96</v>
      </c>
      <c r="M20" s="164">
        <v>18.34</v>
      </c>
      <c r="N20" s="164">
        <v>11.24</v>
      </c>
      <c r="O20" s="164">
        <v>174.11349999999999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6.2799999999999995E-2</v>
      </c>
      <c r="E21" s="167">
        <v>17612.857</v>
      </c>
      <c r="F21" s="168">
        <v>107.9808</v>
      </c>
      <c r="G21" s="169">
        <v>17604.590800000002</v>
      </c>
      <c r="H21" s="169">
        <v>17612.857</v>
      </c>
      <c r="I21" s="169">
        <v>21497.202099999999</v>
      </c>
      <c r="J21" s="169">
        <v>30369.820400000001</v>
      </c>
      <c r="K21" s="170">
        <v>20512.328099999999</v>
      </c>
      <c r="L21" s="171">
        <v>2.1</v>
      </c>
      <c r="M21" s="171">
        <v>4.18</v>
      </c>
      <c r="N21" s="171">
        <v>2.76</v>
      </c>
      <c r="O21" s="171">
        <v>174.27109999999999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3.4321999999999999</v>
      </c>
      <c r="E22" s="174">
        <v>36994.994100000004</v>
      </c>
      <c r="F22" s="175">
        <v>104.8835</v>
      </c>
      <c r="G22" s="176">
        <v>18902.034599999999</v>
      </c>
      <c r="H22" s="176">
        <v>21219.285</v>
      </c>
      <c r="I22" s="176">
        <v>44730.022799999999</v>
      </c>
      <c r="J22" s="176">
        <v>52486.328800000003</v>
      </c>
      <c r="K22" s="177">
        <v>36825.845300000001</v>
      </c>
      <c r="L22" s="178">
        <v>5.67</v>
      </c>
      <c r="M22" s="178">
        <v>13.64</v>
      </c>
      <c r="N22" s="178">
        <v>9.5299999999999994</v>
      </c>
      <c r="O22" s="178">
        <v>174.6071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5.3293999999999997</v>
      </c>
      <c r="E23" s="174">
        <v>47536.127899999999</v>
      </c>
      <c r="F23" s="175">
        <v>106.46720000000001</v>
      </c>
      <c r="G23" s="176">
        <v>33574.508800000003</v>
      </c>
      <c r="H23" s="176">
        <v>40065.859700000001</v>
      </c>
      <c r="I23" s="176">
        <v>56216.284099999997</v>
      </c>
      <c r="J23" s="176">
        <v>70158.579100000003</v>
      </c>
      <c r="K23" s="177">
        <v>51236.485399999998</v>
      </c>
      <c r="L23" s="178">
        <v>7.75</v>
      </c>
      <c r="M23" s="178">
        <v>18.440000000000001</v>
      </c>
      <c r="N23" s="178">
        <v>11.25</v>
      </c>
      <c r="O23" s="178">
        <v>174.3604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7.4438000000000004</v>
      </c>
      <c r="E24" s="174">
        <v>51801.877899999999</v>
      </c>
      <c r="F24" s="175">
        <v>106.807</v>
      </c>
      <c r="G24" s="176">
        <v>33793.427199999998</v>
      </c>
      <c r="H24" s="176">
        <v>41463.838600000003</v>
      </c>
      <c r="I24" s="176">
        <v>62468.699500000002</v>
      </c>
      <c r="J24" s="176">
        <v>78511.644199999995</v>
      </c>
      <c r="K24" s="177">
        <v>55545.520600000003</v>
      </c>
      <c r="L24" s="178">
        <v>7.95</v>
      </c>
      <c r="M24" s="178">
        <v>19.39</v>
      </c>
      <c r="N24" s="178">
        <v>10.97</v>
      </c>
      <c r="O24" s="178">
        <v>173.88140000000001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6.6462000000000003</v>
      </c>
      <c r="E25" s="174">
        <v>47516.163099999998</v>
      </c>
      <c r="F25" s="175">
        <v>105.80840000000001</v>
      </c>
      <c r="G25" s="176">
        <v>30973.708699999999</v>
      </c>
      <c r="H25" s="176">
        <v>37472.981099999997</v>
      </c>
      <c r="I25" s="176">
        <v>61840.179100000001</v>
      </c>
      <c r="J25" s="176">
        <v>79951.5141</v>
      </c>
      <c r="K25" s="177">
        <v>53382.124600000003</v>
      </c>
      <c r="L25" s="178">
        <v>8.51</v>
      </c>
      <c r="M25" s="178">
        <v>19.23</v>
      </c>
      <c r="N25" s="178">
        <v>11.6</v>
      </c>
      <c r="O25" s="178">
        <v>173.79429999999999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3.5070999999999999</v>
      </c>
      <c r="E26" s="174">
        <v>45919.056400000001</v>
      </c>
      <c r="F26" s="175">
        <v>106.3301</v>
      </c>
      <c r="G26" s="176">
        <v>29420.005700000002</v>
      </c>
      <c r="H26" s="176">
        <v>35562.233</v>
      </c>
      <c r="I26" s="176">
        <v>58021.797200000001</v>
      </c>
      <c r="J26" s="176">
        <v>80923.091700000004</v>
      </c>
      <c r="K26" s="177">
        <v>51570.895400000001</v>
      </c>
      <c r="L26" s="178">
        <v>8.8800000000000008</v>
      </c>
      <c r="M26" s="178">
        <v>17.46</v>
      </c>
      <c r="N26" s="178">
        <v>12.38</v>
      </c>
      <c r="O26" s="178">
        <v>174.3501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55.995800000000003</v>
      </c>
      <c r="E28" s="160">
        <v>42895.161800000002</v>
      </c>
      <c r="F28" s="161">
        <v>104.39919999999999</v>
      </c>
      <c r="G28" s="162">
        <v>27483.926500000001</v>
      </c>
      <c r="H28" s="162">
        <v>34899.955900000001</v>
      </c>
      <c r="I28" s="162">
        <v>52914.550900000002</v>
      </c>
      <c r="J28" s="162">
        <v>63440.347399999999</v>
      </c>
      <c r="K28" s="163">
        <v>45227.365299999998</v>
      </c>
      <c r="L28" s="164">
        <v>10.050000000000001</v>
      </c>
      <c r="M28" s="164">
        <v>13.58</v>
      </c>
      <c r="N28" s="164">
        <v>12.88</v>
      </c>
      <c r="O28" s="164">
        <v>173.35300000000001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4.2999999999999997E-2</v>
      </c>
      <c r="E29" s="167">
        <v>28538.613099999999</v>
      </c>
      <c r="F29" s="168">
        <v>111.5532</v>
      </c>
      <c r="G29" s="169">
        <v>17612.857</v>
      </c>
      <c r="H29" s="169">
        <v>20159.2745</v>
      </c>
      <c r="I29" s="169">
        <v>37032.535199999998</v>
      </c>
      <c r="J29" s="169">
        <v>41243.999300000003</v>
      </c>
      <c r="K29" s="170">
        <v>29621.259099999999</v>
      </c>
      <c r="L29" s="171">
        <v>8.06</v>
      </c>
      <c r="M29" s="171">
        <v>11.01</v>
      </c>
      <c r="N29" s="171">
        <v>6.24</v>
      </c>
      <c r="O29" s="171">
        <v>172.66759999999999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4.8582000000000001</v>
      </c>
      <c r="E30" s="174">
        <v>38844.469100000002</v>
      </c>
      <c r="F30" s="175">
        <v>103.9166</v>
      </c>
      <c r="G30" s="176">
        <v>26484.5134</v>
      </c>
      <c r="H30" s="176">
        <v>32622.499599999999</v>
      </c>
      <c r="I30" s="176">
        <v>45481.486799999999</v>
      </c>
      <c r="J30" s="176">
        <v>52990.7045</v>
      </c>
      <c r="K30" s="177">
        <v>39765.3298</v>
      </c>
      <c r="L30" s="178">
        <v>9.33</v>
      </c>
      <c r="M30" s="178">
        <v>12.28</v>
      </c>
      <c r="N30" s="178">
        <v>12.44</v>
      </c>
      <c r="O30" s="178">
        <v>173.9075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8.3398000000000003</v>
      </c>
      <c r="E31" s="174">
        <v>41140.602500000001</v>
      </c>
      <c r="F31" s="175">
        <v>104.3514</v>
      </c>
      <c r="G31" s="176">
        <v>28752.4323</v>
      </c>
      <c r="H31" s="176">
        <v>34574.2883</v>
      </c>
      <c r="I31" s="176">
        <v>48620.822099999998</v>
      </c>
      <c r="J31" s="176">
        <v>58214.777000000002</v>
      </c>
      <c r="K31" s="177">
        <v>43269.921000000002</v>
      </c>
      <c r="L31" s="178">
        <v>10.7</v>
      </c>
      <c r="M31" s="178">
        <v>12.66</v>
      </c>
      <c r="N31" s="178">
        <v>13.27</v>
      </c>
      <c r="O31" s="178">
        <v>173.96420000000001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18.120200000000001</v>
      </c>
      <c r="E32" s="174">
        <v>43078.059399999998</v>
      </c>
      <c r="F32" s="175">
        <v>104.6382</v>
      </c>
      <c r="G32" s="176">
        <v>27990.9758</v>
      </c>
      <c r="H32" s="176">
        <v>35114.282700000003</v>
      </c>
      <c r="I32" s="176">
        <v>52615.471100000002</v>
      </c>
      <c r="J32" s="176">
        <v>62656.264199999998</v>
      </c>
      <c r="K32" s="177">
        <v>45114.632299999997</v>
      </c>
      <c r="L32" s="178">
        <v>10.25</v>
      </c>
      <c r="M32" s="178">
        <v>13.77</v>
      </c>
      <c r="N32" s="178">
        <v>12.8</v>
      </c>
      <c r="O32" s="178">
        <v>173.2431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18.078199999999999</v>
      </c>
      <c r="E33" s="174">
        <v>44120.958599999998</v>
      </c>
      <c r="F33" s="175">
        <v>104.5227</v>
      </c>
      <c r="G33" s="176">
        <v>26920.3197</v>
      </c>
      <c r="H33" s="176">
        <v>35354.6633</v>
      </c>
      <c r="I33" s="176">
        <v>55386.770400000001</v>
      </c>
      <c r="J33" s="176">
        <v>65804.809099999999</v>
      </c>
      <c r="K33" s="177">
        <v>46571.736299999997</v>
      </c>
      <c r="L33" s="178">
        <v>9.85</v>
      </c>
      <c r="M33" s="178">
        <v>14</v>
      </c>
      <c r="N33" s="178">
        <v>12.79</v>
      </c>
      <c r="O33" s="178">
        <v>173.04650000000001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6.5560999999999998</v>
      </c>
      <c r="E34" s="174">
        <v>46180.997799999997</v>
      </c>
      <c r="F34" s="175">
        <v>103.9075</v>
      </c>
      <c r="G34" s="176">
        <v>26756.603299999999</v>
      </c>
      <c r="H34" s="176">
        <v>36886.255100000002</v>
      </c>
      <c r="I34" s="176">
        <v>56916.625399999997</v>
      </c>
      <c r="J34" s="176">
        <v>69620.106299999999</v>
      </c>
      <c r="K34" s="177">
        <v>48472.072399999997</v>
      </c>
      <c r="L34" s="178">
        <v>9.75</v>
      </c>
      <c r="M34" s="178">
        <v>13.79</v>
      </c>
      <c r="N34" s="178">
        <v>13.17</v>
      </c>
      <c r="O34" s="178">
        <v>173.31780000000001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340</v>
      </c>
      <c r="B36" s="2"/>
      <c r="C36" s="2"/>
      <c r="D36" s="3"/>
      <c r="E36" s="2"/>
      <c r="F36" s="3" t="s">
        <v>51</v>
      </c>
      <c r="G36" s="1" t="s">
        <v>340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341</v>
      </c>
      <c r="F39" s="99"/>
      <c r="G39" s="100"/>
      <c r="H39" s="100"/>
      <c r="I39" s="101"/>
      <c r="J39" s="101"/>
      <c r="K39" s="101"/>
      <c r="L39" s="98"/>
      <c r="M39" s="19" t="s">
        <v>341</v>
      </c>
      <c r="N39" s="102"/>
      <c r="O39" s="99"/>
      <c r="Q39" s="187" t="s">
        <v>53</v>
      </c>
      <c r="R39" s="187" t="s">
        <v>54</v>
      </c>
      <c r="S39" s="187" t="s">
        <v>55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29756.526300000001</v>
      </c>
      <c r="S40" s="189">
        <v>27483.926500000001</v>
      </c>
      <c r="T40" s="74"/>
    </row>
    <row r="41" spans="1:20" ht="14.25" customHeight="1" x14ac:dyDescent="0.2">
      <c r="A41" s="190" t="s">
        <v>56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37357.596700000002</v>
      </c>
      <c r="S41" s="201">
        <v>34899.955900000001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46746.447200000002</v>
      </c>
      <c r="S42" s="203">
        <v>42895.161800000002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58544.7889</v>
      </c>
      <c r="S43" s="201">
        <v>52914.550900000002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75282.339699999997</v>
      </c>
      <c r="S44" s="189">
        <v>63440.347399999999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57</v>
      </c>
      <c r="B47" s="172"/>
      <c r="C47" s="172" t="s">
        <v>58</v>
      </c>
      <c r="D47" s="173">
        <v>2.0333999999999999</v>
      </c>
      <c r="E47" s="174">
        <v>27753.320599999999</v>
      </c>
      <c r="F47" s="175">
        <v>106.28189999999999</v>
      </c>
      <c r="G47" s="176">
        <v>20939.7739</v>
      </c>
      <c r="H47" s="176">
        <v>23718.530699999999</v>
      </c>
      <c r="I47" s="176">
        <v>34627.441500000001</v>
      </c>
      <c r="J47" s="176">
        <v>40210.625899999999</v>
      </c>
      <c r="K47" s="177">
        <v>29438.262500000001</v>
      </c>
      <c r="L47" s="178">
        <v>8.59</v>
      </c>
      <c r="M47" s="178">
        <v>13.7</v>
      </c>
      <c r="N47" s="178">
        <v>10.79</v>
      </c>
      <c r="O47" s="178">
        <v>173.44290000000001</v>
      </c>
    </row>
    <row r="48" spans="1:20" ht="14.25" customHeight="1" x14ac:dyDescent="0.2">
      <c r="A48" s="172" t="s">
        <v>59</v>
      </c>
      <c r="B48" s="172"/>
      <c r="C48" s="172" t="s">
        <v>60</v>
      </c>
      <c r="D48" s="173">
        <v>11.664899999999999</v>
      </c>
      <c r="E48" s="174">
        <v>31222.818200000002</v>
      </c>
      <c r="F48" s="175">
        <v>106.70569999999999</v>
      </c>
      <c r="G48" s="176">
        <v>23423.1</v>
      </c>
      <c r="H48" s="176">
        <v>26332.849600000001</v>
      </c>
      <c r="I48" s="176">
        <v>37427.581299999998</v>
      </c>
      <c r="J48" s="176">
        <v>42518.3868</v>
      </c>
      <c r="K48" s="177">
        <v>32315.440399999999</v>
      </c>
      <c r="L48" s="178">
        <v>9.18</v>
      </c>
      <c r="M48" s="178">
        <v>14.1</v>
      </c>
      <c r="N48" s="178">
        <v>10.46</v>
      </c>
      <c r="O48" s="178">
        <v>173.4967</v>
      </c>
    </row>
    <row r="49" spans="1:15" ht="14.25" customHeight="1" x14ac:dyDescent="0.2">
      <c r="A49" s="172" t="s">
        <v>61</v>
      </c>
      <c r="B49" s="172"/>
      <c r="C49" s="172" t="s">
        <v>62</v>
      </c>
      <c r="D49" s="173">
        <v>29.0578</v>
      </c>
      <c r="E49" s="174">
        <v>41732.322</v>
      </c>
      <c r="F49" s="175">
        <v>104.6671</v>
      </c>
      <c r="G49" s="176">
        <v>29236.020400000001</v>
      </c>
      <c r="H49" s="176">
        <v>35378.433299999997</v>
      </c>
      <c r="I49" s="176">
        <v>50764.608</v>
      </c>
      <c r="J49" s="176">
        <v>60736.409500000002</v>
      </c>
      <c r="K49" s="177">
        <v>43551.761500000001</v>
      </c>
      <c r="L49" s="178">
        <v>7.43</v>
      </c>
      <c r="M49" s="178">
        <v>14.92</v>
      </c>
      <c r="N49" s="178">
        <v>11.63</v>
      </c>
      <c r="O49" s="178">
        <v>172.74430000000001</v>
      </c>
    </row>
    <row r="50" spans="1:15" ht="14.25" customHeight="1" x14ac:dyDescent="0.2">
      <c r="A50" s="172" t="s">
        <v>63</v>
      </c>
      <c r="B50" s="172"/>
      <c r="C50" s="172" t="s">
        <v>64</v>
      </c>
      <c r="D50" s="173">
        <v>9.6189</v>
      </c>
      <c r="E50" s="174">
        <v>46284.927000000003</v>
      </c>
      <c r="F50" s="175">
        <v>105.3207</v>
      </c>
      <c r="G50" s="176">
        <v>33614.416599999997</v>
      </c>
      <c r="H50" s="176">
        <v>38909.306900000003</v>
      </c>
      <c r="I50" s="176">
        <v>56024.947099999998</v>
      </c>
      <c r="J50" s="176">
        <v>66283.799599999998</v>
      </c>
      <c r="K50" s="177">
        <v>48364.078500000003</v>
      </c>
      <c r="L50" s="178">
        <v>7.65</v>
      </c>
      <c r="M50" s="178">
        <v>16.53</v>
      </c>
      <c r="N50" s="178">
        <v>12.33</v>
      </c>
      <c r="O50" s="178">
        <v>172.83109999999999</v>
      </c>
    </row>
    <row r="51" spans="1:15" ht="14.25" customHeight="1" x14ac:dyDescent="0.2">
      <c r="A51" s="172" t="s">
        <v>65</v>
      </c>
      <c r="B51" s="172"/>
      <c r="C51" s="172" t="s">
        <v>66</v>
      </c>
      <c r="D51" s="173">
        <v>27.719000000000001</v>
      </c>
      <c r="E51" s="174">
        <v>52751.032800000001</v>
      </c>
      <c r="F51" s="175">
        <v>104.24160000000001</v>
      </c>
      <c r="G51" s="176">
        <v>39224.373099999997</v>
      </c>
      <c r="H51" s="176">
        <v>45290.1077</v>
      </c>
      <c r="I51" s="176">
        <v>63543.676500000001</v>
      </c>
      <c r="J51" s="176">
        <v>84671.587499999994</v>
      </c>
      <c r="K51" s="177">
        <v>58504.1944</v>
      </c>
      <c r="L51" s="178">
        <v>11.3</v>
      </c>
      <c r="M51" s="178">
        <v>15.68</v>
      </c>
      <c r="N51" s="178">
        <v>13.32</v>
      </c>
      <c r="O51" s="178">
        <v>174.7552</v>
      </c>
    </row>
    <row r="52" spans="1:15" ht="14.25" customHeight="1" thickBot="1" x14ac:dyDescent="0.25">
      <c r="A52" s="211" t="s">
        <v>67</v>
      </c>
      <c r="B52" s="211"/>
      <c r="C52" s="211"/>
      <c r="D52" s="212">
        <v>2.3233999999999999</v>
      </c>
      <c r="E52" s="213">
        <v>40110.411</v>
      </c>
      <c r="F52" s="214">
        <v>103.2379</v>
      </c>
      <c r="G52" s="215">
        <v>18375.114099999999</v>
      </c>
      <c r="H52" s="215">
        <v>30849.1757</v>
      </c>
      <c r="I52" s="215">
        <v>48095.306600000004</v>
      </c>
      <c r="J52" s="215">
        <v>58176.1685</v>
      </c>
      <c r="K52" s="216">
        <v>40109.631000000001</v>
      </c>
      <c r="L52" s="217">
        <v>9.99</v>
      </c>
      <c r="M52" s="217">
        <v>10.91</v>
      </c>
      <c r="N52" s="217">
        <v>12.39</v>
      </c>
      <c r="O52" s="217">
        <v>174.24700000000001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82.417599999999993</v>
      </c>
      <c r="E53" s="220">
        <v>44077.069799999997</v>
      </c>
      <c r="F53" s="221">
        <v>105.0078</v>
      </c>
      <c r="G53" s="222">
        <v>27962.583299999998</v>
      </c>
      <c r="H53" s="222">
        <v>35615.5308</v>
      </c>
      <c r="I53" s="222">
        <v>54558.562700000002</v>
      </c>
      <c r="J53" s="222">
        <v>67089.761899999998</v>
      </c>
      <c r="K53" s="223">
        <v>47106.676399999997</v>
      </c>
      <c r="L53" s="224">
        <v>9.32</v>
      </c>
      <c r="M53" s="224">
        <v>15.23</v>
      </c>
      <c r="N53" s="224">
        <v>12.31</v>
      </c>
      <c r="O53" s="224">
        <v>173.5968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6000-EDDD-4143-90A1-783803247142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340</v>
      </c>
      <c r="B1" s="2"/>
      <c r="C1" s="2"/>
      <c r="D1" s="3" t="s">
        <v>68</v>
      </c>
      <c r="E1" s="1" t="s">
        <v>340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69</v>
      </c>
      <c r="B3" s="95"/>
      <c r="C3" s="95"/>
      <c r="D3" s="95"/>
      <c r="E3" s="95" t="s">
        <v>69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341</v>
      </c>
      <c r="D4" s="99"/>
      <c r="E4" s="100"/>
      <c r="F4" s="100"/>
      <c r="G4" s="101"/>
      <c r="H4" s="101"/>
      <c r="I4" s="101"/>
      <c r="J4" s="98"/>
      <c r="K4" s="19" t="s">
        <v>341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70</v>
      </c>
      <c r="B6" s="231"/>
      <c r="C6" s="232" t="s">
        <v>71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72</v>
      </c>
      <c r="B12" s="249" t="s">
        <v>73</v>
      </c>
      <c r="C12" s="250">
        <v>17.1068</v>
      </c>
      <c r="D12" s="251">
        <v>31185.0285</v>
      </c>
      <c r="E12" s="252">
        <v>23106.794399999999</v>
      </c>
      <c r="F12" s="252">
        <v>26076.863399999998</v>
      </c>
      <c r="G12" s="252">
        <v>38490.285300000003</v>
      </c>
      <c r="H12" s="252">
        <v>44244.883900000001</v>
      </c>
      <c r="I12" s="252">
        <v>33105.787199999999</v>
      </c>
      <c r="J12" s="253">
        <v>8.8699999999999992</v>
      </c>
      <c r="K12" s="253">
        <v>15.51</v>
      </c>
      <c r="L12" s="253">
        <v>10.78</v>
      </c>
      <c r="M12" s="253">
        <v>172.8356</v>
      </c>
    </row>
    <row r="13" spans="1:20" s="254" customFormat="1" ht="18.75" customHeight="1" x14ac:dyDescent="0.2">
      <c r="A13" s="248" t="s">
        <v>74</v>
      </c>
      <c r="B13" s="249" t="s">
        <v>75</v>
      </c>
      <c r="C13" s="250">
        <v>65.3108</v>
      </c>
      <c r="D13" s="251">
        <v>47356.003499999999</v>
      </c>
      <c r="E13" s="252">
        <v>33440.809600000001</v>
      </c>
      <c r="F13" s="252">
        <v>39347.2431</v>
      </c>
      <c r="G13" s="252">
        <v>57184.0605</v>
      </c>
      <c r="H13" s="252">
        <v>70462.153099999996</v>
      </c>
      <c r="I13" s="252">
        <v>50773.928399999997</v>
      </c>
      <c r="J13" s="253">
        <v>9.4</v>
      </c>
      <c r="K13" s="253">
        <v>15.19</v>
      </c>
      <c r="L13" s="253">
        <v>12.57</v>
      </c>
      <c r="M13" s="253">
        <v>173.7962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76</v>
      </c>
      <c r="B15" s="262" t="s">
        <v>77</v>
      </c>
      <c r="C15" s="263">
        <v>3.3856999999999999</v>
      </c>
      <c r="D15" s="264" t="s">
        <v>78</v>
      </c>
      <c r="E15" s="265" t="s">
        <v>78</v>
      </c>
      <c r="F15" s="265" t="s">
        <v>78</v>
      </c>
      <c r="G15" s="265" t="s">
        <v>78</v>
      </c>
      <c r="H15" s="265" t="s">
        <v>78</v>
      </c>
      <c r="I15" s="265" t="s">
        <v>78</v>
      </c>
      <c r="J15" s="266" t="s">
        <v>78</v>
      </c>
      <c r="K15" s="266" t="s">
        <v>78</v>
      </c>
      <c r="L15" s="266" t="s">
        <v>78</v>
      </c>
      <c r="M15" s="266" t="s">
        <v>78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0.7349</v>
      </c>
      <c r="D16" s="251" t="s">
        <v>78</v>
      </c>
      <c r="E16" s="252" t="s">
        <v>78</v>
      </c>
      <c r="F16" s="252" t="s">
        <v>78</v>
      </c>
      <c r="G16" s="252" t="s">
        <v>78</v>
      </c>
      <c r="H16" s="252" t="s">
        <v>78</v>
      </c>
      <c r="I16" s="252" t="s">
        <v>78</v>
      </c>
      <c r="J16" s="253" t="s">
        <v>78</v>
      </c>
      <c r="K16" s="253" t="s">
        <v>78</v>
      </c>
      <c r="L16" s="253" t="s">
        <v>78</v>
      </c>
      <c r="M16" s="253" t="s">
        <v>78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0.60740000000000005</v>
      </c>
      <c r="D17" s="251" t="s">
        <v>78</v>
      </c>
      <c r="E17" s="252" t="s">
        <v>78</v>
      </c>
      <c r="F17" s="252" t="s">
        <v>78</v>
      </c>
      <c r="G17" s="252" t="s">
        <v>78</v>
      </c>
      <c r="H17" s="252" t="s">
        <v>78</v>
      </c>
      <c r="I17" s="252" t="s">
        <v>78</v>
      </c>
      <c r="J17" s="253" t="s">
        <v>78</v>
      </c>
      <c r="K17" s="253" t="s">
        <v>78</v>
      </c>
      <c r="L17" s="253" t="s">
        <v>78</v>
      </c>
      <c r="M17" s="253" t="s">
        <v>78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2.0432000000000001</v>
      </c>
      <c r="D18" s="251" t="s">
        <v>78</v>
      </c>
      <c r="E18" s="252" t="s">
        <v>78</v>
      </c>
      <c r="F18" s="252" t="s">
        <v>78</v>
      </c>
      <c r="G18" s="252" t="s">
        <v>78</v>
      </c>
      <c r="H18" s="252" t="s">
        <v>78</v>
      </c>
      <c r="I18" s="252" t="s">
        <v>78</v>
      </c>
      <c r="J18" s="253" t="s">
        <v>78</v>
      </c>
      <c r="K18" s="253" t="s">
        <v>78</v>
      </c>
      <c r="L18" s="253" t="s">
        <v>78</v>
      </c>
      <c r="M18" s="253" t="s">
        <v>78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3.2259000000000002</v>
      </c>
      <c r="D19" s="264">
        <v>73397.956099999996</v>
      </c>
      <c r="E19" s="265">
        <v>51444.595300000001</v>
      </c>
      <c r="F19" s="265">
        <v>61202.303699999997</v>
      </c>
      <c r="G19" s="265">
        <v>87274.362599999993</v>
      </c>
      <c r="H19" s="265">
        <v>105389.62089999999</v>
      </c>
      <c r="I19" s="265">
        <v>77142.097899999993</v>
      </c>
      <c r="J19" s="266">
        <v>14.71</v>
      </c>
      <c r="K19" s="266">
        <v>25.45</v>
      </c>
      <c r="L19" s="266">
        <v>13.24</v>
      </c>
      <c r="M19" s="266">
        <v>173.90780000000001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0.29459999999999997</v>
      </c>
      <c r="D20" s="251">
        <v>82266.930500000002</v>
      </c>
      <c r="E20" s="252">
        <v>54873.332699999999</v>
      </c>
      <c r="F20" s="252">
        <v>71991.341400000005</v>
      </c>
      <c r="G20" s="252">
        <v>98176.480899999995</v>
      </c>
      <c r="H20" s="252">
        <v>116520.9614</v>
      </c>
      <c r="I20" s="252">
        <v>86817.294999999998</v>
      </c>
      <c r="J20" s="253">
        <v>14.46</v>
      </c>
      <c r="K20" s="253">
        <v>31.95</v>
      </c>
      <c r="L20" s="253">
        <v>11.41</v>
      </c>
      <c r="M20" s="253">
        <v>173.3305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0.55410000000000004</v>
      </c>
      <c r="D21" s="251">
        <v>69479.477799999993</v>
      </c>
      <c r="E21" s="252">
        <v>47555.271999999997</v>
      </c>
      <c r="F21" s="252">
        <v>57344.898300000001</v>
      </c>
      <c r="G21" s="252">
        <v>83108.281000000003</v>
      </c>
      <c r="H21" s="252">
        <v>100444.7775</v>
      </c>
      <c r="I21" s="252">
        <v>72345.268700000001</v>
      </c>
      <c r="J21" s="253">
        <v>15.4</v>
      </c>
      <c r="K21" s="253">
        <v>26.56</v>
      </c>
      <c r="L21" s="253">
        <v>11.19</v>
      </c>
      <c r="M21" s="253">
        <v>174.14269999999999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2.266</v>
      </c>
      <c r="D22" s="251">
        <v>73631.727899999998</v>
      </c>
      <c r="E22" s="252">
        <v>53701.8871</v>
      </c>
      <c r="F22" s="252">
        <v>62262.5504</v>
      </c>
      <c r="G22" s="252">
        <v>87333.161200000002</v>
      </c>
      <c r="H22" s="252">
        <v>104563.75320000001</v>
      </c>
      <c r="I22" s="252">
        <v>77934.971099999995</v>
      </c>
      <c r="J22" s="253">
        <v>14.65</v>
      </c>
      <c r="K22" s="253">
        <v>24.32</v>
      </c>
      <c r="L22" s="253">
        <v>14.07</v>
      </c>
      <c r="M22" s="253">
        <v>173.9025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9.9000000000000005E-2</v>
      </c>
      <c r="D23" s="251">
        <v>55562.715799999998</v>
      </c>
      <c r="E23" s="252">
        <v>36007.628499999999</v>
      </c>
      <c r="F23" s="252">
        <v>41570.716200000003</v>
      </c>
      <c r="G23" s="252">
        <v>67611.429799999998</v>
      </c>
      <c r="H23" s="252">
        <v>86972.9041</v>
      </c>
      <c r="I23" s="252">
        <v>57142.260199999997</v>
      </c>
      <c r="J23" s="253">
        <v>12.41</v>
      </c>
      <c r="K23" s="253">
        <v>23.28</v>
      </c>
      <c r="L23" s="253">
        <v>10.29</v>
      </c>
      <c r="M23" s="253">
        <v>174.4975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28.2973</v>
      </c>
      <c r="D24" s="264">
        <v>49676.642099999997</v>
      </c>
      <c r="E24" s="265">
        <v>38249.392899999999</v>
      </c>
      <c r="F24" s="265">
        <v>42978.809399999998</v>
      </c>
      <c r="G24" s="265">
        <v>58020.798799999997</v>
      </c>
      <c r="H24" s="265">
        <v>71866.666800000006</v>
      </c>
      <c r="I24" s="265">
        <v>54128.854099999997</v>
      </c>
      <c r="J24" s="266">
        <v>11.11</v>
      </c>
      <c r="K24" s="266">
        <v>12.8</v>
      </c>
      <c r="L24" s="266">
        <v>14.06</v>
      </c>
      <c r="M24" s="266">
        <v>174.83619999999999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1.4068000000000001</v>
      </c>
      <c r="D25" s="251">
        <v>46861.796199999997</v>
      </c>
      <c r="E25" s="252">
        <v>34825.087500000001</v>
      </c>
      <c r="F25" s="252">
        <v>39867.215499999998</v>
      </c>
      <c r="G25" s="252">
        <v>55834.335400000004</v>
      </c>
      <c r="H25" s="252">
        <v>69104.022800000006</v>
      </c>
      <c r="I25" s="252">
        <v>50031.369299999998</v>
      </c>
      <c r="J25" s="253">
        <v>8.35</v>
      </c>
      <c r="K25" s="253">
        <v>15.05</v>
      </c>
      <c r="L25" s="253">
        <v>11.21</v>
      </c>
      <c r="M25" s="253">
        <v>174.053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5.5829000000000004</v>
      </c>
      <c r="D26" s="251">
        <v>66699.287299999996</v>
      </c>
      <c r="E26" s="252">
        <v>46808.140399999997</v>
      </c>
      <c r="F26" s="252">
        <v>55222.723899999997</v>
      </c>
      <c r="G26" s="252">
        <v>87185.180500000002</v>
      </c>
      <c r="H26" s="252">
        <v>123986.5616</v>
      </c>
      <c r="I26" s="252">
        <v>76258.536300000007</v>
      </c>
      <c r="J26" s="253">
        <v>9.26</v>
      </c>
      <c r="K26" s="253">
        <v>20.41</v>
      </c>
      <c r="L26" s="253">
        <v>10.48</v>
      </c>
      <c r="M26" s="253">
        <v>179.0273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16.332000000000001</v>
      </c>
      <c r="D27" s="251">
        <v>48239.2546</v>
      </c>
      <c r="E27" s="252">
        <v>38431.242100000003</v>
      </c>
      <c r="F27" s="252">
        <v>42363.430899999999</v>
      </c>
      <c r="G27" s="252">
        <v>54246.491900000001</v>
      </c>
      <c r="H27" s="252">
        <v>59282.0959</v>
      </c>
      <c r="I27" s="252">
        <v>48866.440399999999</v>
      </c>
      <c r="J27" s="253">
        <v>13.11</v>
      </c>
      <c r="K27" s="253">
        <v>7.66</v>
      </c>
      <c r="L27" s="253">
        <v>16.989999999999998</v>
      </c>
      <c r="M27" s="253">
        <v>173.70830000000001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1.9934000000000001</v>
      </c>
      <c r="D28" s="251">
        <v>46253.571000000004</v>
      </c>
      <c r="E28" s="252">
        <v>34550.366000000002</v>
      </c>
      <c r="F28" s="252">
        <v>39660.016199999998</v>
      </c>
      <c r="G28" s="252">
        <v>55455.603000000003</v>
      </c>
      <c r="H28" s="252">
        <v>65364.044699999999</v>
      </c>
      <c r="I28" s="252">
        <v>48711.487099999998</v>
      </c>
      <c r="J28" s="253">
        <v>8.58</v>
      </c>
      <c r="K28" s="253">
        <v>18.96</v>
      </c>
      <c r="L28" s="253">
        <v>11.45</v>
      </c>
      <c r="M28" s="253">
        <v>174.0478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0.55820000000000003</v>
      </c>
      <c r="D29" s="251">
        <v>49316.761200000001</v>
      </c>
      <c r="E29" s="252">
        <v>36787.556799999998</v>
      </c>
      <c r="F29" s="252">
        <v>42180.619100000004</v>
      </c>
      <c r="G29" s="252">
        <v>58958.639499999997</v>
      </c>
      <c r="H29" s="252">
        <v>68558.1541</v>
      </c>
      <c r="I29" s="252">
        <v>51586.972300000001</v>
      </c>
      <c r="J29" s="253">
        <v>9.73</v>
      </c>
      <c r="K29" s="253">
        <v>20.28</v>
      </c>
      <c r="L29" s="253">
        <v>10.83</v>
      </c>
      <c r="M29" s="253">
        <v>174.94569999999999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2.4076</v>
      </c>
      <c r="D30" s="251">
        <v>44942.571499999998</v>
      </c>
      <c r="E30" s="252">
        <v>35573.035199999998</v>
      </c>
      <c r="F30" s="252">
        <v>40020.9588</v>
      </c>
      <c r="G30" s="252">
        <v>50278.202499999999</v>
      </c>
      <c r="H30" s="252">
        <v>56726.323799999998</v>
      </c>
      <c r="I30" s="252">
        <v>46039.433599999997</v>
      </c>
      <c r="J30" s="253">
        <v>8.18</v>
      </c>
      <c r="K30" s="253">
        <v>11.75</v>
      </c>
      <c r="L30" s="253">
        <v>11.69</v>
      </c>
      <c r="M30" s="253">
        <v>173.86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21.254000000000001</v>
      </c>
      <c r="D31" s="264">
        <v>46375.657399999996</v>
      </c>
      <c r="E31" s="265">
        <v>34310.374300000003</v>
      </c>
      <c r="F31" s="265">
        <v>39063.810700000002</v>
      </c>
      <c r="G31" s="265">
        <v>56390.9277</v>
      </c>
      <c r="H31" s="265">
        <v>65956.613599999997</v>
      </c>
      <c r="I31" s="265">
        <v>48737.589500000002</v>
      </c>
      <c r="J31" s="266">
        <v>6.85</v>
      </c>
      <c r="K31" s="266">
        <v>17.510000000000002</v>
      </c>
      <c r="L31" s="266">
        <v>11.91</v>
      </c>
      <c r="M31" s="266">
        <v>172.3751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1.4028</v>
      </c>
      <c r="D32" s="251">
        <v>39829.175499999998</v>
      </c>
      <c r="E32" s="252">
        <v>31038.676599999999</v>
      </c>
      <c r="F32" s="252">
        <v>35186.908300000003</v>
      </c>
      <c r="G32" s="252">
        <v>47895.816500000001</v>
      </c>
      <c r="H32" s="252">
        <v>56669.635499999997</v>
      </c>
      <c r="I32" s="252">
        <v>42277.593500000003</v>
      </c>
      <c r="J32" s="253">
        <v>9.2799999999999994</v>
      </c>
      <c r="K32" s="253">
        <v>14.04</v>
      </c>
      <c r="L32" s="253">
        <v>10.85</v>
      </c>
      <c r="M32" s="253">
        <v>174.136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5.8779000000000003</v>
      </c>
      <c r="D33" s="251">
        <v>53362.000500000002</v>
      </c>
      <c r="E33" s="252">
        <v>39924.551899999999</v>
      </c>
      <c r="F33" s="252">
        <v>45594.2503</v>
      </c>
      <c r="G33" s="252">
        <v>61354.353000000003</v>
      </c>
      <c r="H33" s="252">
        <v>69610.518400000001</v>
      </c>
      <c r="I33" s="252">
        <v>54207.130400000002</v>
      </c>
      <c r="J33" s="253">
        <v>5.35</v>
      </c>
      <c r="K33" s="253">
        <v>19.93</v>
      </c>
      <c r="L33" s="253">
        <v>10.99</v>
      </c>
      <c r="M33" s="253">
        <v>172.11969999999999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12.229699999999999</v>
      </c>
      <c r="D34" s="251">
        <v>44689.573600000003</v>
      </c>
      <c r="E34" s="252">
        <v>33958.739600000001</v>
      </c>
      <c r="F34" s="252">
        <v>38143.106399999997</v>
      </c>
      <c r="G34" s="252">
        <v>54964.920899999997</v>
      </c>
      <c r="H34" s="252">
        <v>65413.038200000003</v>
      </c>
      <c r="I34" s="252">
        <v>47677.042099999999</v>
      </c>
      <c r="J34" s="253">
        <v>7.01</v>
      </c>
      <c r="K34" s="253">
        <v>16.93</v>
      </c>
      <c r="L34" s="253">
        <v>12.63</v>
      </c>
      <c r="M34" s="253">
        <v>172.02610000000001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1.3075000000000001</v>
      </c>
      <c r="D35" s="251">
        <v>41859.198499999999</v>
      </c>
      <c r="E35" s="252">
        <v>30776.1666</v>
      </c>
      <c r="F35" s="252">
        <v>35416.808900000004</v>
      </c>
      <c r="G35" s="252">
        <v>47144.896999999997</v>
      </c>
      <c r="H35" s="252">
        <v>52157.529199999997</v>
      </c>
      <c r="I35" s="252">
        <v>41944.235800000002</v>
      </c>
      <c r="J35" s="253">
        <v>10.69</v>
      </c>
      <c r="K35" s="253">
        <v>12.48</v>
      </c>
      <c r="L35" s="253">
        <v>11.34</v>
      </c>
      <c r="M35" s="253">
        <v>173.91919999999999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0.41710000000000003</v>
      </c>
      <c r="D36" s="251">
        <v>43297.881999999998</v>
      </c>
      <c r="E36" s="252">
        <v>32111.679100000001</v>
      </c>
      <c r="F36" s="252">
        <v>36955.045700000002</v>
      </c>
      <c r="G36" s="252">
        <v>50320.4202</v>
      </c>
      <c r="H36" s="252">
        <v>60610.168400000002</v>
      </c>
      <c r="I36" s="252">
        <v>45875.018900000003</v>
      </c>
      <c r="J36" s="253">
        <v>8.49</v>
      </c>
      <c r="K36" s="253">
        <v>20.03</v>
      </c>
      <c r="L36" s="253">
        <v>10.25</v>
      </c>
      <c r="M36" s="253">
        <v>175.36539999999999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4.7859999999999996</v>
      </c>
      <c r="D37" s="264">
        <v>37668.844700000001</v>
      </c>
      <c r="E37" s="265">
        <v>29155.333299999998</v>
      </c>
      <c r="F37" s="265">
        <v>33009.203600000001</v>
      </c>
      <c r="G37" s="265">
        <v>44143.896999999997</v>
      </c>
      <c r="H37" s="265">
        <v>50599.347399999999</v>
      </c>
      <c r="I37" s="265">
        <v>39208.841</v>
      </c>
      <c r="J37" s="266">
        <v>10.15</v>
      </c>
      <c r="K37" s="266">
        <v>13.85</v>
      </c>
      <c r="L37" s="266">
        <v>11.27</v>
      </c>
      <c r="M37" s="266">
        <v>173.76159999999999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1.7604</v>
      </c>
      <c r="D38" s="251">
        <v>35873.669000000002</v>
      </c>
      <c r="E38" s="252">
        <v>28589.187099999999</v>
      </c>
      <c r="F38" s="252">
        <v>31765.522300000001</v>
      </c>
      <c r="G38" s="252">
        <v>40636.985999999997</v>
      </c>
      <c r="H38" s="252">
        <v>47315.795599999998</v>
      </c>
      <c r="I38" s="252">
        <v>37139.437100000003</v>
      </c>
      <c r="J38" s="253">
        <v>10.51</v>
      </c>
      <c r="K38" s="253">
        <v>12.64</v>
      </c>
      <c r="L38" s="253">
        <v>11.15</v>
      </c>
      <c r="M38" s="253">
        <v>173.59360000000001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0.30680000000000002</v>
      </c>
      <c r="D39" s="251">
        <v>34934.500500000002</v>
      </c>
      <c r="E39" s="252">
        <v>26092.7713</v>
      </c>
      <c r="F39" s="252">
        <v>30036.389299999999</v>
      </c>
      <c r="G39" s="252">
        <v>38746.2736</v>
      </c>
      <c r="H39" s="252">
        <v>42510.172899999998</v>
      </c>
      <c r="I39" s="252">
        <v>35039.159899999999</v>
      </c>
      <c r="J39" s="253">
        <v>8.5</v>
      </c>
      <c r="K39" s="253">
        <v>14.74</v>
      </c>
      <c r="L39" s="253">
        <v>11.56</v>
      </c>
      <c r="M39" s="253">
        <v>172.72280000000001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0.63219999999999998</v>
      </c>
      <c r="D40" s="251">
        <v>41307.765899999999</v>
      </c>
      <c r="E40" s="252">
        <v>32559.4627</v>
      </c>
      <c r="F40" s="252">
        <v>35976.734700000001</v>
      </c>
      <c r="G40" s="252">
        <v>46652.467299999997</v>
      </c>
      <c r="H40" s="252">
        <v>52767.059200000003</v>
      </c>
      <c r="I40" s="252">
        <v>42196.693200000002</v>
      </c>
      <c r="J40" s="253">
        <v>11.12</v>
      </c>
      <c r="K40" s="253">
        <v>15.3</v>
      </c>
      <c r="L40" s="253">
        <v>10.72</v>
      </c>
      <c r="M40" s="253">
        <v>173.6217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2.0863999999999998</v>
      </c>
      <c r="D41" s="251">
        <v>39288.0337</v>
      </c>
      <c r="E41" s="252">
        <v>29979.9166</v>
      </c>
      <c r="F41" s="252">
        <v>33992.041499999999</v>
      </c>
      <c r="G41" s="252">
        <v>46004.843099999998</v>
      </c>
      <c r="H41" s="252">
        <v>52008.1659</v>
      </c>
      <c r="I41" s="252">
        <v>40662.725400000003</v>
      </c>
      <c r="J41" s="253">
        <v>9.7799999999999994</v>
      </c>
      <c r="K41" s="253">
        <v>14.21</v>
      </c>
      <c r="L41" s="253">
        <v>11.49</v>
      </c>
      <c r="M41" s="253">
        <v>174.0985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14.0783</v>
      </c>
      <c r="D42" s="264">
        <v>35405.573799999998</v>
      </c>
      <c r="E42" s="265">
        <v>25934.619600000002</v>
      </c>
      <c r="F42" s="265">
        <v>29323.1531</v>
      </c>
      <c r="G42" s="265">
        <v>41857.305999999997</v>
      </c>
      <c r="H42" s="265">
        <v>50910.687599999997</v>
      </c>
      <c r="I42" s="265">
        <v>37014.196199999998</v>
      </c>
      <c r="J42" s="266">
        <v>8.43</v>
      </c>
      <c r="K42" s="266">
        <v>16.21</v>
      </c>
      <c r="L42" s="266">
        <v>11.95</v>
      </c>
      <c r="M42" s="266">
        <v>171.35550000000001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4.5248999999999997</v>
      </c>
      <c r="D43" s="251">
        <v>29248.305199999999</v>
      </c>
      <c r="E43" s="252">
        <v>24069.490699999998</v>
      </c>
      <c r="F43" s="252">
        <v>26342.820299999999</v>
      </c>
      <c r="G43" s="252">
        <v>34416.071900000003</v>
      </c>
      <c r="H43" s="252">
        <v>40480.060700000002</v>
      </c>
      <c r="I43" s="252">
        <v>31107.749299999999</v>
      </c>
      <c r="J43" s="253">
        <v>13.58</v>
      </c>
      <c r="K43" s="253">
        <v>9.81</v>
      </c>
      <c r="L43" s="253">
        <v>10.23</v>
      </c>
      <c r="M43" s="253">
        <v>173.8639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0.1883</v>
      </c>
      <c r="D44" s="251">
        <v>33055.943500000001</v>
      </c>
      <c r="E44" s="252">
        <v>25074.289499999999</v>
      </c>
      <c r="F44" s="252">
        <v>29231.583299999998</v>
      </c>
      <c r="G44" s="252">
        <v>37801.0743</v>
      </c>
      <c r="H44" s="252">
        <v>40399.287199999999</v>
      </c>
      <c r="I44" s="252">
        <v>33491.355300000003</v>
      </c>
      <c r="J44" s="253">
        <v>7.9</v>
      </c>
      <c r="K44" s="253">
        <v>15.47</v>
      </c>
      <c r="L44" s="253">
        <v>10.76</v>
      </c>
      <c r="M44" s="253">
        <v>174.5813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6.4089999999999998</v>
      </c>
      <c r="D45" s="251">
        <v>36309.695899999999</v>
      </c>
      <c r="E45" s="252">
        <v>28279.833299999998</v>
      </c>
      <c r="F45" s="252">
        <v>31477.736199999999</v>
      </c>
      <c r="G45" s="252">
        <v>40204.804300000003</v>
      </c>
      <c r="H45" s="252">
        <v>43938.713000000003</v>
      </c>
      <c r="I45" s="252">
        <v>36409.452899999997</v>
      </c>
      <c r="J45" s="253">
        <v>7.85</v>
      </c>
      <c r="K45" s="253">
        <v>15.47</v>
      </c>
      <c r="L45" s="253">
        <v>12.56</v>
      </c>
      <c r="M45" s="253">
        <v>170.48490000000001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2.956</v>
      </c>
      <c r="D46" s="251">
        <v>47122.166899999997</v>
      </c>
      <c r="E46" s="252">
        <v>31216.4025</v>
      </c>
      <c r="F46" s="252">
        <v>39649.452499999999</v>
      </c>
      <c r="G46" s="252">
        <v>55241.160199999998</v>
      </c>
      <c r="H46" s="252">
        <v>63108.7183</v>
      </c>
      <c r="I46" s="252">
        <v>47591.019699999997</v>
      </c>
      <c r="J46" s="253">
        <v>4.26</v>
      </c>
      <c r="K46" s="253">
        <v>23.88</v>
      </c>
      <c r="L46" s="253">
        <v>12.69</v>
      </c>
      <c r="M46" s="253">
        <v>169.1979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0.18229999999999999</v>
      </c>
      <c r="D47" s="264">
        <v>28670.4166</v>
      </c>
      <c r="E47" s="265">
        <v>21908.696899999999</v>
      </c>
      <c r="F47" s="265">
        <v>24956</v>
      </c>
      <c r="G47" s="265">
        <v>32782.753400000001</v>
      </c>
      <c r="H47" s="265">
        <v>38429.8969</v>
      </c>
      <c r="I47" s="265">
        <v>29495.491600000001</v>
      </c>
      <c r="J47" s="266">
        <v>6.95</v>
      </c>
      <c r="K47" s="266">
        <v>12.45</v>
      </c>
      <c r="L47" s="266">
        <v>11.78</v>
      </c>
      <c r="M47" s="266">
        <v>176.79480000000001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0.17780000000000001</v>
      </c>
      <c r="D48" s="251">
        <v>28657.282999999999</v>
      </c>
      <c r="E48" s="252">
        <v>21847.083299999998</v>
      </c>
      <c r="F48" s="252">
        <v>24922.4166</v>
      </c>
      <c r="G48" s="252">
        <v>32848.712899999999</v>
      </c>
      <c r="H48" s="252">
        <v>39163.696499999998</v>
      </c>
      <c r="I48" s="252">
        <v>29473.290400000002</v>
      </c>
      <c r="J48" s="253">
        <v>7.03</v>
      </c>
      <c r="K48" s="253">
        <v>12.33</v>
      </c>
      <c r="L48" s="253">
        <v>11.83</v>
      </c>
      <c r="M48" s="253">
        <v>176.8817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4.4999999999999997E-3</v>
      </c>
      <c r="D49" s="251" t="s">
        <v>78</v>
      </c>
      <c r="E49" s="252" t="s">
        <v>78</v>
      </c>
      <c r="F49" s="252" t="s">
        <v>78</v>
      </c>
      <c r="G49" s="252" t="s">
        <v>78</v>
      </c>
      <c r="H49" s="252" t="s">
        <v>78</v>
      </c>
      <c r="I49" s="252" t="s">
        <v>78</v>
      </c>
      <c r="J49" s="253" t="s">
        <v>78</v>
      </c>
      <c r="K49" s="253" t="s">
        <v>78</v>
      </c>
      <c r="L49" s="253" t="s">
        <v>78</v>
      </c>
      <c r="M49" s="253" t="s">
        <v>78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1.1417999999999999</v>
      </c>
      <c r="D50" s="264">
        <v>33431.832499999997</v>
      </c>
      <c r="E50" s="265">
        <v>27663.583299999998</v>
      </c>
      <c r="F50" s="265">
        <v>30450.2817</v>
      </c>
      <c r="G50" s="265">
        <v>38102.904499999997</v>
      </c>
      <c r="H50" s="265">
        <v>44109.081200000001</v>
      </c>
      <c r="I50" s="265">
        <v>34955.272799999999</v>
      </c>
      <c r="J50" s="266">
        <v>7.09</v>
      </c>
      <c r="K50" s="266">
        <v>15.79</v>
      </c>
      <c r="L50" s="266">
        <v>10.57</v>
      </c>
      <c r="M50" s="266">
        <v>176.0711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0.35630000000000001</v>
      </c>
      <c r="D51" s="251">
        <v>32918.628299999997</v>
      </c>
      <c r="E51" s="252">
        <v>27459.1666</v>
      </c>
      <c r="F51" s="252">
        <v>29773.083299999998</v>
      </c>
      <c r="G51" s="252">
        <v>36803.932200000003</v>
      </c>
      <c r="H51" s="252">
        <v>41792.070800000001</v>
      </c>
      <c r="I51" s="252">
        <v>34032.542099999999</v>
      </c>
      <c r="J51" s="253">
        <v>6.9</v>
      </c>
      <c r="K51" s="253">
        <v>15.21</v>
      </c>
      <c r="L51" s="253">
        <v>10.75</v>
      </c>
      <c r="M51" s="253">
        <v>176.18350000000001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0.3725</v>
      </c>
      <c r="D52" s="251">
        <v>34172.696499999998</v>
      </c>
      <c r="E52" s="252">
        <v>27414.440999999999</v>
      </c>
      <c r="F52" s="252">
        <v>30692.1554</v>
      </c>
      <c r="G52" s="252">
        <v>39487.669699999999</v>
      </c>
      <c r="H52" s="252">
        <v>45255.303999999996</v>
      </c>
      <c r="I52" s="252">
        <v>35449.418899999997</v>
      </c>
      <c r="J52" s="253">
        <v>8</v>
      </c>
      <c r="K52" s="253">
        <v>17.41</v>
      </c>
      <c r="L52" s="253">
        <v>10.39</v>
      </c>
      <c r="M52" s="253">
        <v>176.35339999999999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5.3699999999999998E-2</v>
      </c>
      <c r="D53" s="251">
        <v>32748.191200000001</v>
      </c>
      <c r="E53" s="252">
        <v>27218.333299999998</v>
      </c>
      <c r="F53" s="252">
        <v>31292.609</v>
      </c>
      <c r="G53" s="252">
        <v>35380.969400000002</v>
      </c>
      <c r="H53" s="252">
        <v>39522.354800000001</v>
      </c>
      <c r="I53" s="252">
        <v>33214.975200000001</v>
      </c>
      <c r="J53" s="253">
        <v>6.28</v>
      </c>
      <c r="K53" s="253">
        <v>6.94</v>
      </c>
      <c r="L53" s="253">
        <v>10.43</v>
      </c>
      <c r="M53" s="253">
        <v>175.62469999999999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0.20910000000000001</v>
      </c>
      <c r="D54" s="251">
        <v>35849.603999999999</v>
      </c>
      <c r="E54" s="252">
        <v>30390.0092</v>
      </c>
      <c r="F54" s="252">
        <v>32842.305899999999</v>
      </c>
      <c r="G54" s="252">
        <v>42467.0527</v>
      </c>
      <c r="H54" s="252">
        <v>49711.63</v>
      </c>
      <c r="I54" s="252">
        <v>38324.711000000003</v>
      </c>
      <c r="J54" s="253">
        <v>6.14</v>
      </c>
      <c r="K54" s="253">
        <v>19.39</v>
      </c>
      <c r="L54" s="253">
        <v>10.220000000000001</v>
      </c>
      <c r="M54" s="253">
        <v>176.9427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0.15010000000000001</v>
      </c>
      <c r="D55" s="251">
        <v>31372.8917</v>
      </c>
      <c r="E55" s="252">
        <v>26951.140299999999</v>
      </c>
      <c r="F55" s="252">
        <v>29323.6666</v>
      </c>
      <c r="G55" s="252">
        <v>33686.4473</v>
      </c>
      <c r="H55" s="252">
        <v>37871.154799999997</v>
      </c>
      <c r="I55" s="252">
        <v>31848.042600000001</v>
      </c>
      <c r="J55" s="253">
        <v>6.92</v>
      </c>
      <c r="K55" s="253">
        <v>10.01</v>
      </c>
      <c r="L55" s="253">
        <v>11.26</v>
      </c>
      <c r="M55" s="253">
        <v>174.04910000000001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1.3556999999999999</v>
      </c>
      <c r="D56" s="264">
        <v>37341.974399999999</v>
      </c>
      <c r="E56" s="265">
        <v>26885.1666</v>
      </c>
      <c r="F56" s="265">
        <v>30640.833299999998</v>
      </c>
      <c r="G56" s="265">
        <v>42547.510900000001</v>
      </c>
      <c r="H56" s="265">
        <v>45683.754300000001</v>
      </c>
      <c r="I56" s="265">
        <v>36858.885900000001</v>
      </c>
      <c r="J56" s="266">
        <v>8.9499999999999993</v>
      </c>
      <c r="K56" s="266">
        <v>21.05</v>
      </c>
      <c r="L56" s="266">
        <v>10.39</v>
      </c>
      <c r="M56" s="266">
        <v>176.30690000000001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0.311</v>
      </c>
      <c r="D57" s="251">
        <v>30470.0988</v>
      </c>
      <c r="E57" s="252">
        <v>23656.734</v>
      </c>
      <c r="F57" s="252">
        <v>27089.843700000001</v>
      </c>
      <c r="G57" s="252">
        <v>35846.996200000001</v>
      </c>
      <c r="H57" s="252">
        <v>43045.8171</v>
      </c>
      <c r="I57" s="252">
        <v>31893.312000000002</v>
      </c>
      <c r="J57" s="253">
        <v>9.1999999999999993</v>
      </c>
      <c r="K57" s="253">
        <v>17.3</v>
      </c>
      <c r="L57" s="253">
        <v>10.15</v>
      </c>
      <c r="M57" s="253">
        <v>174.84180000000001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1.0435000000000001</v>
      </c>
      <c r="D58" s="251">
        <v>39757.184300000001</v>
      </c>
      <c r="E58" s="252">
        <v>28442.1666</v>
      </c>
      <c r="F58" s="252">
        <v>32641.377</v>
      </c>
      <c r="G58" s="252">
        <v>43114.87</v>
      </c>
      <c r="H58" s="252">
        <v>46361.554799999998</v>
      </c>
      <c r="I58" s="252">
        <v>38342.311999999998</v>
      </c>
      <c r="J58" s="253">
        <v>8.89</v>
      </c>
      <c r="K58" s="253">
        <v>21.98</v>
      </c>
      <c r="L58" s="253">
        <v>10.46</v>
      </c>
      <c r="M58" s="253">
        <v>176.7466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4.71</v>
      </c>
      <c r="D59" s="264">
        <v>25099.0599</v>
      </c>
      <c r="E59" s="265">
        <v>20626.275799999999</v>
      </c>
      <c r="F59" s="265">
        <v>22713.1666</v>
      </c>
      <c r="G59" s="265">
        <v>28468.583299999998</v>
      </c>
      <c r="H59" s="265">
        <v>33024.803399999997</v>
      </c>
      <c r="I59" s="265">
        <v>26137.167300000001</v>
      </c>
      <c r="J59" s="266">
        <v>10.23</v>
      </c>
      <c r="K59" s="266">
        <v>10.77</v>
      </c>
      <c r="L59" s="266">
        <v>10.38</v>
      </c>
      <c r="M59" s="266">
        <v>174.5941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2.9076</v>
      </c>
      <c r="D60" s="251">
        <v>24561.5789</v>
      </c>
      <c r="E60" s="252">
        <v>21010.795900000001</v>
      </c>
      <c r="F60" s="252">
        <v>22567.118399999999</v>
      </c>
      <c r="G60" s="252">
        <v>26780</v>
      </c>
      <c r="H60" s="252">
        <v>29707.4732</v>
      </c>
      <c r="I60" s="252">
        <v>25092.003700000001</v>
      </c>
      <c r="J60" s="253">
        <v>12.42</v>
      </c>
      <c r="K60" s="253">
        <v>8.52</v>
      </c>
      <c r="L60" s="253">
        <v>10.35</v>
      </c>
      <c r="M60" s="253">
        <v>174.01900000000001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3.0200000000000001E-2</v>
      </c>
      <c r="D61" s="251" t="s">
        <v>78</v>
      </c>
      <c r="E61" s="252" t="s">
        <v>78</v>
      </c>
      <c r="F61" s="252" t="s">
        <v>78</v>
      </c>
      <c r="G61" s="252" t="s">
        <v>78</v>
      </c>
      <c r="H61" s="252" t="s">
        <v>78</v>
      </c>
      <c r="I61" s="252" t="s">
        <v>78</v>
      </c>
      <c r="J61" s="253" t="s">
        <v>78</v>
      </c>
      <c r="K61" s="253" t="s">
        <v>78</v>
      </c>
      <c r="L61" s="253" t="s">
        <v>78</v>
      </c>
      <c r="M61" s="253" t="s">
        <v>78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0.21440000000000001</v>
      </c>
      <c r="D62" s="251">
        <v>28715.153300000002</v>
      </c>
      <c r="E62" s="252">
        <v>23415.153600000001</v>
      </c>
      <c r="F62" s="252">
        <v>26250.833299999998</v>
      </c>
      <c r="G62" s="252">
        <v>32113.475200000001</v>
      </c>
      <c r="H62" s="252">
        <v>36322.3606</v>
      </c>
      <c r="I62" s="252">
        <v>29292.091700000001</v>
      </c>
      <c r="J62" s="253">
        <v>7.22</v>
      </c>
      <c r="K62" s="253">
        <v>13.96</v>
      </c>
      <c r="L62" s="253">
        <v>10.73</v>
      </c>
      <c r="M62" s="253">
        <v>175.60890000000001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0.19220000000000001</v>
      </c>
      <c r="D63" s="251">
        <v>26698.9166</v>
      </c>
      <c r="E63" s="252">
        <v>22454.018499999998</v>
      </c>
      <c r="F63" s="252">
        <v>24111.196899999999</v>
      </c>
      <c r="G63" s="252">
        <v>31528.114099999999</v>
      </c>
      <c r="H63" s="252">
        <v>35874.7664</v>
      </c>
      <c r="I63" s="252">
        <v>28186.023399999998</v>
      </c>
      <c r="J63" s="253">
        <v>8.8000000000000007</v>
      </c>
      <c r="K63" s="253">
        <v>12.18</v>
      </c>
      <c r="L63" s="253">
        <v>10.14</v>
      </c>
      <c r="M63" s="253">
        <v>175.578</v>
      </c>
    </row>
    <row r="64" spans="1:17" ht="18.75" customHeight="1" x14ac:dyDescent="0.2">
      <c r="A64" s="248" t="s">
        <v>175</v>
      </c>
      <c r="B64" s="249" t="s">
        <v>176</v>
      </c>
      <c r="C64" s="250">
        <v>1.3635999999999999</v>
      </c>
      <c r="D64" s="251">
        <v>26817.055899999999</v>
      </c>
      <c r="E64" s="252">
        <v>18843.234899999999</v>
      </c>
      <c r="F64" s="252">
        <v>22224.5</v>
      </c>
      <c r="G64" s="252">
        <v>32018.112300000001</v>
      </c>
      <c r="H64" s="252">
        <v>35869.110999999997</v>
      </c>
      <c r="I64" s="252">
        <v>27439.56</v>
      </c>
      <c r="J64" s="253">
        <v>6.67</v>
      </c>
      <c r="K64" s="253">
        <v>14.36</v>
      </c>
      <c r="L64" s="253">
        <v>10.43</v>
      </c>
      <c r="M64" s="253">
        <v>175.0744</v>
      </c>
    </row>
    <row r="65" spans="1:13" ht="17.25" hidden="1" customHeight="1" x14ac:dyDescent="0.2">
      <c r="A65" s="248"/>
      <c r="B65" s="249" t="s">
        <v>67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82.417599999999993</v>
      </c>
      <c r="D67" s="271">
        <v>44077.069799999997</v>
      </c>
      <c r="E67" s="272">
        <v>27962.583299999998</v>
      </c>
      <c r="F67" s="272">
        <v>35615.5308</v>
      </c>
      <c r="G67" s="272">
        <v>54558.562700000002</v>
      </c>
      <c r="H67" s="272">
        <v>67089.761899999998</v>
      </c>
      <c r="I67" s="272">
        <v>47106.676399999997</v>
      </c>
      <c r="J67" s="273">
        <v>9.32</v>
      </c>
      <c r="K67" s="273">
        <v>15.23</v>
      </c>
      <c r="L67" s="273">
        <v>12.31</v>
      </c>
      <c r="M67" s="273">
        <v>173.5968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27EF-DACE-4ACF-B3ED-468CEC41180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340</v>
      </c>
      <c r="B1" s="2"/>
      <c r="C1" s="3" t="s">
        <v>177</v>
      </c>
      <c r="D1" s="1" t="s">
        <v>340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341</v>
      </c>
      <c r="C4" s="99"/>
      <c r="D4" s="276"/>
      <c r="E4" s="276"/>
      <c r="F4" s="276"/>
      <c r="G4" s="276"/>
      <c r="H4" s="276"/>
      <c r="I4" s="18"/>
      <c r="J4" s="19" t="s">
        <v>341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0.15229999999999999</v>
      </c>
      <c r="C12" s="297">
        <v>80966.882599999997</v>
      </c>
      <c r="D12" s="298">
        <v>60944.573100000001</v>
      </c>
      <c r="E12" s="298">
        <v>72397.092499999999</v>
      </c>
      <c r="F12" s="298">
        <v>98176.480899999995</v>
      </c>
      <c r="G12" s="298">
        <v>115806.32249999999</v>
      </c>
      <c r="H12" s="298">
        <v>85970.892500000002</v>
      </c>
      <c r="I12" s="299">
        <v>12.56</v>
      </c>
      <c r="J12" s="299">
        <v>33.46</v>
      </c>
      <c r="K12" s="299">
        <v>11.1</v>
      </c>
      <c r="L12" s="299">
        <v>173.62119999999999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0.1149</v>
      </c>
      <c r="C13" s="302">
        <v>84129.906199999998</v>
      </c>
      <c r="D13" s="303">
        <v>55090.897199999999</v>
      </c>
      <c r="E13" s="303">
        <v>73512.194199999998</v>
      </c>
      <c r="F13" s="303">
        <v>105163.2068</v>
      </c>
      <c r="G13" s="303">
        <v>124155.1908</v>
      </c>
      <c r="H13" s="303">
        <v>92030.517999999996</v>
      </c>
      <c r="I13" s="304">
        <v>16.77</v>
      </c>
      <c r="J13" s="304">
        <v>31.37</v>
      </c>
      <c r="K13" s="304">
        <v>11.59</v>
      </c>
      <c r="L13" s="304">
        <v>172.93100000000001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0.18240000000000001</v>
      </c>
      <c r="C14" s="297">
        <v>70671.879000000001</v>
      </c>
      <c r="D14" s="298">
        <v>50140.032200000001</v>
      </c>
      <c r="E14" s="298">
        <v>56796.4951</v>
      </c>
      <c r="F14" s="298">
        <v>84194.508499999996</v>
      </c>
      <c r="G14" s="298">
        <v>107380.2282</v>
      </c>
      <c r="H14" s="298">
        <v>74125.0916</v>
      </c>
      <c r="I14" s="299">
        <v>16.47</v>
      </c>
      <c r="J14" s="299">
        <v>26.68</v>
      </c>
      <c r="K14" s="299">
        <v>11.37</v>
      </c>
      <c r="L14" s="299">
        <v>173.3629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6.6699999999999995E-2</v>
      </c>
      <c r="C15" s="302">
        <v>68568.052599999995</v>
      </c>
      <c r="D15" s="303">
        <v>52739.402000000002</v>
      </c>
      <c r="E15" s="303">
        <v>62752.077400000002</v>
      </c>
      <c r="F15" s="303">
        <v>77019.5478</v>
      </c>
      <c r="G15" s="303">
        <v>90850.987699999998</v>
      </c>
      <c r="H15" s="303">
        <v>71225.167300000001</v>
      </c>
      <c r="I15" s="304">
        <v>19.010000000000002</v>
      </c>
      <c r="J15" s="304">
        <v>23.12</v>
      </c>
      <c r="K15" s="304">
        <v>10.1</v>
      </c>
      <c r="L15" s="304">
        <v>176.32560000000001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0.2341</v>
      </c>
      <c r="C16" s="297">
        <v>68213.3413</v>
      </c>
      <c r="D16" s="298">
        <v>48177.169399999999</v>
      </c>
      <c r="E16" s="298">
        <v>56689.727400000003</v>
      </c>
      <c r="F16" s="298">
        <v>81294.488400000002</v>
      </c>
      <c r="G16" s="298">
        <v>96987.584199999998</v>
      </c>
      <c r="H16" s="298">
        <v>70437.701199999996</v>
      </c>
      <c r="I16" s="299">
        <v>13.66</v>
      </c>
      <c r="J16" s="299">
        <v>26.79</v>
      </c>
      <c r="K16" s="299">
        <v>11.38</v>
      </c>
      <c r="L16" s="299">
        <v>174.27029999999999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7.3499999999999996E-2</v>
      </c>
      <c r="C17" s="302">
        <v>60503.065000000002</v>
      </c>
      <c r="D17" s="303">
        <v>49091.761200000001</v>
      </c>
      <c r="E17" s="303">
        <v>54040.157700000003</v>
      </c>
      <c r="F17" s="303">
        <v>75286.512499999997</v>
      </c>
      <c r="G17" s="303">
        <v>95126.535199999998</v>
      </c>
      <c r="H17" s="303">
        <v>68003.774999999994</v>
      </c>
      <c r="I17" s="304">
        <v>11.39</v>
      </c>
      <c r="J17" s="304">
        <v>23.53</v>
      </c>
      <c r="K17" s="304">
        <v>11.07</v>
      </c>
      <c r="L17" s="304">
        <v>173.75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3.9E-2</v>
      </c>
      <c r="C18" s="297">
        <v>78759.593900000007</v>
      </c>
      <c r="D18" s="298">
        <v>52176.254500000003</v>
      </c>
      <c r="E18" s="298">
        <v>62225.746899999998</v>
      </c>
      <c r="F18" s="298">
        <v>85511.646500000003</v>
      </c>
      <c r="G18" s="298">
        <v>98392.352299999999</v>
      </c>
      <c r="H18" s="298">
        <v>76619.831099999996</v>
      </c>
      <c r="I18" s="299">
        <v>13.01</v>
      </c>
      <c r="J18" s="299">
        <v>31.22</v>
      </c>
      <c r="K18" s="299">
        <v>11.12</v>
      </c>
      <c r="L18" s="299">
        <v>174.49760000000001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0.4264</v>
      </c>
      <c r="C19" s="302">
        <v>60767.885900000001</v>
      </c>
      <c r="D19" s="303">
        <v>47073.304499999998</v>
      </c>
      <c r="E19" s="303">
        <v>52682.7961</v>
      </c>
      <c r="F19" s="303">
        <v>66790.442800000004</v>
      </c>
      <c r="G19" s="303">
        <v>72278.993199999997</v>
      </c>
      <c r="H19" s="303">
        <v>60532.651400000002</v>
      </c>
      <c r="I19" s="304">
        <v>13.01</v>
      </c>
      <c r="J19" s="304">
        <v>19.93</v>
      </c>
      <c r="K19" s="304">
        <v>15.85</v>
      </c>
      <c r="L19" s="304">
        <v>173.22659999999999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0.22969999999999999</v>
      </c>
      <c r="C20" s="297">
        <v>105000.0334</v>
      </c>
      <c r="D20" s="298">
        <v>64966.997499999998</v>
      </c>
      <c r="E20" s="298">
        <v>76532.328099999999</v>
      </c>
      <c r="F20" s="298">
        <v>145162.5</v>
      </c>
      <c r="G20" s="298">
        <v>175427.71429999999</v>
      </c>
      <c r="H20" s="298">
        <v>113407.1364</v>
      </c>
      <c r="I20" s="299">
        <v>12.81</v>
      </c>
      <c r="J20" s="299">
        <v>29.6</v>
      </c>
      <c r="K20" s="299">
        <v>9.84</v>
      </c>
      <c r="L20" s="299">
        <v>179.93369999999999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3.5799999999999998E-2</v>
      </c>
      <c r="C21" s="302">
        <v>61892.195299999999</v>
      </c>
      <c r="D21" s="303">
        <v>44358.947800000002</v>
      </c>
      <c r="E21" s="303">
        <v>53126.726900000001</v>
      </c>
      <c r="F21" s="303">
        <v>67815.4375</v>
      </c>
      <c r="G21" s="303">
        <v>82967.350999999995</v>
      </c>
      <c r="H21" s="303">
        <v>61646.227800000001</v>
      </c>
      <c r="I21" s="304">
        <v>15.46</v>
      </c>
      <c r="J21" s="304">
        <v>19.66</v>
      </c>
      <c r="K21" s="304">
        <v>10.57</v>
      </c>
      <c r="L21" s="304">
        <v>174.58189999999999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8.2000000000000003E-2</v>
      </c>
      <c r="C22" s="297">
        <v>72263.122499999998</v>
      </c>
      <c r="D22" s="298">
        <v>58097.517200000002</v>
      </c>
      <c r="E22" s="298">
        <v>65839.050700000007</v>
      </c>
      <c r="F22" s="298">
        <v>81594.812900000004</v>
      </c>
      <c r="G22" s="298">
        <v>87362.7071</v>
      </c>
      <c r="H22" s="298">
        <v>73304.632800000007</v>
      </c>
      <c r="I22" s="299">
        <v>16.28</v>
      </c>
      <c r="J22" s="299">
        <v>27.24</v>
      </c>
      <c r="K22" s="299">
        <v>10.25</v>
      </c>
      <c r="L22" s="299">
        <v>174.7861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1.0764</v>
      </c>
      <c r="C23" s="302">
        <v>79578.650200000004</v>
      </c>
      <c r="D23" s="303">
        <v>60506.0867</v>
      </c>
      <c r="E23" s="303">
        <v>69037.349900000001</v>
      </c>
      <c r="F23" s="303">
        <v>90823.005999999994</v>
      </c>
      <c r="G23" s="303">
        <v>101710.2785</v>
      </c>
      <c r="H23" s="303">
        <v>80477.752600000007</v>
      </c>
      <c r="I23" s="304">
        <v>16.87</v>
      </c>
      <c r="J23" s="304">
        <v>23.58</v>
      </c>
      <c r="K23" s="304">
        <v>16.02</v>
      </c>
      <c r="L23" s="304">
        <v>173.62780000000001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0.2676</v>
      </c>
      <c r="C24" s="297">
        <v>73799.594200000007</v>
      </c>
      <c r="D24" s="298">
        <v>53598.789799999999</v>
      </c>
      <c r="E24" s="298">
        <v>62097.0268</v>
      </c>
      <c r="F24" s="298">
        <v>83218.070500000002</v>
      </c>
      <c r="G24" s="298">
        <v>97025.104000000007</v>
      </c>
      <c r="H24" s="298">
        <v>73836.5092</v>
      </c>
      <c r="I24" s="299">
        <v>10.16</v>
      </c>
      <c r="J24" s="299">
        <v>25.02</v>
      </c>
      <c r="K24" s="299">
        <v>11.93</v>
      </c>
      <c r="L24" s="299">
        <v>170.43940000000001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5.0200000000000002E-2</v>
      </c>
      <c r="C25" s="302">
        <v>53465.892699999997</v>
      </c>
      <c r="D25" s="303">
        <v>36818.776400000002</v>
      </c>
      <c r="E25" s="303">
        <v>43924.739200000004</v>
      </c>
      <c r="F25" s="303">
        <v>65207.560599999997</v>
      </c>
      <c r="G25" s="303">
        <v>88954.566000000006</v>
      </c>
      <c r="H25" s="303">
        <v>56803.027699999999</v>
      </c>
      <c r="I25" s="304">
        <v>11.57</v>
      </c>
      <c r="J25" s="304">
        <v>23.72</v>
      </c>
      <c r="K25" s="304">
        <v>10.1</v>
      </c>
      <c r="L25" s="304">
        <v>174.83279999999999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0.32019999999999998</v>
      </c>
      <c r="C26" s="297">
        <v>51396.531999999999</v>
      </c>
      <c r="D26" s="298">
        <v>33876.878400000001</v>
      </c>
      <c r="E26" s="298">
        <v>41149.5789</v>
      </c>
      <c r="F26" s="298">
        <v>66121.655299999999</v>
      </c>
      <c r="G26" s="298">
        <v>82356.542100000006</v>
      </c>
      <c r="H26" s="298">
        <v>55322.485399999998</v>
      </c>
      <c r="I26" s="299">
        <v>8.17</v>
      </c>
      <c r="J26" s="299">
        <v>14.64</v>
      </c>
      <c r="K26" s="299">
        <v>10.96</v>
      </c>
      <c r="L26" s="299">
        <v>175.0394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0.21840000000000001</v>
      </c>
      <c r="C27" s="302">
        <v>41163.043599999997</v>
      </c>
      <c r="D27" s="303">
        <v>33366.246500000001</v>
      </c>
      <c r="E27" s="303">
        <v>37634.706200000001</v>
      </c>
      <c r="F27" s="303">
        <v>48653.895799999998</v>
      </c>
      <c r="G27" s="303">
        <v>53038.349499999997</v>
      </c>
      <c r="H27" s="303">
        <v>42870.984400000001</v>
      </c>
      <c r="I27" s="304">
        <v>7.53</v>
      </c>
      <c r="J27" s="304">
        <v>9.5399999999999991</v>
      </c>
      <c r="K27" s="304">
        <v>11.38</v>
      </c>
      <c r="L27" s="304">
        <v>173.26050000000001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0.1336</v>
      </c>
      <c r="C28" s="297">
        <v>39956.345699999998</v>
      </c>
      <c r="D28" s="298">
        <v>33204.078500000003</v>
      </c>
      <c r="E28" s="298">
        <v>35731.8105</v>
      </c>
      <c r="F28" s="298">
        <v>45326.911200000002</v>
      </c>
      <c r="G28" s="298">
        <v>50781.358500000002</v>
      </c>
      <c r="H28" s="298">
        <v>41274.162600000003</v>
      </c>
      <c r="I28" s="299">
        <v>8.81</v>
      </c>
      <c r="J28" s="299">
        <v>11.5</v>
      </c>
      <c r="K28" s="299">
        <v>11.22</v>
      </c>
      <c r="L28" s="299">
        <v>173.29580000000001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0.14410000000000001</v>
      </c>
      <c r="C29" s="302">
        <v>48680.547599999998</v>
      </c>
      <c r="D29" s="303">
        <v>36988.3586</v>
      </c>
      <c r="E29" s="303">
        <v>40511.444900000002</v>
      </c>
      <c r="F29" s="303">
        <v>55707.877399999998</v>
      </c>
      <c r="G29" s="303">
        <v>63701.061099999999</v>
      </c>
      <c r="H29" s="303">
        <v>49547.461600000002</v>
      </c>
      <c r="I29" s="304">
        <v>9.43</v>
      </c>
      <c r="J29" s="304">
        <v>17.41</v>
      </c>
      <c r="K29" s="304">
        <v>11.64</v>
      </c>
      <c r="L29" s="304">
        <v>174.76730000000001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0.30919999999999997</v>
      </c>
      <c r="C30" s="297">
        <v>84194.718900000007</v>
      </c>
      <c r="D30" s="298">
        <v>48893.553800000002</v>
      </c>
      <c r="E30" s="298">
        <v>60835.287199999999</v>
      </c>
      <c r="F30" s="298">
        <v>107083.7233</v>
      </c>
      <c r="G30" s="298">
        <v>128775.4979</v>
      </c>
      <c r="H30" s="298">
        <v>87224.972099999999</v>
      </c>
      <c r="I30" s="299">
        <v>12.1</v>
      </c>
      <c r="J30" s="299">
        <v>18.75</v>
      </c>
      <c r="K30" s="299">
        <v>9.7100000000000009</v>
      </c>
      <c r="L30" s="299">
        <v>198.40100000000001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2.1728000000000001</v>
      </c>
      <c r="C31" s="302">
        <v>91248.575299999997</v>
      </c>
      <c r="D31" s="303">
        <v>55728.0622</v>
      </c>
      <c r="E31" s="303">
        <v>71060.906199999998</v>
      </c>
      <c r="F31" s="303">
        <v>122059.45419999999</v>
      </c>
      <c r="G31" s="303">
        <v>148273.45360000001</v>
      </c>
      <c r="H31" s="303">
        <v>98294.569499999998</v>
      </c>
      <c r="I31" s="304">
        <v>12.85</v>
      </c>
      <c r="J31" s="304">
        <v>20.73</v>
      </c>
      <c r="K31" s="304">
        <v>10.25</v>
      </c>
      <c r="L31" s="304">
        <v>185.2406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2.2254999999999998</v>
      </c>
      <c r="C32" s="297">
        <v>62166.610500000003</v>
      </c>
      <c r="D32" s="298">
        <v>47786.195399999997</v>
      </c>
      <c r="E32" s="298">
        <v>55068.150199999996</v>
      </c>
      <c r="F32" s="298">
        <v>68228.503400000001</v>
      </c>
      <c r="G32" s="298">
        <v>74533.786999999997</v>
      </c>
      <c r="H32" s="298">
        <v>62103.821799999998</v>
      </c>
      <c r="I32" s="299">
        <v>4.09</v>
      </c>
      <c r="J32" s="299">
        <v>22.54</v>
      </c>
      <c r="K32" s="299">
        <v>10.75</v>
      </c>
      <c r="L32" s="299">
        <v>171.98570000000001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0.14940000000000001</v>
      </c>
      <c r="C33" s="302">
        <v>44186.777699999999</v>
      </c>
      <c r="D33" s="303">
        <v>32817.948199999999</v>
      </c>
      <c r="E33" s="303">
        <v>37480.731800000001</v>
      </c>
      <c r="F33" s="303">
        <v>58073.564200000001</v>
      </c>
      <c r="G33" s="303">
        <v>67741.7837</v>
      </c>
      <c r="H33" s="303">
        <v>48445.223899999997</v>
      </c>
      <c r="I33" s="304">
        <v>4.16</v>
      </c>
      <c r="J33" s="304">
        <v>17.350000000000001</v>
      </c>
      <c r="K33" s="304">
        <v>12.56</v>
      </c>
      <c r="L33" s="304">
        <v>173.5369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1.4912000000000001</v>
      </c>
      <c r="C34" s="297">
        <v>48898.770499999999</v>
      </c>
      <c r="D34" s="298">
        <v>40294.748299999999</v>
      </c>
      <c r="E34" s="298">
        <v>43921.229500000001</v>
      </c>
      <c r="F34" s="298">
        <v>55413.466699999997</v>
      </c>
      <c r="G34" s="298">
        <v>61557.778599999998</v>
      </c>
      <c r="H34" s="298">
        <v>50419.928599999999</v>
      </c>
      <c r="I34" s="299">
        <v>12.24</v>
      </c>
      <c r="J34" s="299">
        <v>8.9700000000000006</v>
      </c>
      <c r="K34" s="299">
        <v>17.350000000000001</v>
      </c>
      <c r="L34" s="299">
        <v>174.30869999999999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5.2130999999999998</v>
      </c>
      <c r="C35" s="302">
        <v>51846.882299999997</v>
      </c>
      <c r="D35" s="303">
        <v>43500.823100000001</v>
      </c>
      <c r="E35" s="303">
        <v>47255.343099999998</v>
      </c>
      <c r="F35" s="303">
        <v>56658.638200000001</v>
      </c>
      <c r="G35" s="303">
        <v>61494.899599999997</v>
      </c>
      <c r="H35" s="303">
        <v>52562.3393</v>
      </c>
      <c r="I35" s="304">
        <v>14.23</v>
      </c>
      <c r="J35" s="304">
        <v>8.9</v>
      </c>
      <c r="K35" s="304">
        <v>17.059999999999999</v>
      </c>
      <c r="L35" s="304">
        <v>173.65969999999999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3.0899000000000001</v>
      </c>
      <c r="C36" s="297">
        <v>51565.876100000001</v>
      </c>
      <c r="D36" s="298">
        <v>43279.814100000003</v>
      </c>
      <c r="E36" s="298">
        <v>47030.071199999998</v>
      </c>
      <c r="F36" s="298">
        <v>55390.1</v>
      </c>
      <c r="G36" s="298">
        <v>59276.435400000002</v>
      </c>
      <c r="H36" s="298">
        <v>51523.890500000001</v>
      </c>
      <c r="I36" s="299">
        <v>13.74</v>
      </c>
      <c r="J36" s="299">
        <v>7.61</v>
      </c>
      <c r="K36" s="299">
        <v>17.350000000000001</v>
      </c>
      <c r="L36" s="299">
        <v>173.72839999999999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3.0114999999999998</v>
      </c>
      <c r="C37" s="302">
        <v>40517.071400000001</v>
      </c>
      <c r="D37" s="303">
        <v>35576.142099999997</v>
      </c>
      <c r="E37" s="303">
        <v>37836.097900000001</v>
      </c>
      <c r="F37" s="303">
        <v>43723.963199999998</v>
      </c>
      <c r="G37" s="303">
        <v>47964.580199999997</v>
      </c>
      <c r="H37" s="303">
        <v>41333.207999999999</v>
      </c>
      <c r="I37" s="304">
        <v>12.84</v>
      </c>
      <c r="J37" s="304">
        <v>3.78</v>
      </c>
      <c r="K37" s="304">
        <v>16.309999999999999</v>
      </c>
      <c r="L37" s="304">
        <v>173.40799999999999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0.3296</v>
      </c>
      <c r="C38" s="297">
        <v>48010.433400000002</v>
      </c>
      <c r="D38" s="298">
        <v>40410.412100000001</v>
      </c>
      <c r="E38" s="298">
        <v>44605.627800000002</v>
      </c>
      <c r="F38" s="298">
        <v>50891.0504</v>
      </c>
      <c r="G38" s="298">
        <v>55533.429400000001</v>
      </c>
      <c r="H38" s="298">
        <v>48238.4182</v>
      </c>
      <c r="I38" s="299">
        <v>12.03</v>
      </c>
      <c r="J38" s="299">
        <v>4.07</v>
      </c>
      <c r="K38" s="299">
        <v>17.41</v>
      </c>
      <c r="L38" s="299">
        <v>173.9348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0.122</v>
      </c>
      <c r="C39" s="302">
        <v>47035.002500000002</v>
      </c>
      <c r="D39" s="303">
        <v>40982.636200000001</v>
      </c>
      <c r="E39" s="303">
        <v>43970.819199999998</v>
      </c>
      <c r="F39" s="303">
        <v>51669.496599999999</v>
      </c>
      <c r="G39" s="303">
        <v>55425.746400000004</v>
      </c>
      <c r="H39" s="303">
        <v>48039.655599999998</v>
      </c>
      <c r="I39" s="304">
        <v>12.29</v>
      </c>
      <c r="J39" s="304">
        <v>4.1100000000000003</v>
      </c>
      <c r="K39" s="304">
        <v>16.71</v>
      </c>
      <c r="L39" s="304">
        <v>174.1808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1.6001000000000001</v>
      </c>
      <c r="C40" s="297">
        <v>41766.191800000001</v>
      </c>
      <c r="D40" s="298">
        <v>35421.654300000002</v>
      </c>
      <c r="E40" s="298">
        <v>38486.172700000003</v>
      </c>
      <c r="F40" s="298">
        <v>46967.0625</v>
      </c>
      <c r="G40" s="298">
        <v>53278.690300000002</v>
      </c>
      <c r="H40" s="298">
        <v>43435.400600000001</v>
      </c>
      <c r="I40" s="299">
        <v>11.91</v>
      </c>
      <c r="J40" s="299">
        <v>6.75</v>
      </c>
      <c r="K40" s="299">
        <v>16.66</v>
      </c>
      <c r="L40" s="299">
        <v>173.8597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0.43569999999999998</v>
      </c>
      <c r="C41" s="302">
        <v>45430.578600000001</v>
      </c>
      <c r="D41" s="303">
        <v>35151.271999999997</v>
      </c>
      <c r="E41" s="303">
        <v>39147.010499999997</v>
      </c>
      <c r="F41" s="303">
        <v>52860.702400000002</v>
      </c>
      <c r="G41" s="303">
        <v>61744.743600000002</v>
      </c>
      <c r="H41" s="303">
        <v>47103.8678</v>
      </c>
      <c r="I41" s="304">
        <v>10.85</v>
      </c>
      <c r="J41" s="304">
        <v>16.29</v>
      </c>
      <c r="K41" s="304">
        <v>10.71</v>
      </c>
      <c r="L41" s="304">
        <v>173.80699999999999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1.3326</v>
      </c>
      <c r="C42" s="297">
        <v>46698.062400000003</v>
      </c>
      <c r="D42" s="298">
        <v>34959.871700000003</v>
      </c>
      <c r="E42" s="298">
        <v>40195.539100000002</v>
      </c>
      <c r="F42" s="298">
        <v>56805.140599999999</v>
      </c>
      <c r="G42" s="298">
        <v>67008.443400000004</v>
      </c>
      <c r="H42" s="298">
        <v>49681.890800000001</v>
      </c>
      <c r="I42" s="299">
        <v>7.79</v>
      </c>
      <c r="J42" s="299">
        <v>20.010000000000002</v>
      </c>
      <c r="K42" s="299">
        <v>11.71</v>
      </c>
      <c r="L42" s="299">
        <v>174.2175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0.25459999999999999</v>
      </c>
      <c r="C43" s="302">
        <v>48132.574699999997</v>
      </c>
      <c r="D43" s="303">
        <v>36787.556799999998</v>
      </c>
      <c r="E43" s="303">
        <v>41877.005700000002</v>
      </c>
      <c r="F43" s="303">
        <v>57992.261700000003</v>
      </c>
      <c r="G43" s="303">
        <v>68020.989700000006</v>
      </c>
      <c r="H43" s="303">
        <v>50738.061399999999</v>
      </c>
      <c r="I43" s="304">
        <v>10.08</v>
      </c>
      <c r="J43" s="304">
        <v>18.329999999999998</v>
      </c>
      <c r="K43" s="304">
        <v>11.22</v>
      </c>
      <c r="L43" s="304">
        <v>174.63640000000001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0.48480000000000001</v>
      </c>
      <c r="C44" s="297">
        <v>45023.760699999999</v>
      </c>
      <c r="D44" s="298">
        <v>37867.013599999998</v>
      </c>
      <c r="E44" s="298">
        <v>41330.557699999998</v>
      </c>
      <c r="F44" s="298">
        <v>49151.618900000001</v>
      </c>
      <c r="G44" s="298">
        <v>52999.828399999999</v>
      </c>
      <c r="H44" s="298">
        <v>45706.021099999998</v>
      </c>
      <c r="I44" s="299">
        <v>8.6999999999999993</v>
      </c>
      <c r="J44" s="299">
        <v>9.39</v>
      </c>
      <c r="K44" s="299">
        <v>11.54</v>
      </c>
      <c r="L44" s="299">
        <v>173.52109999999999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0.53280000000000005</v>
      </c>
      <c r="C45" s="302">
        <v>49057.870499999997</v>
      </c>
      <c r="D45" s="303">
        <v>39106.013899999998</v>
      </c>
      <c r="E45" s="303">
        <v>43861.159</v>
      </c>
      <c r="F45" s="303">
        <v>55028.532099999997</v>
      </c>
      <c r="G45" s="303">
        <v>62245.691899999998</v>
      </c>
      <c r="H45" s="303">
        <v>50750.837899999999</v>
      </c>
      <c r="I45" s="304">
        <v>9.3000000000000007</v>
      </c>
      <c r="J45" s="304">
        <v>17.510000000000002</v>
      </c>
      <c r="K45" s="304">
        <v>11.51</v>
      </c>
      <c r="L45" s="304">
        <v>173.84630000000001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0.19420000000000001</v>
      </c>
      <c r="C46" s="297">
        <v>42534.713600000003</v>
      </c>
      <c r="D46" s="298">
        <v>33259.892200000002</v>
      </c>
      <c r="E46" s="298">
        <v>37287.760699999999</v>
      </c>
      <c r="F46" s="298">
        <v>46803.285400000001</v>
      </c>
      <c r="G46" s="298">
        <v>53396.960899999998</v>
      </c>
      <c r="H46" s="298">
        <v>42954.712599999999</v>
      </c>
      <c r="I46" s="299">
        <v>9.5</v>
      </c>
      <c r="J46" s="299">
        <v>9.7200000000000006</v>
      </c>
      <c r="K46" s="299">
        <v>10.69</v>
      </c>
      <c r="L46" s="299">
        <v>174.12909999999999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0.2442</v>
      </c>
      <c r="C47" s="302">
        <v>46107.267800000001</v>
      </c>
      <c r="D47" s="303">
        <v>38269.987099999998</v>
      </c>
      <c r="E47" s="303">
        <v>41905.385600000001</v>
      </c>
      <c r="F47" s="303">
        <v>52820.3655</v>
      </c>
      <c r="G47" s="303">
        <v>60845.275800000003</v>
      </c>
      <c r="H47" s="303">
        <v>48418.334999999999</v>
      </c>
      <c r="I47" s="304">
        <v>9.48</v>
      </c>
      <c r="J47" s="304">
        <v>8.0399999999999991</v>
      </c>
      <c r="K47" s="304">
        <v>15.61</v>
      </c>
      <c r="L47" s="304">
        <v>174.56479999999999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0.1585</v>
      </c>
      <c r="C48" s="297">
        <v>43924.516600000003</v>
      </c>
      <c r="D48" s="298">
        <v>33975.730000000003</v>
      </c>
      <c r="E48" s="298">
        <v>39312.296000000002</v>
      </c>
      <c r="F48" s="298">
        <v>47918.099900000001</v>
      </c>
      <c r="G48" s="298">
        <v>52060.509700000002</v>
      </c>
      <c r="H48" s="298">
        <v>43934.714899999999</v>
      </c>
      <c r="I48" s="299">
        <v>6.75</v>
      </c>
      <c r="J48" s="299">
        <v>15.78</v>
      </c>
      <c r="K48" s="299">
        <v>11.63</v>
      </c>
      <c r="L48" s="299">
        <v>173.87219999999999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0.36530000000000001</v>
      </c>
      <c r="C49" s="302">
        <v>43624.747000000003</v>
      </c>
      <c r="D49" s="303">
        <v>35806.144</v>
      </c>
      <c r="E49" s="303">
        <v>39102.842900000003</v>
      </c>
      <c r="F49" s="303">
        <v>46781.058499999999</v>
      </c>
      <c r="G49" s="303">
        <v>50114.938800000004</v>
      </c>
      <c r="H49" s="303">
        <v>43392.815900000001</v>
      </c>
      <c r="I49" s="304">
        <v>5.39</v>
      </c>
      <c r="J49" s="304">
        <v>6.56</v>
      </c>
      <c r="K49" s="304">
        <v>10.46</v>
      </c>
      <c r="L49" s="304">
        <v>173.50550000000001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0.3256</v>
      </c>
      <c r="C50" s="297">
        <v>45493.968500000003</v>
      </c>
      <c r="D50" s="298">
        <v>35584.681400000001</v>
      </c>
      <c r="E50" s="298">
        <v>40400.999799999998</v>
      </c>
      <c r="F50" s="298">
        <v>52362.817499999997</v>
      </c>
      <c r="G50" s="298">
        <v>58623.014300000003</v>
      </c>
      <c r="H50" s="298">
        <v>47122.653299999998</v>
      </c>
      <c r="I50" s="299">
        <v>12.03</v>
      </c>
      <c r="J50" s="299">
        <v>16.14</v>
      </c>
      <c r="K50" s="299">
        <v>11.07</v>
      </c>
      <c r="L50" s="299">
        <v>173.76490000000001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0.372</v>
      </c>
      <c r="C51" s="302">
        <v>35944.826699999998</v>
      </c>
      <c r="D51" s="303">
        <v>29697</v>
      </c>
      <c r="E51" s="303">
        <v>32834.085200000001</v>
      </c>
      <c r="F51" s="303">
        <v>38630.677100000001</v>
      </c>
      <c r="G51" s="303">
        <v>41678.937100000003</v>
      </c>
      <c r="H51" s="303">
        <v>35759.311000000002</v>
      </c>
      <c r="I51" s="304">
        <v>7.97</v>
      </c>
      <c r="J51" s="304">
        <v>5.88</v>
      </c>
      <c r="K51" s="304">
        <v>10.31</v>
      </c>
      <c r="L51" s="304">
        <v>173.28749999999999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0.2172</v>
      </c>
      <c r="C52" s="297">
        <v>40973.46</v>
      </c>
      <c r="D52" s="298">
        <v>30665.7376</v>
      </c>
      <c r="E52" s="298">
        <v>34509.876100000001</v>
      </c>
      <c r="F52" s="298">
        <v>49504.777999999998</v>
      </c>
      <c r="G52" s="298">
        <v>56783.820699999997</v>
      </c>
      <c r="H52" s="298">
        <v>42750.152499999997</v>
      </c>
      <c r="I52" s="299">
        <v>8.84</v>
      </c>
      <c r="J52" s="299">
        <v>19.07</v>
      </c>
      <c r="K52" s="299">
        <v>10.61</v>
      </c>
      <c r="L52" s="299">
        <v>173.08670000000001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0.3236</v>
      </c>
      <c r="C53" s="302">
        <v>59173.336499999998</v>
      </c>
      <c r="D53" s="303">
        <v>41458.726799999997</v>
      </c>
      <c r="E53" s="303">
        <v>49685.387499999997</v>
      </c>
      <c r="F53" s="303">
        <v>68818.677100000001</v>
      </c>
      <c r="G53" s="303">
        <v>79470.5723</v>
      </c>
      <c r="H53" s="303">
        <v>60363.355799999998</v>
      </c>
      <c r="I53" s="304">
        <v>10.119999999999999</v>
      </c>
      <c r="J53" s="304">
        <v>17.03</v>
      </c>
      <c r="K53" s="304">
        <v>11.44</v>
      </c>
      <c r="L53" s="304">
        <v>181.79079999999999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0.57650000000000001</v>
      </c>
      <c r="C54" s="297">
        <v>49781.43</v>
      </c>
      <c r="D54" s="298">
        <v>36349.557200000003</v>
      </c>
      <c r="E54" s="298">
        <v>42468.043100000003</v>
      </c>
      <c r="F54" s="298">
        <v>58470.3649</v>
      </c>
      <c r="G54" s="298">
        <v>66321.319399999993</v>
      </c>
      <c r="H54" s="298">
        <v>51117.366699999999</v>
      </c>
      <c r="I54" s="299">
        <v>4.95</v>
      </c>
      <c r="J54" s="299">
        <v>13.65</v>
      </c>
      <c r="K54" s="299">
        <v>11.71</v>
      </c>
      <c r="L54" s="299">
        <v>175.154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3.2642000000000002</v>
      </c>
      <c r="C55" s="302">
        <v>55365.320299999999</v>
      </c>
      <c r="D55" s="303">
        <v>43156.866300000002</v>
      </c>
      <c r="E55" s="303">
        <v>48775.557000000001</v>
      </c>
      <c r="F55" s="303">
        <v>62272.622799999997</v>
      </c>
      <c r="G55" s="303">
        <v>70607.255799999999</v>
      </c>
      <c r="H55" s="303">
        <v>56387.877800000002</v>
      </c>
      <c r="I55" s="304">
        <v>5.17</v>
      </c>
      <c r="J55" s="304">
        <v>20.52</v>
      </c>
      <c r="K55" s="304">
        <v>10.93</v>
      </c>
      <c r="L55" s="304">
        <v>170.2465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0.15079999999999999</v>
      </c>
      <c r="C56" s="297">
        <v>47100.211600000002</v>
      </c>
      <c r="D56" s="298">
        <v>38373.1469</v>
      </c>
      <c r="E56" s="298">
        <v>42994.379300000001</v>
      </c>
      <c r="F56" s="298">
        <v>50929.624100000001</v>
      </c>
      <c r="G56" s="298">
        <v>57921.837200000002</v>
      </c>
      <c r="H56" s="298">
        <v>47470.9323</v>
      </c>
      <c r="I56" s="299">
        <v>5.63</v>
      </c>
      <c r="J56" s="299">
        <v>7.13</v>
      </c>
      <c r="K56" s="299">
        <v>11.9</v>
      </c>
      <c r="L56" s="299">
        <v>174.8417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0.78879999999999995</v>
      </c>
      <c r="C57" s="302">
        <v>46442.349199999997</v>
      </c>
      <c r="D57" s="303">
        <v>35818.4542</v>
      </c>
      <c r="E57" s="303">
        <v>41073.619599999998</v>
      </c>
      <c r="F57" s="303">
        <v>52992.151400000002</v>
      </c>
      <c r="G57" s="303">
        <v>62403.396500000003</v>
      </c>
      <c r="H57" s="303">
        <v>47635.191800000001</v>
      </c>
      <c r="I57" s="304">
        <v>5.38</v>
      </c>
      <c r="J57" s="304">
        <v>23.32</v>
      </c>
      <c r="K57" s="304">
        <v>10.42</v>
      </c>
      <c r="L57" s="304">
        <v>170.95519999999999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0.30599999999999999</v>
      </c>
      <c r="C58" s="297">
        <v>62819.935899999997</v>
      </c>
      <c r="D58" s="298">
        <v>51842.535100000001</v>
      </c>
      <c r="E58" s="298">
        <v>55675.871299999999</v>
      </c>
      <c r="F58" s="298">
        <v>70034.622300000003</v>
      </c>
      <c r="G58" s="298">
        <v>74757.723499999993</v>
      </c>
      <c r="H58" s="298">
        <v>63449.252200000003</v>
      </c>
      <c r="I58" s="299">
        <v>2.9</v>
      </c>
      <c r="J58" s="299">
        <v>31.03</v>
      </c>
      <c r="K58" s="299">
        <v>10.66</v>
      </c>
      <c r="L58" s="299">
        <v>176.04939999999999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1.8728</v>
      </c>
      <c r="C59" s="302">
        <v>43426.894500000002</v>
      </c>
      <c r="D59" s="303">
        <v>35389.2114</v>
      </c>
      <c r="E59" s="303">
        <v>38584.883999999998</v>
      </c>
      <c r="F59" s="303">
        <v>49789.27</v>
      </c>
      <c r="G59" s="303">
        <v>57510.9133</v>
      </c>
      <c r="H59" s="303">
        <v>45284.409200000002</v>
      </c>
      <c r="I59" s="304">
        <v>12.58</v>
      </c>
      <c r="J59" s="304">
        <v>14.82</v>
      </c>
      <c r="K59" s="304">
        <v>11</v>
      </c>
      <c r="L59" s="304">
        <v>174.12289999999999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0.1217</v>
      </c>
      <c r="C60" s="297">
        <v>37838.195299999999</v>
      </c>
      <c r="D60" s="298">
        <v>30858.171900000001</v>
      </c>
      <c r="E60" s="298">
        <v>33629.869700000003</v>
      </c>
      <c r="F60" s="298">
        <v>42695.571400000001</v>
      </c>
      <c r="G60" s="298">
        <v>47854.448900000003</v>
      </c>
      <c r="H60" s="298">
        <v>40691.402600000001</v>
      </c>
      <c r="I60" s="299">
        <v>9.41</v>
      </c>
      <c r="J60" s="299">
        <v>11.8</v>
      </c>
      <c r="K60" s="299">
        <v>10.41</v>
      </c>
      <c r="L60" s="299">
        <v>174.3518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0.46610000000000001</v>
      </c>
      <c r="C61" s="302">
        <v>56683.087399999997</v>
      </c>
      <c r="D61" s="303">
        <v>41287.618900000001</v>
      </c>
      <c r="E61" s="303">
        <v>47211.582900000001</v>
      </c>
      <c r="F61" s="303">
        <v>66159.949099999998</v>
      </c>
      <c r="G61" s="303">
        <v>77229.424100000004</v>
      </c>
      <c r="H61" s="303">
        <v>58154.686500000003</v>
      </c>
      <c r="I61" s="304">
        <v>14.23</v>
      </c>
      <c r="J61" s="304">
        <v>23.45</v>
      </c>
      <c r="K61" s="304">
        <v>11.81</v>
      </c>
      <c r="L61" s="304">
        <v>173.53819999999999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0.21</v>
      </c>
      <c r="C62" s="297">
        <v>39214.6855</v>
      </c>
      <c r="D62" s="298">
        <v>31701.7605</v>
      </c>
      <c r="E62" s="298">
        <v>36262.330900000001</v>
      </c>
      <c r="F62" s="298">
        <v>43455.711900000002</v>
      </c>
      <c r="G62" s="298">
        <v>49999.648999999998</v>
      </c>
      <c r="H62" s="298">
        <v>41073.4107</v>
      </c>
      <c r="I62" s="299">
        <v>9.1999999999999993</v>
      </c>
      <c r="J62" s="299">
        <v>13.97</v>
      </c>
      <c r="K62" s="299">
        <v>12.03</v>
      </c>
      <c r="L62" s="299">
        <v>173.7063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2.7408999999999999</v>
      </c>
      <c r="C63" s="302">
        <v>40021.901899999997</v>
      </c>
      <c r="D63" s="303">
        <v>31995.428400000001</v>
      </c>
      <c r="E63" s="303">
        <v>35424.258099999999</v>
      </c>
      <c r="F63" s="303">
        <v>45313.290099999998</v>
      </c>
      <c r="G63" s="303">
        <v>53741.373599999999</v>
      </c>
      <c r="H63" s="303">
        <v>41719.238899999997</v>
      </c>
      <c r="I63" s="304">
        <v>9.14</v>
      </c>
      <c r="J63" s="304">
        <v>14.82</v>
      </c>
      <c r="K63" s="304">
        <v>11.85</v>
      </c>
      <c r="L63" s="304">
        <v>173.36609999999999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1.2621</v>
      </c>
      <c r="C64" s="297">
        <v>40496.409200000002</v>
      </c>
      <c r="D64" s="298">
        <v>33736.796600000001</v>
      </c>
      <c r="E64" s="298">
        <v>37003.182200000003</v>
      </c>
      <c r="F64" s="298">
        <v>46868.669800000003</v>
      </c>
      <c r="G64" s="298">
        <v>53487.038999999997</v>
      </c>
      <c r="H64" s="298">
        <v>42304.859600000003</v>
      </c>
      <c r="I64" s="299">
        <v>3.61</v>
      </c>
      <c r="J64" s="299">
        <v>18.809999999999999</v>
      </c>
      <c r="K64" s="299">
        <v>12.86</v>
      </c>
      <c r="L64" s="299">
        <v>173.35300000000001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0.85219999999999996</v>
      </c>
      <c r="C65" s="302">
        <v>37752.189200000001</v>
      </c>
      <c r="D65" s="303">
        <v>31579.083299999998</v>
      </c>
      <c r="E65" s="303">
        <v>34433.517999999996</v>
      </c>
      <c r="F65" s="303">
        <v>42592.026100000003</v>
      </c>
      <c r="G65" s="303">
        <v>49476.6567</v>
      </c>
      <c r="H65" s="303">
        <v>39300.019399999997</v>
      </c>
      <c r="I65" s="304">
        <v>10.49</v>
      </c>
      <c r="J65" s="304">
        <v>10.050000000000001</v>
      </c>
      <c r="K65" s="304">
        <v>10.27</v>
      </c>
      <c r="L65" s="304">
        <v>174.67840000000001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0.1158</v>
      </c>
      <c r="C66" s="297">
        <v>41055.423499999997</v>
      </c>
      <c r="D66" s="298">
        <v>34818.574099999998</v>
      </c>
      <c r="E66" s="298">
        <v>37814.532399999996</v>
      </c>
      <c r="F66" s="298">
        <v>45538.207199999997</v>
      </c>
      <c r="G66" s="298">
        <v>53394.447399999997</v>
      </c>
      <c r="H66" s="298">
        <v>42293.077499999999</v>
      </c>
      <c r="I66" s="299">
        <v>8.8800000000000008</v>
      </c>
      <c r="J66" s="299">
        <v>14.28</v>
      </c>
      <c r="K66" s="299">
        <v>12.39</v>
      </c>
      <c r="L66" s="299">
        <v>173.12690000000001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0.1016</v>
      </c>
      <c r="C67" s="302">
        <v>48054.984299999996</v>
      </c>
      <c r="D67" s="303">
        <v>40399.301599999999</v>
      </c>
      <c r="E67" s="303">
        <v>44022.800499999998</v>
      </c>
      <c r="F67" s="303">
        <v>51802.097500000003</v>
      </c>
      <c r="G67" s="303">
        <v>56275.811399999999</v>
      </c>
      <c r="H67" s="303">
        <v>48034.503400000001</v>
      </c>
      <c r="I67" s="304">
        <v>14.21</v>
      </c>
      <c r="J67" s="304">
        <v>13.6</v>
      </c>
      <c r="K67" s="304">
        <v>10</v>
      </c>
      <c r="L67" s="304">
        <v>177.65559999999999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3.8300000000000001E-2</v>
      </c>
      <c r="C68" s="297">
        <v>40860.251199999999</v>
      </c>
      <c r="D68" s="298">
        <v>25698.343000000001</v>
      </c>
      <c r="E68" s="298">
        <v>34411.3197</v>
      </c>
      <c r="F68" s="298">
        <v>46776.319900000002</v>
      </c>
      <c r="G68" s="298">
        <v>59533.0677</v>
      </c>
      <c r="H68" s="298">
        <v>41986.666899999997</v>
      </c>
      <c r="I68" s="299">
        <v>8.7100000000000009</v>
      </c>
      <c r="J68" s="299">
        <v>18.88</v>
      </c>
      <c r="K68" s="299">
        <v>12.23</v>
      </c>
      <c r="L68" s="299">
        <v>171.69810000000001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0.90069999999999995</v>
      </c>
      <c r="C69" s="302">
        <v>43994.639000000003</v>
      </c>
      <c r="D69" s="303">
        <v>34356.023699999998</v>
      </c>
      <c r="E69" s="303">
        <v>39300.975400000003</v>
      </c>
      <c r="F69" s="303">
        <v>48107.808299999997</v>
      </c>
      <c r="G69" s="303">
        <v>52880.838199999998</v>
      </c>
      <c r="H69" s="303">
        <v>44126.9856</v>
      </c>
      <c r="I69" s="304">
        <v>10.77</v>
      </c>
      <c r="J69" s="304">
        <v>12.83</v>
      </c>
      <c r="K69" s="304">
        <v>11.43</v>
      </c>
      <c r="L69" s="304">
        <v>174.0488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0.17319999999999999</v>
      </c>
      <c r="C70" s="297">
        <v>45161.069300000003</v>
      </c>
      <c r="D70" s="298">
        <v>33679.872300000003</v>
      </c>
      <c r="E70" s="298">
        <v>37335.772599999997</v>
      </c>
      <c r="F70" s="298">
        <v>53254.129800000002</v>
      </c>
      <c r="G70" s="298">
        <v>74207.863299999997</v>
      </c>
      <c r="H70" s="298">
        <v>48896.3776</v>
      </c>
      <c r="I70" s="299">
        <v>8.44</v>
      </c>
      <c r="J70" s="299">
        <v>22.56</v>
      </c>
      <c r="K70" s="299">
        <v>9.77</v>
      </c>
      <c r="L70" s="299">
        <v>176.0538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0.1067</v>
      </c>
      <c r="C71" s="302">
        <v>46094.137900000002</v>
      </c>
      <c r="D71" s="303">
        <v>36018.519899999999</v>
      </c>
      <c r="E71" s="303">
        <v>40723.546799999996</v>
      </c>
      <c r="F71" s="303">
        <v>52508.143300000003</v>
      </c>
      <c r="G71" s="303">
        <v>61928.649400000002</v>
      </c>
      <c r="H71" s="303">
        <v>47921.576500000003</v>
      </c>
      <c r="I71" s="304">
        <v>11.47</v>
      </c>
      <c r="J71" s="304">
        <v>17.12</v>
      </c>
      <c r="K71" s="304">
        <v>10.6</v>
      </c>
      <c r="L71" s="304">
        <v>174.32749999999999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1.2311000000000001</v>
      </c>
      <c r="C72" s="297">
        <v>36678.616699999999</v>
      </c>
      <c r="D72" s="298">
        <v>29055.712100000001</v>
      </c>
      <c r="E72" s="298">
        <v>32652.0713</v>
      </c>
      <c r="F72" s="298">
        <v>41475.230100000001</v>
      </c>
      <c r="G72" s="298">
        <v>49394.911699999997</v>
      </c>
      <c r="H72" s="298">
        <v>38134.409200000002</v>
      </c>
      <c r="I72" s="299">
        <v>10.220000000000001</v>
      </c>
      <c r="J72" s="299">
        <v>13.36</v>
      </c>
      <c r="K72" s="299">
        <v>11.01</v>
      </c>
      <c r="L72" s="299">
        <v>173.54849999999999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0.21640000000000001</v>
      </c>
      <c r="C73" s="302">
        <v>38524.3986</v>
      </c>
      <c r="D73" s="303">
        <v>31351.2032</v>
      </c>
      <c r="E73" s="303">
        <v>34545.449999999997</v>
      </c>
      <c r="F73" s="303">
        <v>42333.258900000001</v>
      </c>
      <c r="G73" s="303">
        <v>47645.097800000003</v>
      </c>
      <c r="H73" s="303">
        <v>38926.168700000002</v>
      </c>
      <c r="I73" s="304">
        <v>11.79</v>
      </c>
      <c r="J73" s="304">
        <v>14.65</v>
      </c>
      <c r="K73" s="304">
        <v>11.33</v>
      </c>
      <c r="L73" s="304">
        <v>173.62350000000001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0.29299999999999998</v>
      </c>
      <c r="C74" s="297">
        <v>31563.470600000001</v>
      </c>
      <c r="D74" s="298">
        <v>26912.071800000002</v>
      </c>
      <c r="E74" s="298">
        <v>29072.022799999999</v>
      </c>
      <c r="F74" s="298">
        <v>34060.359100000001</v>
      </c>
      <c r="G74" s="298">
        <v>36716.853000000003</v>
      </c>
      <c r="H74" s="298">
        <v>31821.258900000001</v>
      </c>
      <c r="I74" s="299">
        <v>10.77</v>
      </c>
      <c r="J74" s="299">
        <v>7.43</v>
      </c>
      <c r="K74" s="299">
        <v>11.67</v>
      </c>
      <c r="L74" s="299">
        <v>173.7723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3.6999999999999998E-2</v>
      </c>
      <c r="C75" s="302">
        <v>37041.1175</v>
      </c>
      <c r="D75" s="303">
        <v>29542.333299999998</v>
      </c>
      <c r="E75" s="303">
        <v>34029.897199999999</v>
      </c>
      <c r="F75" s="303">
        <v>39794.835500000001</v>
      </c>
      <c r="G75" s="303">
        <v>42212.9709</v>
      </c>
      <c r="H75" s="303">
        <v>38112.4058</v>
      </c>
      <c r="I75" s="304">
        <v>12.24</v>
      </c>
      <c r="J75" s="304">
        <v>12.59</v>
      </c>
      <c r="K75" s="304">
        <v>11.76</v>
      </c>
      <c r="L75" s="304">
        <v>173.8835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6.7100000000000007E-2</v>
      </c>
      <c r="C76" s="297">
        <v>31705.923599999998</v>
      </c>
      <c r="D76" s="298">
        <v>24938.841100000001</v>
      </c>
      <c r="E76" s="298">
        <v>27201.3573</v>
      </c>
      <c r="F76" s="298">
        <v>36384.124499999998</v>
      </c>
      <c r="G76" s="298">
        <v>41052.4499</v>
      </c>
      <c r="H76" s="298">
        <v>32272.4604</v>
      </c>
      <c r="I76" s="299">
        <v>5.21</v>
      </c>
      <c r="J76" s="299">
        <v>16.989999999999998</v>
      </c>
      <c r="K76" s="299">
        <v>10.75</v>
      </c>
      <c r="L76" s="299">
        <v>170.84690000000001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5.6899999999999999E-2</v>
      </c>
      <c r="C77" s="302">
        <v>36732.104099999997</v>
      </c>
      <c r="D77" s="303">
        <v>26048.865300000001</v>
      </c>
      <c r="E77" s="303">
        <v>31697.6639</v>
      </c>
      <c r="F77" s="303">
        <v>42079.500500000002</v>
      </c>
      <c r="G77" s="303">
        <v>46520.428699999997</v>
      </c>
      <c r="H77" s="303">
        <v>36806.516300000003</v>
      </c>
      <c r="I77" s="304">
        <v>9.7100000000000009</v>
      </c>
      <c r="J77" s="304">
        <v>12.22</v>
      </c>
      <c r="K77" s="304">
        <v>11.32</v>
      </c>
      <c r="L77" s="304">
        <v>175.44990000000001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0.32869999999999999</v>
      </c>
      <c r="C78" s="297">
        <v>42308.208200000001</v>
      </c>
      <c r="D78" s="298">
        <v>33410.745499999997</v>
      </c>
      <c r="E78" s="298">
        <v>37300.355199999998</v>
      </c>
      <c r="F78" s="298">
        <v>46652.467299999997</v>
      </c>
      <c r="G78" s="298">
        <v>53617.082699999999</v>
      </c>
      <c r="H78" s="298">
        <v>43052.628199999999</v>
      </c>
      <c r="I78" s="299">
        <v>11.06</v>
      </c>
      <c r="J78" s="299">
        <v>14.39</v>
      </c>
      <c r="K78" s="299">
        <v>10.66</v>
      </c>
      <c r="L78" s="299">
        <v>173.6788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5.0299999999999997E-2</v>
      </c>
      <c r="C79" s="302">
        <v>37753.517800000001</v>
      </c>
      <c r="D79" s="303">
        <v>32559.4627</v>
      </c>
      <c r="E79" s="303">
        <v>35439.565799999997</v>
      </c>
      <c r="F79" s="303">
        <v>40487.9977</v>
      </c>
      <c r="G79" s="303">
        <v>46420.002</v>
      </c>
      <c r="H79" s="303">
        <v>38459.490100000003</v>
      </c>
      <c r="I79" s="304">
        <v>7.78</v>
      </c>
      <c r="J79" s="304">
        <v>14.3</v>
      </c>
      <c r="K79" s="304">
        <v>11.99</v>
      </c>
      <c r="L79" s="304">
        <v>173.03829999999999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6.0600000000000001E-2</v>
      </c>
      <c r="C80" s="297">
        <v>44649.514300000003</v>
      </c>
      <c r="D80" s="298">
        <v>35608.872199999998</v>
      </c>
      <c r="E80" s="298">
        <v>40085.202400000002</v>
      </c>
      <c r="F80" s="298">
        <v>48732.594499999999</v>
      </c>
      <c r="G80" s="298">
        <v>52899.603199999998</v>
      </c>
      <c r="H80" s="298">
        <v>45171.067499999997</v>
      </c>
      <c r="I80" s="299">
        <v>14.07</v>
      </c>
      <c r="J80" s="299">
        <v>15.21</v>
      </c>
      <c r="K80" s="299">
        <v>11.03</v>
      </c>
      <c r="L80" s="299">
        <v>174.19229999999999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0.1045</v>
      </c>
      <c r="C81" s="302">
        <v>35179.772900000004</v>
      </c>
      <c r="D81" s="303">
        <v>27550.0749</v>
      </c>
      <c r="E81" s="303">
        <v>30898.983400000001</v>
      </c>
      <c r="F81" s="303">
        <v>37989.894899999999</v>
      </c>
      <c r="G81" s="303">
        <v>44115.221799999999</v>
      </c>
      <c r="H81" s="303">
        <v>35631.402199999997</v>
      </c>
      <c r="I81" s="304">
        <v>8.92</v>
      </c>
      <c r="J81" s="304">
        <v>14.88</v>
      </c>
      <c r="K81" s="304">
        <v>11.22</v>
      </c>
      <c r="L81" s="304">
        <v>174.4091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8.4000000000000005E-2</v>
      </c>
      <c r="C82" s="297">
        <v>45885.741600000001</v>
      </c>
      <c r="D82" s="298">
        <v>36985.263599999998</v>
      </c>
      <c r="E82" s="298">
        <v>42132.750200000002</v>
      </c>
      <c r="F82" s="298">
        <v>51514.332999999999</v>
      </c>
      <c r="G82" s="298">
        <v>58783.525900000001</v>
      </c>
      <c r="H82" s="298">
        <v>46903.837800000001</v>
      </c>
      <c r="I82" s="299">
        <v>12.53</v>
      </c>
      <c r="J82" s="299">
        <v>19.73</v>
      </c>
      <c r="K82" s="299">
        <v>9.6300000000000008</v>
      </c>
      <c r="L82" s="299">
        <v>172.4263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0.4597</v>
      </c>
      <c r="C83" s="302">
        <v>34239.3845</v>
      </c>
      <c r="D83" s="303">
        <v>26775.712200000002</v>
      </c>
      <c r="E83" s="303">
        <v>30192.507399999999</v>
      </c>
      <c r="F83" s="303">
        <v>38827.553599999999</v>
      </c>
      <c r="G83" s="303">
        <v>44363.171199999997</v>
      </c>
      <c r="H83" s="303">
        <v>35244.474099999999</v>
      </c>
      <c r="I83" s="304">
        <v>6.73</v>
      </c>
      <c r="J83" s="304">
        <v>9.2899999999999991</v>
      </c>
      <c r="K83" s="304">
        <v>11.33</v>
      </c>
      <c r="L83" s="304">
        <v>174.84780000000001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0.30220000000000002</v>
      </c>
      <c r="C84" s="297">
        <v>35078.945699999997</v>
      </c>
      <c r="D84" s="298">
        <v>29026.800500000001</v>
      </c>
      <c r="E84" s="298">
        <v>31705.914400000001</v>
      </c>
      <c r="F84" s="298">
        <v>37812.656300000002</v>
      </c>
      <c r="G84" s="298">
        <v>41669.703500000003</v>
      </c>
      <c r="H84" s="298">
        <v>35366.615599999997</v>
      </c>
      <c r="I84" s="299">
        <v>9.4700000000000006</v>
      </c>
      <c r="J84" s="299">
        <v>10.65</v>
      </c>
      <c r="K84" s="299">
        <v>11.11</v>
      </c>
      <c r="L84" s="299">
        <v>173.84370000000001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0.11360000000000001</v>
      </c>
      <c r="C85" s="302">
        <v>46873.082499999997</v>
      </c>
      <c r="D85" s="303">
        <v>36676.9277</v>
      </c>
      <c r="E85" s="303">
        <v>40854.683700000001</v>
      </c>
      <c r="F85" s="303">
        <v>52558.800900000002</v>
      </c>
      <c r="G85" s="303">
        <v>62525.7765</v>
      </c>
      <c r="H85" s="303">
        <v>48743.744299999998</v>
      </c>
      <c r="I85" s="304">
        <v>14.44</v>
      </c>
      <c r="J85" s="304">
        <v>17.77</v>
      </c>
      <c r="K85" s="304">
        <v>11.23</v>
      </c>
      <c r="L85" s="304">
        <v>173.89400000000001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1.196</v>
      </c>
      <c r="C86" s="297">
        <v>42912.021699999998</v>
      </c>
      <c r="D86" s="298">
        <v>32920.226499999997</v>
      </c>
      <c r="E86" s="298">
        <v>37214.879800000002</v>
      </c>
      <c r="F86" s="298">
        <v>48006.042600000001</v>
      </c>
      <c r="G86" s="298">
        <v>54099.602299999999</v>
      </c>
      <c r="H86" s="298">
        <v>43398.028299999998</v>
      </c>
      <c r="I86" s="299">
        <v>10.33</v>
      </c>
      <c r="J86" s="299">
        <v>16.100000000000001</v>
      </c>
      <c r="K86" s="299">
        <v>11.64</v>
      </c>
      <c r="L86" s="299">
        <v>173.93209999999999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2.4841000000000002</v>
      </c>
      <c r="C87" s="302">
        <v>28504.853500000001</v>
      </c>
      <c r="D87" s="303">
        <v>24092</v>
      </c>
      <c r="E87" s="303">
        <v>26233.895499999999</v>
      </c>
      <c r="F87" s="303">
        <v>31909.295999999998</v>
      </c>
      <c r="G87" s="303">
        <v>36073.982000000004</v>
      </c>
      <c r="H87" s="303">
        <v>29572.912400000001</v>
      </c>
      <c r="I87" s="304">
        <v>13.76</v>
      </c>
      <c r="J87" s="304">
        <v>8.3000000000000007</v>
      </c>
      <c r="K87" s="304">
        <v>10.31</v>
      </c>
      <c r="L87" s="304">
        <v>173.76159999999999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0.55869999999999997</v>
      </c>
      <c r="C88" s="297">
        <v>37699.772700000001</v>
      </c>
      <c r="D88" s="298">
        <v>25887.333299999998</v>
      </c>
      <c r="E88" s="298">
        <v>31636.122100000001</v>
      </c>
      <c r="F88" s="298">
        <v>43638.412600000003</v>
      </c>
      <c r="G88" s="298">
        <v>50414.1855</v>
      </c>
      <c r="H88" s="298">
        <v>38194.727700000003</v>
      </c>
      <c r="I88" s="299">
        <v>14.57</v>
      </c>
      <c r="J88" s="299">
        <v>13.77</v>
      </c>
      <c r="K88" s="299">
        <v>10.26</v>
      </c>
      <c r="L88" s="299">
        <v>173.86109999999999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1.1906000000000001</v>
      </c>
      <c r="C89" s="302">
        <v>29359.9342</v>
      </c>
      <c r="D89" s="303">
        <v>23568.4166</v>
      </c>
      <c r="E89" s="303">
        <v>25850.083299999998</v>
      </c>
      <c r="F89" s="303">
        <v>34971.0314</v>
      </c>
      <c r="G89" s="303">
        <v>40495.530700000003</v>
      </c>
      <c r="H89" s="303">
        <v>30979.986700000001</v>
      </c>
      <c r="I89" s="304">
        <v>14.36</v>
      </c>
      <c r="J89" s="304">
        <v>9.5299999999999994</v>
      </c>
      <c r="K89" s="304">
        <v>9.86</v>
      </c>
      <c r="L89" s="304">
        <v>174.05789999999999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6.8500000000000005E-2</v>
      </c>
      <c r="C90" s="297">
        <v>33189.081100000003</v>
      </c>
      <c r="D90" s="298">
        <v>25578.777699999999</v>
      </c>
      <c r="E90" s="298">
        <v>28538.613099999999</v>
      </c>
      <c r="F90" s="298">
        <v>35704.158100000001</v>
      </c>
      <c r="G90" s="298">
        <v>40771.127</v>
      </c>
      <c r="H90" s="298">
        <v>32866.654000000002</v>
      </c>
      <c r="I90" s="299">
        <v>7.83</v>
      </c>
      <c r="J90" s="299">
        <v>17</v>
      </c>
      <c r="K90" s="299">
        <v>11.5</v>
      </c>
      <c r="L90" s="299">
        <v>173.30029999999999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0.13619999999999999</v>
      </c>
      <c r="C91" s="302">
        <v>34104.514900000002</v>
      </c>
      <c r="D91" s="303">
        <v>25837.241600000001</v>
      </c>
      <c r="E91" s="303">
        <v>30823.588299999999</v>
      </c>
      <c r="F91" s="303">
        <v>38044.499000000003</v>
      </c>
      <c r="G91" s="303">
        <v>40236.947500000002</v>
      </c>
      <c r="H91" s="303">
        <v>34321.977099999996</v>
      </c>
      <c r="I91" s="304">
        <v>7.78</v>
      </c>
      <c r="J91" s="304">
        <v>15.42</v>
      </c>
      <c r="K91" s="304">
        <v>11.07</v>
      </c>
      <c r="L91" s="304">
        <v>173.14830000000001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1.6313</v>
      </c>
      <c r="C92" s="297">
        <v>32217.901399999999</v>
      </c>
      <c r="D92" s="298">
        <v>27489.698700000001</v>
      </c>
      <c r="E92" s="298">
        <v>29732.850600000002</v>
      </c>
      <c r="F92" s="298">
        <v>35244.8361</v>
      </c>
      <c r="G92" s="298">
        <v>39152.973299999998</v>
      </c>
      <c r="H92" s="298">
        <v>32793.484400000001</v>
      </c>
      <c r="I92" s="299">
        <v>12.43</v>
      </c>
      <c r="J92" s="299">
        <v>4.71</v>
      </c>
      <c r="K92" s="299">
        <v>16.93</v>
      </c>
      <c r="L92" s="299">
        <v>173.53129999999999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2.6707999999999998</v>
      </c>
      <c r="C93" s="302">
        <v>38944.097300000001</v>
      </c>
      <c r="D93" s="303">
        <v>32818.001600000003</v>
      </c>
      <c r="E93" s="303">
        <v>36345.207600000002</v>
      </c>
      <c r="F93" s="303">
        <v>41868.871700000003</v>
      </c>
      <c r="G93" s="303">
        <v>44416.996099999997</v>
      </c>
      <c r="H93" s="303">
        <v>38902.889300000003</v>
      </c>
      <c r="I93" s="304">
        <v>7.76</v>
      </c>
      <c r="J93" s="304">
        <v>19.16</v>
      </c>
      <c r="K93" s="304">
        <v>11.44</v>
      </c>
      <c r="L93" s="304">
        <v>166.6576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0.11899999999999999</v>
      </c>
      <c r="C94" s="297">
        <v>33592.125099999997</v>
      </c>
      <c r="D94" s="298">
        <v>28315.543699999998</v>
      </c>
      <c r="E94" s="298">
        <v>30756.5995</v>
      </c>
      <c r="F94" s="298">
        <v>37717.0959</v>
      </c>
      <c r="G94" s="298">
        <v>41325.391300000003</v>
      </c>
      <c r="H94" s="298">
        <v>34380.615400000002</v>
      </c>
      <c r="I94" s="299">
        <v>9.65</v>
      </c>
      <c r="J94" s="299">
        <v>12.15</v>
      </c>
      <c r="K94" s="299">
        <v>11.55</v>
      </c>
      <c r="L94" s="299">
        <v>172.58510000000001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1.9712000000000001</v>
      </c>
      <c r="C95" s="302">
        <v>34692.861400000002</v>
      </c>
      <c r="D95" s="303">
        <v>26721.5272</v>
      </c>
      <c r="E95" s="303">
        <v>29486.083299999998</v>
      </c>
      <c r="F95" s="303">
        <v>39567.023500000003</v>
      </c>
      <c r="G95" s="303">
        <v>49117.3868</v>
      </c>
      <c r="H95" s="303">
        <v>36184.385000000002</v>
      </c>
      <c r="I95" s="304">
        <v>4.41</v>
      </c>
      <c r="J95" s="304">
        <v>18.420000000000002</v>
      </c>
      <c r="K95" s="304">
        <v>11</v>
      </c>
      <c r="L95" s="304">
        <v>172.999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0.93859999999999999</v>
      </c>
      <c r="C96" s="297">
        <v>53136.0412</v>
      </c>
      <c r="D96" s="298">
        <v>40810.878199999999</v>
      </c>
      <c r="E96" s="298">
        <v>45338.251100000001</v>
      </c>
      <c r="F96" s="298">
        <v>62096.591399999998</v>
      </c>
      <c r="G96" s="298">
        <v>69795.971600000004</v>
      </c>
      <c r="H96" s="298">
        <v>54495.007700000002</v>
      </c>
      <c r="I96" s="299">
        <v>4.84</v>
      </c>
      <c r="J96" s="299">
        <v>24.22</v>
      </c>
      <c r="K96" s="299">
        <v>12.68</v>
      </c>
      <c r="L96" s="299">
        <v>164.44290000000001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0.77900000000000003</v>
      </c>
      <c r="C97" s="302">
        <v>49023.331400000003</v>
      </c>
      <c r="D97" s="303">
        <v>38254.210400000004</v>
      </c>
      <c r="E97" s="303">
        <v>43443.58</v>
      </c>
      <c r="F97" s="303">
        <v>54794.175799999997</v>
      </c>
      <c r="G97" s="303">
        <v>59367.404399999999</v>
      </c>
      <c r="H97" s="303">
        <v>49216.880899999996</v>
      </c>
      <c r="I97" s="304">
        <v>4.9800000000000004</v>
      </c>
      <c r="J97" s="304">
        <v>32.46</v>
      </c>
      <c r="K97" s="304">
        <v>12.07</v>
      </c>
      <c r="L97" s="304">
        <v>171.0127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0.43509999999999999</v>
      </c>
      <c r="C98" s="297">
        <v>29538.833299999998</v>
      </c>
      <c r="D98" s="298">
        <v>23203.9166</v>
      </c>
      <c r="E98" s="298">
        <v>25593.368699999999</v>
      </c>
      <c r="F98" s="298">
        <v>35290.598400000003</v>
      </c>
      <c r="G98" s="298">
        <v>39504.828200000004</v>
      </c>
      <c r="H98" s="298">
        <v>30802.907899999998</v>
      </c>
      <c r="I98" s="299">
        <v>6.25</v>
      </c>
      <c r="J98" s="299">
        <v>20.190000000000001</v>
      </c>
      <c r="K98" s="299">
        <v>10.17</v>
      </c>
      <c r="L98" s="299">
        <v>173.5992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5.8299999999999998E-2</v>
      </c>
      <c r="C99" s="302">
        <v>25445.5798</v>
      </c>
      <c r="D99" s="303">
        <v>21551.931</v>
      </c>
      <c r="E99" s="303">
        <v>22818.583299999998</v>
      </c>
      <c r="F99" s="303">
        <v>27413.872899999998</v>
      </c>
      <c r="G99" s="303">
        <v>30338</v>
      </c>
      <c r="H99" s="303">
        <v>25657.701799999999</v>
      </c>
      <c r="I99" s="304">
        <v>4.57</v>
      </c>
      <c r="J99" s="304">
        <v>8.2200000000000006</v>
      </c>
      <c r="K99" s="304">
        <v>13.54</v>
      </c>
      <c r="L99" s="304">
        <v>173.84119999999999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0.1061</v>
      </c>
      <c r="C100" s="297">
        <v>30950.996999999999</v>
      </c>
      <c r="D100" s="298">
        <v>22943.494699999999</v>
      </c>
      <c r="E100" s="298">
        <v>27194.75</v>
      </c>
      <c r="F100" s="298">
        <v>34924.012699999999</v>
      </c>
      <c r="G100" s="298">
        <v>41884.713300000003</v>
      </c>
      <c r="H100" s="298">
        <v>31740.196</v>
      </c>
      <c r="I100" s="299">
        <v>8.34</v>
      </c>
      <c r="J100" s="299">
        <v>14.68</v>
      </c>
      <c r="K100" s="299">
        <v>10.62</v>
      </c>
      <c r="L100" s="299">
        <v>178.69300000000001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7.3700000000000002E-2</v>
      </c>
      <c r="C101" s="302">
        <v>32693.686399999999</v>
      </c>
      <c r="D101" s="303">
        <v>27907.197899999999</v>
      </c>
      <c r="E101" s="303">
        <v>29621.75</v>
      </c>
      <c r="F101" s="303">
        <v>36129.090100000001</v>
      </c>
      <c r="G101" s="303">
        <v>40254.259599999998</v>
      </c>
      <c r="H101" s="303">
        <v>33334.090400000001</v>
      </c>
      <c r="I101" s="304">
        <v>7.26</v>
      </c>
      <c r="J101" s="304">
        <v>16.440000000000001</v>
      </c>
      <c r="K101" s="304">
        <v>10.96</v>
      </c>
      <c r="L101" s="304">
        <v>175.2337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0.18110000000000001</v>
      </c>
      <c r="C102" s="297">
        <v>32142.154999999999</v>
      </c>
      <c r="D102" s="298">
        <v>26799.833299999998</v>
      </c>
      <c r="E102" s="298">
        <v>29229.419300000001</v>
      </c>
      <c r="F102" s="298">
        <v>36525.938000000002</v>
      </c>
      <c r="G102" s="298">
        <v>42690.861100000002</v>
      </c>
      <c r="H102" s="298">
        <v>33994.813199999997</v>
      </c>
      <c r="I102" s="299">
        <v>6.95</v>
      </c>
      <c r="J102" s="299">
        <v>14.68</v>
      </c>
      <c r="K102" s="299">
        <v>10.59</v>
      </c>
      <c r="L102" s="299">
        <v>176.47069999999999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6.5100000000000005E-2</v>
      </c>
      <c r="C103" s="302">
        <v>34714.823900000003</v>
      </c>
      <c r="D103" s="303">
        <v>29524.361199999999</v>
      </c>
      <c r="E103" s="303">
        <v>31689.749899999999</v>
      </c>
      <c r="F103" s="303">
        <v>38847.664799999999</v>
      </c>
      <c r="G103" s="303">
        <v>42323.193700000003</v>
      </c>
      <c r="H103" s="303">
        <v>35426.690499999997</v>
      </c>
      <c r="I103" s="304">
        <v>6.91</v>
      </c>
      <c r="J103" s="304">
        <v>16.11</v>
      </c>
      <c r="K103" s="304">
        <v>11.14</v>
      </c>
      <c r="L103" s="304">
        <v>176.49180000000001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0.25869999999999999</v>
      </c>
      <c r="C104" s="297">
        <v>33420.943299999999</v>
      </c>
      <c r="D104" s="298">
        <v>26370.25</v>
      </c>
      <c r="E104" s="298">
        <v>30222.858899999999</v>
      </c>
      <c r="F104" s="298">
        <v>38615.542300000001</v>
      </c>
      <c r="G104" s="298">
        <v>44722.0933</v>
      </c>
      <c r="H104" s="298">
        <v>34754.533100000001</v>
      </c>
      <c r="I104" s="299">
        <v>8.31</v>
      </c>
      <c r="J104" s="299">
        <v>17.02</v>
      </c>
      <c r="K104" s="299">
        <v>10.32</v>
      </c>
      <c r="L104" s="299">
        <v>176.3954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7.7499999999999999E-2</v>
      </c>
      <c r="C105" s="302">
        <v>36156.443500000001</v>
      </c>
      <c r="D105" s="303">
        <v>31081.75</v>
      </c>
      <c r="E105" s="303">
        <v>32732.522499999999</v>
      </c>
      <c r="F105" s="303">
        <v>42832.773000000001</v>
      </c>
      <c r="G105" s="303">
        <v>46892.101199999997</v>
      </c>
      <c r="H105" s="303">
        <v>37475.566500000001</v>
      </c>
      <c r="I105" s="304">
        <v>6.99</v>
      </c>
      <c r="J105" s="304">
        <v>18.78</v>
      </c>
      <c r="K105" s="304">
        <v>10.59</v>
      </c>
      <c r="L105" s="304">
        <v>176.79990000000001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0.1351</v>
      </c>
      <c r="C106" s="297">
        <v>35849.603999999999</v>
      </c>
      <c r="D106" s="298">
        <v>30346.940500000001</v>
      </c>
      <c r="E106" s="298">
        <v>32537.593499999999</v>
      </c>
      <c r="F106" s="298">
        <v>43137.230799999998</v>
      </c>
      <c r="G106" s="298">
        <v>51542.175000000003</v>
      </c>
      <c r="H106" s="298">
        <v>38785.966399999998</v>
      </c>
      <c r="I106" s="299">
        <v>6.38</v>
      </c>
      <c r="J106" s="299">
        <v>19.88</v>
      </c>
      <c r="K106" s="299">
        <v>10.11</v>
      </c>
      <c r="L106" s="299">
        <v>178.1814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6.5299999999999997E-2</v>
      </c>
      <c r="C107" s="302">
        <v>35512.691200000001</v>
      </c>
      <c r="D107" s="303">
        <v>30390.0092</v>
      </c>
      <c r="E107" s="303">
        <v>33137.534500000002</v>
      </c>
      <c r="F107" s="303">
        <v>39773.845200000003</v>
      </c>
      <c r="G107" s="303">
        <v>47500.436699999998</v>
      </c>
      <c r="H107" s="303">
        <v>37314.997100000001</v>
      </c>
      <c r="I107" s="304">
        <v>5.74</v>
      </c>
      <c r="J107" s="304">
        <v>19.05</v>
      </c>
      <c r="K107" s="304">
        <v>10.37</v>
      </c>
      <c r="L107" s="304">
        <v>174.6728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6.6799999999999998E-2</v>
      </c>
      <c r="C108" s="297">
        <v>32135.679599999999</v>
      </c>
      <c r="D108" s="298">
        <v>29181.536899999999</v>
      </c>
      <c r="E108" s="298">
        <v>30396.083299999998</v>
      </c>
      <c r="F108" s="298">
        <v>32821.218999999997</v>
      </c>
      <c r="G108" s="298">
        <v>34791.328399999999</v>
      </c>
      <c r="H108" s="298">
        <v>31955.957399999999</v>
      </c>
      <c r="I108" s="299">
        <v>5.09</v>
      </c>
      <c r="J108" s="299">
        <v>5.69</v>
      </c>
      <c r="K108" s="299">
        <v>11.58</v>
      </c>
      <c r="L108" s="299">
        <v>173.67670000000001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0.15049999999999999</v>
      </c>
      <c r="C109" s="302">
        <v>28263.446400000001</v>
      </c>
      <c r="D109" s="303">
        <v>22427.8904</v>
      </c>
      <c r="E109" s="303">
        <v>24946.250899999999</v>
      </c>
      <c r="F109" s="303">
        <v>30640.833299999998</v>
      </c>
      <c r="G109" s="303">
        <v>32132.787</v>
      </c>
      <c r="H109" s="303">
        <v>28015.896199999999</v>
      </c>
      <c r="I109" s="304">
        <v>10.97</v>
      </c>
      <c r="J109" s="304">
        <v>13.97</v>
      </c>
      <c r="K109" s="304">
        <v>10.66</v>
      </c>
      <c r="L109" s="304">
        <v>174.03460000000001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7.3200000000000001E-2</v>
      </c>
      <c r="C110" s="297">
        <v>34868.090100000001</v>
      </c>
      <c r="D110" s="298">
        <v>27767.6666</v>
      </c>
      <c r="E110" s="298">
        <v>31290.909299999999</v>
      </c>
      <c r="F110" s="298">
        <v>40508.0075</v>
      </c>
      <c r="G110" s="298">
        <v>43702.504399999998</v>
      </c>
      <c r="H110" s="298">
        <v>35769.762999999999</v>
      </c>
      <c r="I110" s="299">
        <v>7.7</v>
      </c>
      <c r="J110" s="299">
        <v>19.48</v>
      </c>
      <c r="K110" s="299">
        <v>9.42</v>
      </c>
      <c r="L110" s="299">
        <v>177.03120000000001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8.1299999999999997E-2</v>
      </c>
      <c r="C111" s="302">
        <v>35289.332699999999</v>
      </c>
      <c r="D111" s="303">
        <v>26119.75</v>
      </c>
      <c r="E111" s="303">
        <v>29796.9166</v>
      </c>
      <c r="F111" s="303">
        <v>42771.985500000003</v>
      </c>
      <c r="G111" s="303">
        <v>44970.327899999997</v>
      </c>
      <c r="H111" s="303">
        <v>35906.437100000003</v>
      </c>
      <c r="I111" s="304">
        <v>7.96</v>
      </c>
      <c r="J111" s="304">
        <v>20.34</v>
      </c>
      <c r="K111" s="304">
        <v>10.050000000000001</v>
      </c>
      <c r="L111" s="304">
        <v>174.47479999999999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0.32190000000000002</v>
      </c>
      <c r="C112" s="297">
        <v>36397.674700000003</v>
      </c>
      <c r="D112" s="298">
        <v>27608.060799999999</v>
      </c>
      <c r="E112" s="298">
        <v>30856.732599999999</v>
      </c>
      <c r="F112" s="298">
        <v>42712.063199999997</v>
      </c>
      <c r="G112" s="298">
        <v>49550.487500000003</v>
      </c>
      <c r="H112" s="298">
        <v>37606.1155</v>
      </c>
      <c r="I112" s="299">
        <v>7.85</v>
      </c>
      <c r="J112" s="299">
        <v>20.170000000000002</v>
      </c>
      <c r="K112" s="299">
        <v>9.75</v>
      </c>
      <c r="L112" s="299">
        <v>184.56610000000001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0.56240000000000001</v>
      </c>
      <c r="C113" s="302">
        <v>41594.737099999998</v>
      </c>
      <c r="D113" s="303">
        <v>30939.333299999998</v>
      </c>
      <c r="E113" s="303">
        <v>37919.9591</v>
      </c>
      <c r="F113" s="303">
        <v>43649.365100000003</v>
      </c>
      <c r="G113" s="303">
        <v>45984.0913</v>
      </c>
      <c r="H113" s="303">
        <v>40287.9447</v>
      </c>
      <c r="I113" s="304">
        <v>9.8800000000000008</v>
      </c>
      <c r="J113" s="304">
        <v>24.22</v>
      </c>
      <c r="K113" s="304">
        <v>10.59</v>
      </c>
      <c r="L113" s="304">
        <v>172.3809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5.8200000000000002E-2</v>
      </c>
      <c r="C114" s="297">
        <v>33244.345099999999</v>
      </c>
      <c r="D114" s="298">
        <v>29272.020700000001</v>
      </c>
      <c r="E114" s="298">
        <v>31121.917700000002</v>
      </c>
      <c r="F114" s="298">
        <v>36109.883900000001</v>
      </c>
      <c r="G114" s="298">
        <v>38245.598700000002</v>
      </c>
      <c r="H114" s="298">
        <v>34180.325100000002</v>
      </c>
      <c r="I114" s="299">
        <v>8.27</v>
      </c>
      <c r="J114" s="299">
        <v>16.55</v>
      </c>
      <c r="K114" s="299">
        <v>11.19</v>
      </c>
      <c r="L114" s="299">
        <v>177.26740000000001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7.1499999999999994E-2</v>
      </c>
      <c r="C115" s="302">
        <v>30586.9565</v>
      </c>
      <c r="D115" s="303">
        <v>26118.857</v>
      </c>
      <c r="E115" s="303">
        <v>28026.6666</v>
      </c>
      <c r="F115" s="303">
        <v>33108.833299999998</v>
      </c>
      <c r="G115" s="303">
        <v>34921.416599999997</v>
      </c>
      <c r="H115" s="303">
        <v>30922.9313</v>
      </c>
      <c r="I115" s="304">
        <v>6.32</v>
      </c>
      <c r="J115" s="304">
        <v>14.49</v>
      </c>
      <c r="K115" s="304">
        <v>12.2</v>
      </c>
      <c r="L115" s="304">
        <v>175.63149999999999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2.8574000000000002</v>
      </c>
      <c r="C116" s="297">
        <v>24545.6983</v>
      </c>
      <c r="D116" s="298">
        <v>21010.415000000001</v>
      </c>
      <c r="E116" s="298">
        <v>22547.1178</v>
      </c>
      <c r="F116" s="298">
        <v>26667.9987</v>
      </c>
      <c r="G116" s="298">
        <v>29675.9166</v>
      </c>
      <c r="H116" s="298">
        <v>25062.248599999999</v>
      </c>
      <c r="I116" s="299">
        <v>12.44</v>
      </c>
      <c r="J116" s="299">
        <v>8.4700000000000006</v>
      </c>
      <c r="K116" s="299">
        <v>10.34</v>
      </c>
      <c r="L116" s="299">
        <v>174.02959999999999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4.0099999999999997E-2</v>
      </c>
      <c r="C117" s="302">
        <v>26975.370599999998</v>
      </c>
      <c r="D117" s="303">
        <v>23269.4166</v>
      </c>
      <c r="E117" s="303">
        <v>24975.212299999999</v>
      </c>
      <c r="F117" s="303">
        <v>28578.3658</v>
      </c>
      <c r="G117" s="303">
        <v>31708.187600000001</v>
      </c>
      <c r="H117" s="303">
        <v>27354.4018</v>
      </c>
      <c r="I117" s="304">
        <v>12.14</v>
      </c>
      <c r="J117" s="304">
        <v>13.35</v>
      </c>
      <c r="K117" s="304">
        <v>11.04</v>
      </c>
      <c r="L117" s="304">
        <v>173.3965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0.17860000000000001</v>
      </c>
      <c r="C118" s="297">
        <v>28365.9166</v>
      </c>
      <c r="D118" s="298">
        <v>23473.1666</v>
      </c>
      <c r="E118" s="298">
        <v>26760.794300000001</v>
      </c>
      <c r="F118" s="298">
        <v>32020.0622</v>
      </c>
      <c r="G118" s="298">
        <v>36336.6296</v>
      </c>
      <c r="H118" s="298">
        <v>29309.877799999998</v>
      </c>
      <c r="I118" s="299">
        <v>7.04</v>
      </c>
      <c r="J118" s="299">
        <v>13.86</v>
      </c>
      <c r="K118" s="299">
        <v>10.79</v>
      </c>
      <c r="L118" s="299">
        <v>175.9443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0.18809999999999999</v>
      </c>
      <c r="C119" s="302">
        <v>26558.833299999998</v>
      </c>
      <c r="D119" s="303">
        <v>22387.746500000001</v>
      </c>
      <c r="E119" s="303">
        <v>24111.196899999999</v>
      </c>
      <c r="F119" s="303">
        <v>31390.918600000001</v>
      </c>
      <c r="G119" s="303">
        <v>35702.076500000003</v>
      </c>
      <c r="H119" s="303">
        <v>28075.311300000001</v>
      </c>
      <c r="I119" s="304">
        <v>8.9700000000000006</v>
      </c>
      <c r="J119" s="304">
        <v>12</v>
      </c>
      <c r="K119" s="304">
        <v>10.029999999999999</v>
      </c>
      <c r="L119" s="304">
        <v>175.62700000000001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0.95660000000000001</v>
      </c>
      <c r="C120" s="297">
        <v>26584.191599999998</v>
      </c>
      <c r="D120" s="298">
        <v>18709.363600000001</v>
      </c>
      <c r="E120" s="298">
        <v>21747.833299999998</v>
      </c>
      <c r="F120" s="298">
        <v>31657.8223</v>
      </c>
      <c r="G120" s="298">
        <v>35476.4087</v>
      </c>
      <c r="H120" s="298">
        <v>27100.954699999998</v>
      </c>
      <c r="I120" s="299">
        <v>6.65</v>
      </c>
      <c r="J120" s="299">
        <v>14.48</v>
      </c>
      <c r="K120" s="299">
        <v>10.52</v>
      </c>
      <c r="L120" s="299">
        <v>174.9136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0.1832</v>
      </c>
      <c r="C121" s="302">
        <v>30405.1666</v>
      </c>
      <c r="D121" s="303">
        <v>23350.8907</v>
      </c>
      <c r="E121" s="303">
        <v>26362.777699999999</v>
      </c>
      <c r="F121" s="303">
        <v>35726.268900000003</v>
      </c>
      <c r="G121" s="303">
        <v>39866.0308</v>
      </c>
      <c r="H121" s="303">
        <v>31184.367699999999</v>
      </c>
      <c r="I121" s="304">
        <v>7.93</v>
      </c>
      <c r="J121" s="304">
        <v>15.88</v>
      </c>
      <c r="K121" s="304">
        <v>10.28</v>
      </c>
      <c r="L121" s="304">
        <v>176.64959999999999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1312C-907F-4DF5-95C4-285802CACE76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340</v>
      </c>
      <c r="B1" s="2"/>
      <c r="C1" s="2"/>
      <c r="D1" s="3"/>
      <c r="E1" s="3"/>
      <c r="F1" s="3" t="s">
        <v>290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291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341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292</v>
      </c>
      <c r="C7" s="27"/>
      <c r="D7" s="68">
        <v>138.72030000000001</v>
      </c>
      <c r="E7" s="29" t="s">
        <v>25</v>
      </c>
      <c r="G7" s="322"/>
    </row>
    <row r="8" spans="1:19" s="22" customFormat="1" ht="20.45" customHeight="1" x14ac:dyDescent="0.25">
      <c r="B8" s="32" t="s">
        <v>293</v>
      </c>
      <c r="C8" s="32"/>
      <c r="D8" s="33">
        <v>1.8351999999999999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294</v>
      </c>
      <c r="D11" s="61">
        <v>121.33329999999999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295</v>
      </c>
      <c r="D12" s="61">
        <v>132.33330000000001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296</v>
      </c>
      <c r="D13" s="61">
        <v>141.70830000000001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297</v>
      </c>
      <c r="D14" s="61">
        <v>148.625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298</v>
      </c>
      <c r="D15" s="61">
        <v>153.77780000000001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299</v>
      </c>
      <c r="C17" s="27"/>
      <c r="D17" s="68">
        <v>34.825400000000002</v>
      </c>
      <c r="E17" s="29" t="s">
        <v>25</v>
      </c>
    </row>
    <row r="18" spans="2:10" s="31" customFormat="1" ht="20.45" customHeight="1" x14ac:dyDescent="0.2">
      <c r="B18" s="54" t="s">
        <v>300</v>
      </c>
      <c r="C18" s="42"/>
      <c r="D18" s="328">
        <v>18.877600000000001</v>
      </c>
      <c r="E18" s="44" t="s">
        <v>25</v>
      </c>
    </row>
    <row r="19" spans="2:10" s="31" customFormat="1" ht="20.45" customHeight="1" x14ac:dyDescent="0.2">
      <c r="B19" s="54" t="s">
        <v>301</v>
      </c>
      <c r="C19" s="42"/>
      <c r="D19" s="328">
        <v>6.7041000000000004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302</v>
      </c>
      <c r="I23" s="322">
        <v>136.88510000000002</v>
      </c>
      <c r="J23" s="335" t="s">
        <v>345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303</v>
      </c>
      <c r="I24" s="46">
        <v>34.825400000000002</v>
      </c>
      <c r="J24" s="335" t="s">
        <v>346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304</v>
      </c>
      <c r="I25" s="46">
        <v>18.877600000000001</v>
      </c>
      <c r="J25" s="335" t="s">
        <v>347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305</v>
      </c>
      <c r="I26" s="46">
        <v>6.7041000000000004</v>
      </c>
      <c r="J26" s="335" t="s">
        <v>348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306</v>
      </c>
      <c r="I27" s="46">
        <v>9.2436999999999898</v>
      </c>
      <c r="J27" s="335" t="s">
        <v>349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F46B-1173-4459-BC3B-B8301C4885AA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340</v>
      </c>
      <c r="B1" s="2"/>
      <c r="C1" s="3"/>
      <c r="D1" s="1"/>
      <c r="E1" s="2"/>
      <c r="F1" s="3"/>
      <c r="G1" s="3" t="s">
        <v>307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308</v>
      </c>
    </row>
    <row r="3" spans="1:17" ht="14.25" customHeight="1" x14ac:dyDescent="0.2">
      <c r="A3" s="95" t="s">
        <v>309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310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341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311</v>
      </c>
      <c r="B8" s="282" t="s">
        <v>312</v>
      </c>
      <c r="C8" s="232" t="s">
        <v>313</v>
      </c>
      <c r="D8" s="232"/>
      <c r="E8" s="232" t="s">
        <v>314</v>
      </c>
      <c r="F8" s="232"/>
      <c r="G8" s="232"/>
    </row>
    <row r="9" spans="1:17" ht="17.25" customHeight="1" x14ac:dyDescent="0.2">
      <c r="A9" s="343"/>
      <c r="B9" s="344"/>
      <c r="C9" s="240" t="s">
        <v>315</v>
      </c>
      <c r="D9" s="240"/>
      <c r="E9" s="240" t="s">
        <v>315</v>
      </c>
      <c r="F9" s="240"/>
      <c r="G9" s="240"/>
    </row>
    <row r="10" spans="1:17" ht="17.25" customHeight="1" x14ac:dyDescent="0.2">
      <c r="A10" s="343"/>
      <c r="B10" s="344"/>
      <c r="C10" s="279" t="s">
        <v>316</v>
      </c>
      <c r="D10" s="279" t="s">
        <v>317</v>
      </c>
      <c r="E10" s="279" t="s">
        <v>316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318</v>
      </c>
      <c r="E11" s="232"/>
      <c r="F11" s="279" t="s">
        <v>319</v>
      </c>
      <c r="G11" s="279" t="s">
        <v>320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0.15709999999999999</v>
      </c>
      <c r="C14" s="350">
        <v>144.22120000000001</v>
      </c>
      <c r="D14" s="351">
        <v>4.3499999999999997E-2</v>
      </c>
      <c r="E14" s="351">
        <v>29.406199999999998</v>
      </c>
      <c r="F14" s="351">
        <v>15.8157</v>
      </c>
      <c r="G14" s="351">
        <v>3.706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0.1179</v>
      </c>
      <c r="C15" s="354">
        <v>143.60400000000001</v>
      </c>
      <c r="D15" s="355">
        <v>0.24779999999999999</v>
      </c>
      <c r="E15" s="355">
        <v>29.2194</v>
      </c>
      <c r="F15" s="355">
        <v>17.7837</v>
      </c>
      <c r="G15" s="355">
        <v>3.7961</v>
      </c>
    </row>
    <row r="16" spans="1:17" ht="13.15" customHeight="1" x14ac:dyDescent="0.2">
      <c r="A16" s="348" t="s">
        <v>182</v>
      </c>
      <c r="B16" s="349">
        <v>0.18609999999999999</v>
      </c>
      <c r="C16" s="350">
        <v>144.68530000000001</v>
      </c>
      <c r="D16" s="351">
        <v>0.35410000000000003</v>
      </c>
      <c r="E16" s="351">
        <v>28.727</v>
      </c>
      <c r="F16" s="351">
        <v>16.672699999999999</v>
      </c>
      <c r="G16" s="351">
        <v>2.7031000000000001</v>
      </c>
    </row>
    <row r="17" spans="1:7" ht="13.15" customHeight="1" x14ac:dyDescent="0.2">
      <c r="A17" s="352" t="s">
        <v>183</v>
      </c>
      <c r="B17" s="353">
        <v>7.0199999999999999E-2</v>
      </c>
      <c r="C17" s="354">
        <v>146.75299999999999</v>
      </c>
      <c r="D17" s="355">
        <v>0.69930000000000003</v>
      </c>
      <c r="E17" s="355">
        <v>29.582000000000001</v>
      </c>
      <c r="F17" s="355">
        <v>16.171700000000001</v>
      </c>
      <c r="G17" s="355">
        <v>3.0994000000000002</v>
      </c>
    </row>
    <row r="18" spans="1:7" ht="13.15" customHeight="1" x14ac:dyDescent="0.2">
      <c r="A18" s="348" t="s">
        <v>184</v>
      </c>
      <c r="B18" s="349">
        <v>0.23849999999999999</v>
      </c>
      <c r="C18" s="350">
        <v>145.06049999999999</v>
      </c>
      <c r="D18" s="351">
        <v>0.45269999999999999</v>
      </c>
      <c r="E18" s="351">
        <v>29.1951</v>
      </c>
      <c r="F18" s="351">
        <v>16.3171</v>
      </c>
      <c r="G18" s="351">
        <v>2.5613000000000001</v>
      </c>
    </row>
    <row r="19" spans="1:7" ht="13.15" customHeight="1" x14ac:dyDescent="0.2">
      <c r="A19" s="352" t="s">
        <v>185</v>
      </c>
      <c r="B19" s="353">
        <v>7.4800000000000005E-2</v>
      </c>
      <c r="C19" s="354">
        <v>145.47</v>
      </c>
      <c r="D19" s="355">
        <v>0.1147</v>
      </c>
      <c r="E19" s="355">
        <v>28.267199999999999</v>
      </c>
      <c r="F19" s="355">
        <v>16.163900000000002</v>
      </c>
      <c r="G19" s="355">
        <v>2.6057999999999999</v>
      </c>
    </row>
    <row r="20" spans="1:7" ht="13.15" customHeight="1" x14ac:dyDescent="0.2">
      <c r="A20" s="348" t="s">
        <v>187</v>
      </c>
      <c r="B20" s="349">
        <v>0.43690000000000001</v>
      </c>
      <c r="C20" s="350">
        <v>135.72149999999999</v>
      </c>
      <c r="D20" s="351">
        <v>9.5100000000000004E-2</v>
      </c>
      <c r="E20" s="351">
        <v>37.5246</v>
      </c>
      <c r="F20" s="351">
        <v>25.458600000000001</v>
      </c>
      <c r="G20" s="351">
        <v>3.8349000000000002</v>
      </c>
    </row>
    <row r="21" spans="1:7" ht="13.15" customHeight="1" x14ac:dyDescent="0.2">
      <c r="A21" s="352" t="s">
        <v>188</v>
      </c>
      <c r="B21" s="353">
        <v>0.2329</v>
      </c>
      <c r="C21" s="354">
        <v>152.97980000000001</v>
      </c>
      <c r="D21" s="355">
        <v>6.3535000000000004</v>
      </c>
      <c r="E21" s="355">
        <v>26.841000000000001</v>
      </c>
      <c r="F21" s="355">
        <v>17.374099999999999</v>
      </c>
      <c r="G21" s="355">
        <v>1.9089</v>
      </c>
    </row>
    <row r="22" spans="1:7" ht="13.15" customHeight="1" x14ac:dyDescent="0.2">
      <c r="A22" s="348" t="s">
        <v>190</v>
      </c>
      <c r="B22" s="349">
        <v>8.5199999999999998E-2</v>
      </c>
      <c r="C22" s="350">
        <v>146.36099999999999</v>
      </c>
      <c r="D22" s="351">
        <v>0.20660000000000001</v>
      </c>
      <c r="E22" s="351">
        <v>28.515599999999999</v>
      </c>
      <c r="F22" s="351">
        <v>17.397099999999998</v>
      </c>
      <c r="G22" s="351">
        <v>3.0891000000000002</v>
      </c>
    </row>
    <row r="23" spans="1:7" ht="13.15" customHeight="1" x14ac:dyDescent="0.2">
      <c r="A23" s="352" t="s">
        <v>191</v>
      </c>
      <c r="B23" s="353">
        <v>1.0947</v>
      </c>
      <c r="C23" s="354">
        <v>135.7398</v>
      </c>
      <c r="D23" s="355">
        <v>0.121</v>
      </c>
      <c r="E23" s="355">
        <v>37.890300000000003</v>
      </c>
      <c r="F23" s="355">
        <v>25.7774</v>
      </c>
      <c r="G23" s="355">
        <v>2.2524000000000002</v>
      </c>
    </row>
    <row r="24" spans="1:7" ht="13.15" customHeight="1" x14ac:dyDescent="0.2">
      <c r="A24" s="348" t="s">
        <v>192</v>
      </c>
      <c r="B24" s="349">
        <v>0.27500000000000002</v>
      </c>
      <c r="C24" s="350">
        <v>140.5453</v>
      </c>
      <c r="D24" s="351">
        <v>1.9807999999999999</v>
      </c>
      <c r="E24" s="351">
        <v>29.9878</v>
      </c>
      <c r="F24" s="351">
        <v>17.4376</v>
      </c>
      <c r="G24" s="351">
        <v>3.8029999999999999</v>
      </c>
    </row>
    <row r="25" spans="1:7" ht="13.15" customHeight="1" x14ac:dyDescent="0.2">
      <c r="A25" s="352" t="s">
        <v>193</v>
      </c>
      <c r="B25" s="353">
        <v>5.0700000000000002E-2</v>
      </c>
      <c r="C25" s="354">
        <v>152.98519999999999</v>
      </c>
      <c r="D25" s="355">
        <v>0.27379999999999999</v>
      </c>
      <c r="E25" s="355">
        <v>21.813400000000001</v>
      </c>
      <c r="F25" s="355">
        <v>16.0427</v>
      </c>
      <c r="G25" s="355">
        <v>1.4653</v>
      </c>
    </row>
    <row r="26" spans="1:7" ht="13.15" customHeight="1" x14ac:dyDescent="0.2">
      <c r="A26" s="348" t="s">
        <v>194</v>
      </c>
      <c r="B26" s="349">
        <v>0.32869999999999999</v>
      </c>
      <c r="C26" s="350">
        <v>144.18539999999999</v>
      </c>
      <c r="D26" s="351">
        <v>1.2622</v>
      </c>
      <c r="E26" s="351">
        <v>30.822900000000001</v>
      </c>
      <c r="F26" s="351">
        <v>17.532</v>
      </c>
      <c r="G26" s="351">
        <v>3.4912999999999998</v>
      </c>
    </row>
    <row r="27" spans="1:7" ht="13.15" customHeight="1" x14ac:dyDescent="0.2">
      <c r="A27" s="352" t="s">
        <v>195</v>
      </c>
      <c r="B27" s="353">
        <v>0.2248</v>
      </c>
      <c r="C27" s="354">
        <v>142.53579999999999</v>
      </c>
      <c r="D27" s="355">
        <v>0.15989999999999999</v>
      </c>
      <c r="E27" s="355">
        <v>30.770199999999999</v>
      </c>
      <c r="F27" s="355">
        <v>16.1264</v>
      </c>
      <c r="G27" s="355">
        <v>4.2984999999999998</v>
      </c>
    </row>
    <row r="28" spans="1:7" ht="13.15" customHeight="1" x14ac:dyDescent="0.2">
      <c r="A28" s="348" t="s">
        <v>196</v>
      </c>
      <c r="B28" s="349">
        <v>0.13819999999999999</v>
      </c>
      <c r="C28" s="350">
        <v>142.2251</v>
      </c>
      <c r="D28" s="351">
        <v>8.9700000000000002E-2</v>
      </c>
      <c r="E28" s="351">
        <v>31.1023</v>
      </c>
      <c r="F28" s="351">
        <v>15.7288</v>
      </c>
      <c r="G28" s="351">
        <v>3.6833999999999998</v>
      </c>
    </row>
    <row r="29" spans="1:7" ht="13.15" customHeight="1" x14ac:dyDescent="0.2">
      <c r="A29" s="352" t="s">
        <v>197</v>
      </c>
      <c r="B29" s="353">
        <v>0.15090000000000001</v>
      </c>
      <c r="C29" s="354">
        <v>140.1507</v>
      </c>
      <c r="D29" s="355">
        <v>8.6800000000000002E-2</v>
      </c>
      <c r="E29" s="355">
        <v>34.721299999999999</v>
      </c>
      <c r="F29" s="355">
        <v>16.070799999999998</v>
      </c>
      <c r="G29" s="355">
        <v>5.9546999999999999</v>
      </c>
    </row>
    <row r="30" spans="1:7" ht="13.15" customHeight="1" x14ac:dyDescent="0.2">
      <c r="A30" s="348" t="s">
        <v>198</v>
      </c>
      <c r="B30" s="349">
        <v>0.31609999999999999</v>
      </c>
      <c r="C30" s="350">
        <v>168.05860000000001</v>
      </c>
      <c r="D30" s="351">
        <v>24.6203</v>
      </c>
      <c r="E30" s="351">
        <v>29.8064</v>
      </c>
      <c r="F30" s="351">
        <v>17.200399999999998</v>
      </c>
      <c r="G30" s="351">
        <v>3.3990999999999998</v>
      </c>
    </row>
    <row r="31" spans="1:7" ht="13.15" customHeight="1" x14ac:dyDescent="0.2">
      <c r="A31" s="352" t="s">
        <v>199</v>
      </c>
      <c r="B31" s="353">
        <v>2.2336999999999998</v>
      </c>
      <c r="C31" s="354">
        <v>154.2055</v>
      </c>
      <c r="D31" s="355">
        <v>12.401400000000001</v>
      </c>
      <c r="E31" s="355">
        <v>30.690999999999999</v>
      </c>
      <c r="F31" s="355">
        <v>17.744599999999998</v>
      </c>
      <c r="G31" s="355">
        <v>3.8816999999999999</v>
      </c>
    </row>
    <row r="32" spans="1:7" ht="13.15" customHeight="1" x14ac:dyDescent="0.2">
      <c r="A32" s="348" t="s">
        <v>200</v>
      </c>
      <c r="B32" s="349">
        <v>2.331</v>
      </c>
      <c r="C32" s="350">
        <v>141.90440000000001</v>
      </c>
      <c r="D32" s="351">
        <v>4.7500999999999998</v>
      </c>
      <c r="E32" s="351">
        <v>29.868200000000002</v>
      </c>
      <c r="F32" s="351">
        <v>17.1663</v>
      </c>
      <c r="G32" s="351">
        <v>7.1544999999999996</v>
      </c>
    </row>
    <row r="33" spans="1:7" ht="13.15" customHeight="1" x14ac:dyDescent="0.2">
      <c r="A33" s="352" t="s">
        <v>201</v>
      </c>
      <c r="B33" s="353">
        <v>0.15579999999999999</v>
      </c>
      <c r="C33" s="354">
        <v>138.72710000000001</v>
      </c>
      <c r="D33" s="355">
        <v>0.2233</v>
      </c>
      <c r="E33" s="355">
        <v>34.8078</v>
      </c>
      <c r="F33" s="355">
        <v>16.456700000000001</v>
      </c>
      <c r="G33" s="355">
        <v>5.0034999999999998</v>
      </c>
    </row>
    <row r="34" spans="1:7" ht="13.15" customHeight="1" x14ac:dyDescent="0.2">
      <c r="A34" s="348" t="s">
        <v>202</v>
      </c>
      <c r="B34" s="349">
        <v>1.5430999999999999</v>
      </c>
      <c r="C34" s="350">
        <v>131.82740000000001</v>
      </c>
      <c r="D34" s="351">
        <v>0.17130000000000001</v>
      </c>
      <c r="E34" s="351">
        <v>42.502400000000002</v>
      </c>
      <c r="F34" s="351">
        <v>25.997900000000001</v>
      </c>
      <c r="G34" s="351">
        <v>4.4176000000000002</v>
      </c>
    </row>
    <row r="35" spans="1:7" ht="13.15" customHeight="1" x14ac:dyDescent="0.2">
      <c r="A35" s="352" t="s">
        <v>203</v>
      </c>
      <c r="B35" s="353">
        <v>5.4051</v>
      </c>
      <c r="C35" s="354">
        <v>130.38929999999999</v>
      </c>
      <c r="D35" s="355">
        <v>0.1419</v>
      </c>
      <c r="E35" s="355">
        <v>43.282400000000003</v>
      </c>
      <c r="F35" s="355">
        <v>26.007200000000001</v>
      </c>
      <c r="G35" s="355">
        <v>4.5765000000000002</v>
      </c>
    </row>
    <row r="36" spans="1:7" ht="13.15" customHeight="1" x14ac:dyDescent="0.2">
      <c r="A36" s="348" t="s">
        <v>204</v>
      </c>
      <c r="B36" s="349">
        <v>3.2153999999999998</v>
      </c>
      <c r="C36" s="350">
        <v>129.85550000000001</v>
      </c>
      <c r="D36" s="351">
        <v>0.11070000000000001</v>
      </c>
      <c r="E36" s="351">
        <v>43.895600000000002</v>
      </c>
      <c r="F36" s="351">
        <v>26.156300000000002</v>
      </c>
      <c r="G36" s="351">
        <v>5.0486000000000004</v>
      </c>
    </row>
    <row r="37" spans="1:7" ht="13.15" customHeight="1" x14ac:dyDescent="0.2">
      <c r="A37" s="352" t="s">
        <v>205</v>
      </c>
      <c r="B37" s="353">
        <v>3.1637</v>
      </c>
      <c r="C37" s="354">
        <v>131.24019999999999</v>
      </c>
      <c r="D37" s="355">
        <v>3.5400000000000001E-2</v>
      </c>
      <c r="E37" s="355">
        <v>42.191099999999999</v>
      </c>
      <c r="F37" s="355">
        <v>25.805399999999999</v>
      </c>
      <c r="G37" s="355">
        <v>7.0961999999999996</v>
      </c>
    </row>
    <row r="38" spans="1:7" ht="13.15" customHeight="1" x14ac:dyDescent="0.2">
      <c r="A38" s="348" t="s">
        <v>206</v>
      </c>
      <c r="B38" s="349">
        <v>0.3367</v>
      </c>
      <c r="C38" s="350">
        <v>132.60130000000001</v>
      </c>
      <c r="D38" s="351">
        <v>9.3399999999999997E-2</v>
      </c>
      <c r="E38" s="351">
        <v>41.3125</v>
      </c>
      <c r="F38" s="351">
        <v>26.574200000000001</v>
      </c>
      <c r="G38" s="351">
        <v>2.7477</v>
      </c>
    </row>
    <row r="39" spans="1:7" ht="13.15" customHeight="1" x14ac:dyDescent="0.2">
      <c r="A39" s="352" t="s">
        <v>207</v>
      </c>
      <c r="B39" s="353">
        <v>0.1258</v>
      </c>
      <c r="C39" s="354">
        <v>131.1206</v>
      </c>
      <c r="D39" s="355">
        <v>0.1125</v>
      </c>
      <c r="E39" s="355">
        <v>43.071199999999997</v>
      </c>
      <c r="F39" s="355">
        <v>26.3124</v>
      </c>
      <c r="G39" s="355">
        <v>4.2723000000000004</v>
      </c>
    </row>
    <row r="40" spans="1:7" ht="13.15" customHeight="1" x14ac:dyDescent="0.2">
      <c r="A40" s="348" t="s">
        <v>208</v>
      </c>
      <c r="B40" s="349">
        <v>1.6740999999999999</v>
      </c>
      <c r="C40" s="350">
        <v>131.029</v>
      </c>
      <c r="D40" s="351">
        <v>0.26169999999999999</v>
      </c>
      <c r="E40" s="351">
        <v>42.822400000000002</v>
      </c>
      <c r="F40" s="351">
        <v>25.406099999999999</v>
      </c>
      <c r="G40" s="351">
        <v>6.4008000000000003</v>
      </c>
    </row>
    <row r="41" spans="1:7" ht="13.15" customHeight="1" x14ac:dyDescent="0.2">
      <c r="A41" s="352" t="s">
        <v>209</v>
      </c>
      <c r="B41" s="353">
        <v>0.4506</v>
      </c>
      <c r="C41" s="354">
        <v>145.13550000000001</v>
      </c>
      <c r="D41" s="355">
        <v>0.2601</v>
      </c>
      <c r="E41" s="355">
        <v>28.6631</v>
      </c>
      <c r="F41" s="355">
        <v>15.663</v>
      </c>
      <c r="G41" s="355">
        <v>4.3274999999999997</v>
      </c>
    </row>
    <row r="42" spans="1:7" ht="13.15" customHeight="1" x14ac:dyDescent="0.2">
      <c r="A42" s="348" t="s">
        <v>210</v>
      </c>
      <c r="B42" s="349">
        <v>1.3880999999999999</v>
      </c>
      <c r="C42" s="350">
        <v>141.20089999999999</v>
      </c>
      <c r="D42" s="351">
        <v>0.2482</v>
      </c>
      <c r="E42" s="351">
        <v>33.070900000000002</v>
      </c>
      <c r="F42" s="351">
        <v>16.2881</v>
      </c>
      <c r="G42" s="351">
        <v>5.2859999999999996</v>
      </c>
    </row>
    <row r="43" spans="1:7" ht="13.15" customHeight="1" x14ac:dyDescent="0.2">
      <c r="A43" s="352" t="s">
        <v>211</v>
      </c>
      <c r="B43" s="353">
        <v>0.2606</v>
      </c>
      <c r="C43" s="354">
        <v>144.803</v>
      </c>
      <c r="D43" s="355">
        <v>0.88500000000000001</v>
      </c>
      <c r="E43" s="355">
        <v>29.811399999999999</v>
      </c>
      <c r="F43" s="355">
        <v>16.4329</v>
      </c>
      <c r="G43" s="355">
        <v>3.4664000000000001</v>
      </c>
    </row>
    <row r="44" spans="1:7" ht="13.15" customHeight="1" x14ac:dyDescent="0.2">
      <c r="A44" s="348" t="s">
        <v>212</v>
      </c>
      <c r="B44" s="349">
        <v>0.49730000000000002</v>
      </c>
      <c r="C44" s="350">
        <v>143.08449999999999</v>
      </c>
      <c r="D44" s="351">
        <v>4.5100000000000001E-2</v>
      </c>
      <c r="E44" s="351">
        <v>30.3904</v>
      </c>
      <c r="F44" s="351">
        <v>16.299900000000001</v>
      </c>
      <c r="G44" s="351">
        <v>4.2008000000000001</v>
      </c>
    </row>
    <row r="45" spans="1:7" ht="13.15" customHeight="1" x14ac:dyDescent="0.2">
      <c r="A45" s="352" t="s">
        <v>213</v>
      </c>
      <c r="B45" s="353">
        <v>0.55259999999999998</v>
      </c>
      <c r="C45" s="354">
        <v>141.6729</v>
      </c>
      <c r="D45" s="355">
        <v>3.9399999999999998E-2</v>
      </c>
      <c r="E45" s="355">
        <v>32.236499999999999</v>
      </c>
      <c r="F45" s="355">
        <v>16.360900000000001</v>
      </c>
      <c r="G45" s="355">
        <v>4.3087999999999997</v>
      </c>
    </row>
    <row r="46" spans="1:7" ht="13.15" customHeight="1" x14ac:dyDescent="0.2">
      <c r="A46" s="348" t="s">
        <v>214</v>
      </c>
      <c r="B46" s="349">
        <v>0.20080000000000001</v>
      </c>
      <c r="C46" s="350">
        <v>144.9802</v>
      </c>
      <c r="D46" s="351">
        <v>0.55630000000000002</v>
      </c>
      <c r="E46" s="351">
        <v>29.166</v>
      </c>
      <c r="F46" s="351">
        <v>16.345500000000001</v>
      </c>
      <c r="G46" s="351">
        <v>4.5313999999999997</v>
      </c>
    </row>
    <row r="47" spans="1:7" ht="13.15" customHeight="1" x14ac:dyDescent="0.2">
      <c r="A47" s="352" t="s">
        <v>215</v>
      </c>
      <c r="B47" s="353">
        <v>0.25359999999999999</v>
      </c>
      <c r="C47" s="354">
        <v>134.0094</v>
      </c>
      <c r="D47" s="355">
        <v>0.63580000000000003</v>
      </c>
      <c r="E47" s="355">
        <v>40.496699999999997</v>
      </c>
      <c r="F47" s="355">
        <v>23.2898</v>
      </c>
      <c r="G47" s="355">
        <v>5.2546999999999997</v>
      </c>
    </row>
    <row r="48" spans="1:7" ht="13.15" customHeight="1" x14ac:dyDescent="0.2">
      <c r="A48" s="348" t="s">
        <v>216</v>
      </c>
      <c r="B48" s="349">
        <v>0.16719999999999999</v>
      </c>
      <c r="C48" s="350">
        <v>139.50110000000001</v>
      </c>
      <c r="D48" s="351">
        <v>0.24340000000000001</v>
      </c>
      <c r="E48" s="351">
        <v>34.384</v>
      </c>
      <c r="F48" s="351">
        <v>16.5245</v>
      </c>
      <c r="G48" s="351">
        <v>7.6395</v>
      </c>
    </row>
    <row r="49" spans="1:7" ht="13.15" customHeight="1" x14ac:dyDescent="0.2">
      <c r="A49" s="352" t="s">
        <v>217</v>
      </c>
      <c r="B49" s="353">
        <v>0.37159999999999999</v>
      </c>
      <c r="C49" s="354">
        <v>149.78739999999999</v>
      </c>
      <c r="D49" s="355">
        <v>0</v>
      </c>
      <c r="E49" s="355">
        <v>23.7226</v>
      </c>
      <c r="F49" s="355">
        <v>16.782699999999998</v>
      </c>
      <c r="G49" s="355">
        <v>2.4912999999999998</v>
      </c>
    </row>
    <row r="50" spans="1:7" ht="13.15" customHeight="1" x14ac:dyDescent="0.2">
      <c r="A50" s="348" t="s">
        <v>218</v>
      </c>
      <c r="B50" s="349">
        <v>0.34179999999999999</v>
      </c>
      <c r="C50" s="350">
        <v>142.36359999999999</v>
      </c>
      <c r="D50" s="351">
        <v>0.4713</v>
      </c>
      <c r="E50" s="351">
        <v>31.3462</v>
      </c>
      <c r="F50" s="351">
        <v>15.9977</v>
      </c>
      <c r="G50" s="351">
        <v>5.8715000000000002</v>
      </c>
    </row>
    <row r="51" spans="1:7" ht="13.15" customHeight="1" x14ac:dyDescent="0.2">
      <c r="A51" s="352" t="s">
        <v>219</v>
      </c>
      <c r="B51" s="353">
        <v>0.39400000000000002</v>
      </c>
      <c r="C51" s="354">
        <v>140.02289999999999</v>
      </c>
      <c r="D51" s="355">
        <v>3.5000000000000001E-3</v>
      </c>
      <c r="E51" s="355">
        <v>33.267899999999997</v>
      </c>
      <c r="F51" s="355">
        <v>16.4436</v>
      </c>
      <c r="G51" s="355">
        <v>9.5919000000000008</v>
      </c>
    </row>
    <row r="52" spans="1:7" ht="13.15" customHeight="1" x14ac:dyDescent="0.2">
      <c r="A52" s="348" t="s">
        <v>220</v>
      </c>
      <c r="B52" s="349">
        <v>0.22850000000000001</v>
      </c>
      <c r="C52" s="350">
        <v>141.92089999999999</v>
      </c>
      <c r="D52" s="351">
        <v>1.7642</v>
      </c>
      <c r="E52" s="351">
        <v>31.087399999999999</v>
      </c>
      <c r="F52" s="351">
        <v>15.630599999999999</v>
      </c>
      <c r="G52" s="351">
        <v>7.4249999999999998</v>
      </c>
    </row>
    <row r="53" spans="1:7" ht="13.15" customHeight="1" x14ac:dyDescent="0.2">
      <c r="A53" s="352" t="s">
        <v>221</v>
      </c>
      <c r="B53" s="353">
        <v>0.34089999999999998</v>
      </c>
      <c r="C53" s="354">
        <v>145.8597</v>
      </c>
      <c r="D53" s="355">
        <v>9.7459000000000007</v>
      </c>
      <c r="E53" s="355">
        <v>35.401200000000003</v>
      </c>
      <c r="F53" s="355">
        <v>19.145900000000001</v>
      </c>
      <c r="G53" s="355">
        <v>7.3429000000000002</v>
      </c>
    </row>
    <row r="54" spans="1:7" ht="13.15" customHeight="1" x14ac:dyDescent="0.2">
      <c r="A54" s="348" t="s">
        <v>222</v>
      </c>
      <c r="B54" s="349">
        <v>0.60970000000000002</v>
      </c>
      <c r="C54" s="350">
        <v>140.28389999999999</v>
      </c>
      <c r="D54" s="351">
        <v>4.3475999999999999</v>
      </c>
      <c r="E54" s="351">
        <v>34.670299999999997</v>
      </c>
      <c r="F54" s="351">
        <v>18.157</v>
      </c>
      <c r="G54" s="351">
        <v>7.9741</v>
      </c>
    </row>
    <row r="55" spans="1:7" ht="13.15" customHeight="1" x14ac:dyDescent="0.2">
      <c r="A55" s="352" t="s">
        <v>223</v>
      </c>
      <c r="B55" s="353">
        <v>3.4178999999999999</v>
      </c>
      <c r="C55" s="354">
        <v>140.61680000000001</v>
      </c>
      <c r="D55" s="355">
        <v>3.3315999999999999</v>
      </c>
      <c r="E55" s="355">
        <v>29.4955</v>
      </c>
      <c r="F55" s="355">
        <v>16.9039</v>
      </c>
      <c r="G55" s="355">
        <v>6.8906000000000001</v>
      </c>
    </row>
    <row r="56" spans="1:7" ht="13.15" customHeight="1" x14ac:dyDescent="0.2">
      <c r="A56" s="348" t="s">
        <v>224</v>
      </c>
      <c r="B56" s="349">
        <v>0.1593</v>
      </c>
      <c r="C56" s="350">
        <v>139.6593</v>
      </c>
      <c r="D56" s="351">
        <v>1.2750999999999999</v>
      </c>
      <c r="E56" s="351">
        <v>35.1432</v>
      </c>
      <c r="F56" s="351">
        <v>17.235600000000002</v>
      </c>
      <c r="G56" s="351">
        <v>7.6497999999999999</v>
      </c>
    </row>
    <row r="57" spans="1:7" ht="13.15" customHeight="1" x14ac:dyDescent="0.2">
      <c r="A57" s="352" t="s">
        <v>225</v>
      </c>
      <c r="B57" s="353">
        <v>0.82799999999999996</v>
      </c>
      <c r="C57" s="354">
        <v>141.99440000000001</v>
      </c>
      <c r="D57" s="355">
        <v>5.2525000000000004</v>
      </c>
      <c r="E57" s="355">
        <v>28.7273</v>
      </c>
      <c r="F57" s="355">
        <v>16.281199999999998</v>
      </c>
      <c r="G57" s="355">
        <v>7.0989000000000004</v>
      </c>
    </row>
    <row r="58" spans="1:7" ht="13.15" customHeight="1" x14ac:dyDescent="0.2">
      <c r="A58" s="348" t="s">
        <v>226</v>
      </c>
      <c r="B58" s="349">
        <v>0.31580000000000003</v>
      </c>
      <c r="C58" s="350">
        <v>150.7978</v>
      </c>
      <c r="D58" s="351">
        <v>12.946099999999999</v>
      </c>
      <c r="E58" s="351">
        <v>24.8276</v>
      </c>
      <c r="F58" s="351">
        <v>18.071100000000001</v>
      </c>
      <c r="G58" s="351">
        <v>4.6226000000000003</v>
      </c>
    </row>
    <row r="59" spans="1:7" ht="13.15" customHeight="1" x14ac:dyDescent="0.2">
      <c r="A59" s="352" t="s">
        <v>227</v>
      </c>
      <c r="B59" s="353">
        <v>1.9450000000000001</v>
      </c>
      <c r="C59" s="354">
        <v>142.9127</v>
      </c>
      <c r="D59" s="355">
        <v>0.41799999999999998</v>
      </c>
      <c r="E59" s="355">
        <v>31.231400000000001</v>
      </c>
      <c r="F59" s="355">
        <v>16.157499999999999</v>
      </c>
      <c r="G59" s="355">
        <v>5.21</v>
      </c>
    </row>
    <row r="60" spans="1:7" ht="13.15" customHeight="1" x14ac:dyDescent="0.2">
      <c r="A60" s="348" t="s">
        <v>228</v>
      </c>
      <c r="B60" s="349">
        <v>0.12479999999999999</v>
      </c>
      <c r="C60" s="350">
        <v>148.03190000000001</v>
      </c>
      <c r="D60" s="351">
        <v>0.80120000000000002</v>
      </c>
      <c r="E60" s="351">
        <v>26.3002</v>
      </c>
      <c r="F60" s="351">
        <v>15.6854</v>
      </c>
      <c r="G60" s="351">
        <v>3.302</v>
      </c>
    </row>
    <row r="61" spans="1:7" ht="13.15" customHeight="1" x14ac:dyDescent="0.2">
      <c r="A61" s="352" t="s">
        <v>229</v>
      </c>
      <c r="B61" s="353">
        <v>0.48259999999999997</v>
      </c>
      <c r="C61" s="354">
        <v>141.47389999999999</v>
      </c>
      <c r="D61" s="355">
        <v>0.15429999999999999</v>
      </c>
      <c r="E61" s="355">
        <v>32.088000000000001</v>
      </c>
      <c r="F61" s="355">
        <v>16.2043</v>
      </c>
      <c r="G61" s="355">
        <v>5.1566000000000001</v>
      </c>
    </row>
    <row r="62" spans="1:7" ht="13.15" customHeight="1" x14ac:dyDescent="0.2">
      <c r="A62" s="348" t="s">
        <v>230</v>
      </c>
      <c r="B62" s="349">
        <v>0.21609999999999999</v>
      </c>
      <c r="C62" s="350">
        <v>141.4546</v>
      </c>
      <c r="D62" s="351">
        <v>0.22550000000000001</v>
      </c>
      <c r="E62" s="351">
        <v>32.169899999999998</v>
      </c>
      <c r="F62" s="351">
        <v>15.895099999999999</v>
      </c>
      <c r="G62" s="351">
        <v>4.4543999999999997</v>
      </c>
    </row>
    <row r="63" spans="1:7" ht="13.15" customHeight="1" x14ac:dyDescent="0.2">
      <c r="A63" s="352" t="s">
        <v>231</v>
      </c>
      <c r="B63" s="353">
        <v>2.8546999999999998</v>
      </c>
      <c r="C63" s="354">
        <v>140.48419999999999</v>
      </c>
      <c r="D63" s="355">
        <v>0.27939999999999998</v>
      </c>
      <c r="E63" s="355">
        <v>32.933799999999998</v>
      </c>
      <c r="F63" s="355">
        <v>16.463699999999999</v>
      </c>
      <c r="G63" s="355">
        <v>5.63</v>
      </c>
    </row>
    <row r="64" spans="1:7" ht="13.15" customHeight="1" x14ac:dyDescent="0.2">
      <c r="A64" s="348" t="s">
        <v>232</v>
      </c>
      <c r="B64" s="349">
        <v>1.3260000000000001</v>
      </c>
      <c r="C64" s="350">
        <v>136.98009999999999</v>
      </c>
      <c r="D64" s="351">
        <v>0</v>
      </c>
      <c r="E64" s="351">
        <v>36.374200000000002</v>
      </c>
      <c r="F64" s="351">
        <v>15.824199999999999</v>
      </c>
      <c r="G64" s="351">
        <v>7.0757000000000003</v>
      </c>
    </row>
    <row r="65" spans="1:7" ht="13.15" customHeight="1" x14ac:dyDescent="0.2">
      <c r="A65" s="352" t="s">
        <v>233</v>
      </c>
      <c r="B65" s="353">
        <v>0.92849999999999999</v>
      </c>
      <c r="C65" s="354">
        <v>139.48140000000001</v>
      </c>
      <c r="D65" s="355">
        <v>0.40679999999999999</v>
      </c>
      <c r="E65" s="355">
        <v>35.1952</v>
      </c>
      <c r="F65" s="355">
        <v>16.332799999999999</v>
      </c>
      <c r="G65" s="355">
        <v>10.388500000000001</v>
      </c>
    </row>
    <row r="66" spans="1:7" ht="13.15" customHeight="1" x14ac:dyDescent="0.2">
      <c r="A66" s="348" t="s">
        <v>234</v>
      </c>
      <c r="B66" s="349">
        <v>0.1226</v>
      </c>
      <c r="C66" s="350">
        <v>139.0677</v>
      </c>
      <c r="D66" s="351">
        <v>0.1704</v>
      </c>
      <c r="E66" s="351">
        <v>34.081899999999997</v>
      </c>
      <c r="F66" s="351">
        <v>15.870100000000001</v>
      </c>
      <c r="G66" s="351">
        <v>8.6776999999999997</v>
      </c>
    </row>
    <row r="67" spans="1:7" ht="13.15" customHeight="1" x14ac:dyDescent="0.2">
      <c r="A67" s="352" t="s">
        <v>235</v>
      </c>
      <c r="B67" s="353">
        <v>0.111</v>
      </c>
      <c r="C67" s="354">
        <v>143.23689999999999</v>
      </c>
      <c r="D67" s="355">
        <v>1.4069</v>
      </c>
      <c r="E67" s="355">
        <v>34.339199999999998</v>
      </c>
      <c r="F67" s="355">
        <v>16.0321</v>
      </c>
      <c r="G67" s="355">
        <v>6.7603999999999997</v>
      </c>
    </row>
    <row r="68" spans="1:7" ht="13.15" customHeight="1" x14ac:dyDescent="0.2">
      <c r="A68" s="348" t="s">
        <v>237</v>
      </c>
      <c r="B68" s="349">
        <v>0.96360000000000001</v>
      </c>
      <c r="C68" s="350">
        <v>138.61019999999999</v>
      </c>
      <c r="D68" s="351">
        <v>0.15890000000000001</v>
      </c>
      <c r="E68" s="351">
        <v>35.502899999999997</v>
      </c>
      <c r="F68" s="351">
        <v>16.549199999999999</v>
      </c>
      <c r="G68" s="351">
        <v>8.2469000000000001</v>
      </c>
    </row>
    <row r="69" spans="1:7" ht="13.15" customHeight="1" x14ac:dyDescent="0.2">
      <c r="A69" s="352" t="s">
        <v>238</v>
      </c>
      <c r="B69" s="353">
        <v>0.17899999999999999</v>
      </c>
      <c r="C69" s="354">
        <v>146.70249999999999</v>
      </c>
      <c r="D69" s="355">
        <v>3.2078000000000002</v>
      </c>
      <c r="E69" s="355">
        <v>29.2774</v>
      </c>
      <c r="F69" s="355">
        <v>16.1279</v>
      </c>
      <c r="G69" s="355">
        <v>5.2586000000000004</v>
      </c>
    </row>
    <row r="70" spans="1:7" ht="13.15" customHeight="1" x14ac:dyDescent="0.2">
      <c r="A70" s="348" t="s">
        <v>239</v>
      </c>
      <c r="B70" s="349">
        <v>0.1109</v>
      </c>
      <c r="C70" s="350">
        <v>144.3305</v>
      </c>
      <c r="D70" s="351">
        <v>0.6069</v>
      </c>
      <c r="E70" s="351">
        <v>30.002400000000002</v>
      </c>
      <c r="F70" s="351">
        <v>16.037099999999999</v>
      </c>
      <c r="G70" s="351">
        <v>4.4596999999999998</v>
      </c>
    </row>
    <row r="71" spans="1:7" ht="13.15" customHeight="1" x14ac:dyDescent="0.2">
      <c r="A71" s="352" t="s">
        <v>240</v>
      </c>
      <c r="B71" s="353">
        <v>1.2855000000000001</v>
      </c>
      <c r="C71" s="354">
        <v>141.5258</v>
      </c>
      <c r="D71" s="355">
        <v>0.25719999999999998</v>
      </c>
      <c r="E71" s="355">
        <v>32.015900000000002</v>
      </c>
      <c r="F71" s="355">
        <v>16.0106</v>
      </c>
      <c r="G71" s="355">
        <v>6.2253999999999996</v>
      </c>
    </row>
    <row r="72" spans="1:7" ht="13.15" customHeight="1" x14ac:dyDescent="0.2">
      <c r="A72" s="348" t="s">
        <v>241</v>
      </c>
      <c r="B72" s="349">
        <v>0.2233</v>
      </c>
      <c r="C72" s="350">
        <v>142.9872</v>
      </c>
      <c r="D72" s="351">
        <v>0.24210000000000001</v>
      </c>
      <c r="E72" s="351">
        <v>30.641100000000002</v>
      </c>
      <c r="F72" s="351">
        <v>16.337399999999999</v>
      </c>
      <c r="G72" s="351">
        <v>4.0528000000000004</v>
      </c>
    </row>
    <row r="73" spans="1:7" ht="13.15" customHeight="1" x14ac:dyDescent="0.2">
      <c r="A73" s="352" t="s">
        <v>242</v>
      </c>
      <c r="B73" s="353">
        <v>0.30790000000000001</v>
      </c>
      <c r="C73" s="354">
        <v>138.77930000000001</v>
      </c>
      <c r="D73" s="355">
        <v>3.3399999999999999E-2</v>
      </c>
      <c r="E73" s="355">
        <v>34.980600000000003</v>
      </c>
      <c r="F73" s="355">
        <v>16.4438</v>
      </c>
      <c r="G73" s="355">
        <v>8.3903999999999996</v>
      </c>
    </row>
    <row r="74" spans="1:7" x14ac:dyDescent="0.2">
      <c r="A74" s="348" t="s">
        <v>244</v>
      </c>
      <c r="B74" s="349">
        <v>7.1099999999999997E-2</v>
      </c>
      <c r="C74" s="350">
        <v>139.62479999999999</v>
      </c>
      <c r="D74" s="351">
        <v>1.4515</v>
      </c>
      <c r="E74" s="351">
        <v>31.171900000000001</v>
      </c>
      <c r="F74" s="351">
        <v>15.816599999999999</v>
      </c>
      <c r="G74" s="351">
        <v>9.0223999999999993</v>
      </c>
    </row>
    <row r="75" spans="1:7" x14ac:dyDescent="0.2">
      <c r="A75" s="352" t="s">
        <v>245</v>
      </c>
      <c r="B75" s="353">
        <v>5.9200000000000003E-2</v>
      </c>
      <c r="C75" s="354">
        <v>145.52770000000001</v>
      </c>
      <c r="D75" s="355">
        <v>1.7467999999999999</v>
      </c>
      <c r="E75" s="355">
        <v>29.8642</v>
      </c>
      <c r="F75" s="355">
        <v>15.6241</v>
      </c>
      <c r="G75" s="355">
        <v>5.4699</v>
      </c>
    </row>
    <row r="76" spans="1:7" x14ac:dyDescent="0.2">
      <c r="A76" s="348" t="s">
        <v>246</v>
      </c>
      <c r="B76" s="349">
        <v>0.33839999999999998</v>
      </c>
      <c r="C76" s="350">
        <v>146.01140000000001</v>
      </c>
      <c r="D76" s="351">
        <v>0.30940000000000001</v>
      </c>
      <c r="E76" s="351">
        <v>27.6645</v>
      </c>
      <c r="F76" s="351">
        <v>16.020600000000002</v>
      </c>
      <c r="G76" s="351">
        <v>4.1047000000000002</v>
      </c>
    </row>
    <row r="77" spans="1:7" x14ac:dyDescent="0.2">
      <c r="A77" s="352" t="s">
        <v>247</v>
      </c>
      <c r="B77" s="353">
        <v>5.1900000000000002E-2</v>
      </c>
      <c r="C77" s="354">
        <v>141.5001</v>
      </c>
      <c r="D77" s="355">
        <v>2.6100000000000002E-2</v>
      </c>
      <c r="E77" s="355">
        <v>31.582000000000001</v>
      </c>
      <c r="F77" s="355">
        <v>15.7341</v>
      </c>
      <c r="G77" s="355">
        <v>4.6790000000000003</v>
      </c>
    </row>
    <row r="78" spans="1:7" x14ac:dyDescent="0.2">
      <c r="A78" s="348" t="s">
        <v>248</v>
      </c>
      <c r="B78" s="349">
        <v>6.3E-2</v>
      </c>
      <c r="C78" s="350">
        <v>145.74719999999999</v>
      </c>
      <c r="D78" s="351">
        <v>0.3075</v>
      </c>
      <c r="E78" s="351">
        <v>28.417300000000001</v>
      </c>
      <c r="F78" s="351">
        <v>15.3124</v>
      </c>
      <c r="G78" s="351">
        <v>6.4073000000000002</v>
      </c>
    </row>
    <row r="79" spans="1:7" x14ac:dyDescent="0.2">
      <c r="A79" s="352" t="s">
        <v>249</v>
      </c>
      <c r="B79" s="353">
        <v>0.1095</v>
      </c>
      <c r="C79" s="354">
        <v>141.1619</v>
      </c>
      <c r="D79" s="355">
        <v>0.96779999999999999</v>
      </c>
      <c r="E79" s="355">
        <v>33.208599999999997</v>
      </c>
      <c r="F79" s="355">
        <v>15.9931</v>
      </c>
      <c r="G79" s="355">
        <v>7.4558</v>
      </c>
    </row>
    <row r="80" spans="1:7" x14ac:dyDescent="0.2">
      <c r="A80" s="348" t="s">
        <v>250</v>
      </c>
      <c r="B80" s="349">
        <v>8.7599999999999997E-2</v>
      </c>
      <c r="C80" s="350">
        <v>146.74459999999999</v>
      </c>
      <c r="D80" s="351">
        <v>2.2147999999999999</v>
      </c>
      <c r="E80" s="351">
        <v>25.6328</v>
      </c>
      <c r="F80" s="351">
        <v>15.1433</v>
      </c>
      <c r="G80" s="351">
        <v>3.9315000000000002</v>
      </c>
    </row>
    <row r="81" spans="1:7" x14ac:dyDescent="0.2">
      <c r="A81" s="352" t="s">
        <v>251</v>
      </c>
      <c r="B81" s="353">
        <v>0.48209999999999997</v>
      </c>
      <c r="C81" s="354">
        <v>143.74809999999999</v>
      </c>
      <c r="D81" s="355">
        <v>0.37359999999999999</v>
      </c>
      <c r="E81" s="355">
        <v>31.451699999999999</v>
      </c>
      <c r="F81" s="355">
        <v>16.421500000000002</v>
      </c>
      <c r="G81" s="355">
        <v>5.8385999999999996</v>
      </c>
    </row>
    <row r="82" spans="1:7" x14ac:dyDescent="0.2">
      <c r="A82" s="348" t="s">
        <v>252</v>
      </c>
      <c r="B82" s="349">
        <v>0.32019999999999998</v>
      </c>
      <c r="C82" s="350">
        <v>139.0189</v>
      </c>
      <c r="D82" s="351">
        <v>0.15310000000000001</v>
      </c>
      <c r="E82" s="351">
        <v>34.985399999999998</v>
      </c>
      <c r="F82" s="351">
        <v>16.455200000000001</v>
      </c>
      <c r="G82" s="351">
        <v>8.7202000000000002</v>
      </c>
    </row>
    <row r="83" spans="1:7" x14ac:dyDescent="0.2">
      <c r="A83" s="352" t="s">
        <v>253</v>
      </c>
      <c r="B83" s="353">
        <v>0.1182</v>
      </c>
      <c r="C83" s="354">
        <v>142.74449999999999</v>
      </c>
      <c r="D83" s="355">
        <v>0.5786</v>
      </c>
      <c r="E83" s="355">
        <v>31.149699999999999</v>
      </c>
      <c r="F83" s="355">
        <v>15.8428</v>
      </c>
      <c r="G83" s="355">
        <v>5.6024000000000003</v>
      </c>
    </row>
    <row r="84" spans="1:7" x14ac:dyDescent="0.2">
      <c r="A84" s="348" t="s">
        <v>254</v>
      </c>
      <c r="B84" s="349">
        <v>1.256</v>
      </c>
      <c r="C84" s="350">
        <v>140.7354</v>
      </c>
      <c r="D84" s="351">
        <v>0.45190000000000002</v>
      </c>
      <c r="E84" s="351">
        <v>33.171900000000001</v>
      </c>
      <c r="F84" s="351">
        <v>16.075199999999999</v>
      </c>
      <c r="G84" s="351">
        <v>6.9021999999999997</v>
      </c>
    </row>
    <row r="85" spans="1:7" x14ac:dyDescent="0.2">
      <c r="A85" s="352" t="s">
        <v>255</v>
      </c>
      <c r="B85" s="353">
        <v>2.6562999999999999</v>
      </c>
      <c r="C85" s="354">
        <v>139.8647</v>
      </c>
      <c r="D85" s="355">
        <v>0.54279999999999995</v>
      </c>
      <c r="E85" s="355">
        <v>33.893900000000002</v>
      </c>
      <c r="F85" s="355">
        <v>15.9466</v>
      </c>
      <c r="G85" s="355">
        <v>10.395200000000001</v>
      </c>
    </row>
    <row r="86" spans="1:7" x14ac:dyDescent="0.2">
      <c r="A86" s="348" t="s">
        <v>256</v>
      </c>
      <c r="B86" s="349">
        <v>0.57830000000000004</v>
      </c>
      <c r="C86" s="350">
        <v>144.58080000000001</v>
      </c>
      <c r="D86" s="351">
        <v>0.64039999999999997</v>
      </c>
      <c r="E86" s="351">
        <v>29.274699999999999</v>
      </c>
      <c r="F86" s="351">
        <v>16.0336</v>
      </c>
      <c r="G86" s="351">
        <v>5.3228</v>
      </c>
    </row>
    <row r="87" spans="1:7" x14ac:dyDescent="0.2">
      <c r="A87" s="352" t="s">
        <v>257</v>
      </c>
      <c r="B87" s="353">
        <v>1.2511000000000001</v>
      </c>
      <c r="C87" s="354">
        <v>142.93360000000001</v>
      </c>
      <c r="D87" s="355">
        <v>0.6694</v>
      </c>
      <c r="E87" s="355">
        <v>31.126899999999999</v>
      </c>
      <c r="F87" s="355">
        <v>15.8147</v>
      </c>
      <c r="G87" s="355">
        <v>7.7439</v>
      </c>
    </row>
    <row r="88" spans="1:7" x14ac:dyDescent="0.2">
      <c r="A88" s="348" t="s">
        <v>258</v>
      </c>
      <c r="B88" s="349">
        <v>7.1999999999999995E-2</v>
      </c>
      <c r="C88" s="350">
        <v>141.28739999999999</v>
      </c>
      <c r="D88" s="351">
        <v>0</v>
      </c>
      <c r="E88" s="351">
        <v>32.072299999999998</v>
      </c>
      <c r="F88" s="351">
        <v>16.149100000000001</v>
      </c>
      <c r="G88" s="351">
        <v>7.5694999999999997</v>
      </c>
    </row>
    <row r="89" spans="1:7" x14ac:dyDescent="0.2">
      <c r="A89" s="352" t="s">
        <v>259</v>
      </c>
      <c r="B89" s="353">
        <v>0.14069999999999999</v>
      </c>
      <c r="C89" s="354">
        <v>145.00020000000001</v>
      </c>
      <c r="D89" s="355">
        <v>0.4088</v>
      </c>
      <c r="E89" s="355">
        <v>28.0684</v>
      </c>
      <c r="F89" s="355">
        <v>16.0092</v>
      </c>
      <c r="G89" s="355">
        <v>4.6513</v>
      </c>
    </row>
    <row r="90" spans="1:7" x14ac:dyDescent="0.2">
      <c r="A90" s="348" t="s">
        <v>260</v>
      </c>
      <c r="B90" s="349">
        <v>1.7354000000000001</v>
      </c>
      <c r="C90" s="350">
        <v>127.7291</v>
      </c>
      <c r="D90" s="351">
        <v>9.69E-2</v>
      </c>
      <c r="E90" s="351">
        <v>45.8354</v>
      </c>
      <c r="F90" s="351">
        <v>24.7714</v>
      </c>
      <c r="G90" s="351">
        <v>7.6303000000000001</v>
      </c>
    </row>
    <row r="91" spans="1:7" x14ac:dyDescent="0.2">
      <c r="A91" s="352" t="s">
        <v>261</v>
      </c>
      <c r="B91" s="353">
        <v>2.9062999999999999</v>
      </c>
      <c r="C91" s="354">
        <v>132.41059999999999</v>
      </c>
      <c r="D91" s="355">
        <v>0.85980000000000001</v>
      </c>
      <c r="E91" s="355">
        <v>34.2346</v>
      </c>
      <c r="F91" s="355">
        <v>16.825600000000001</v>
      </c>
      <c r="G91" s="355">
        <v>12.757199999999999</v>
      </c>
    </row>
    <row r="92" spans="1:7" x14ac:dyDescent="0.2">
      <c r="A92" s="348" t="s">
        <v>262</v>
      </c>
      <c r="B92" s="349">
        <v>0.12839999999999999</v>
      </c>
      <c r="C92" s="350">
        <v>137.5291</v>
      </c>
      <c r="D92" s="351">
        <v>0.6714</v>
      </c>
      <c r="E92" s="351">
        <v>34.9803</v>
      </c>
      <c r="F92" s="351">
        <v>16.046900000000001</v>
      </c>
      <c r="G92" s="351">
        <v>11.6355</v>
      </c>
    </row>
    <row r="93" spans="1:7" x14ac:dyDescent="0.2">
      <c r="A93" s="352" t="s">
        <v>263</v>
      </c>
      <c r="B93" s="353">
        <v>2.1194000000000002</v>
      </c>
      <c r="C93" s="354">
        <v>139.1885</v>
      </c>
      <c r="D93" s="355">
        <v>4.3456999999999999</v>
      </c>
      <c r="E93" s="355">
        <v>33.527900000000002</v>
      </c>
      <c r="F93" s="355">
        <v>16.9314</v>
      </c>
      <c r="G93" s="355">
        <v>11.1951</v>
      </c>
    </row>
    <row r="94" spans="1:7" x14ac:dyDescent="0.2">
      <c r="A94" s="348" t="s">
        <v>264</v>
      </c>
      <c r="B94" s="349">
        <v>0.96809999999999996</v>
      </c>
      <c r="C94" s="350">
        <v>138.09389999999999</v>
      </c>
      <c r="D94" s="351">
        <v>1.8612</v>
      </c>
      <c r="E94" s="351">
        <v>26.275500000000001</v>
      </c>
      <c r="F94" s="351">
        <v>19.088999999999999</v>
      </c>
      <c r="G94" s="351">
        <v>4.9185999999999996</v>
      </c>
    </row>
    <row r="95" spans="1:7" x14ac:dyDescent="0.2">
      <c r="A95" s="352" t="s">
        <v>265</v>
      </c>
      <c r="B95" s="353">
        <v>0.82179999999999997</v>
      </c>
      <c r="C95" s="354">
        <v>139.13669999999999</v>
      </c>
      <c r="D95" s="355">
        <v>4.0223000000000004</v>
      </c>
      <c r="E95" s="355">
        <v>31.714700000000001</v>
      </c>
      <c r="F95" s="355">
        <v>15.7827</v>
      </c>
      <c r="G95" s="355">
        <v>7.5789</v>
      </c>
    </row>
    <row r="96" spans="1:7" x14ac:dyDescent="0.2">
      <c r="A96" s="348" t="s">
        <v>266</v>
      </c>
      <c r="B96" s="349">
        <v>0.46500000000000002</v>
      </c>
      <c r="C96" s="350">
        <v>142.9511</v>
      </c>
      <c r="D96" s="351">
        <v>6.1584000000000003</v>
      </c>
      <c r="E96" s="351">
        <v>30.259599999999999</v>
      </c>
      <c r="F96" s="351">
        <v>15.0968</v>
      </c>
      <c r="G96" s="351">
        <v>9.6957000000000004</v>
      </c>
    </row>
    <row r="97" spans="1:7" x14ac:dyDescent="0.2">
      <c r="A97" s="352" t="s">
        <v>267</v>
      </c>
      <c r="B97" s="353">
        <v>6.3899999999999998E-2</v>
      </c>
      <c r="C97" s="354">
        <v>135.6181</v>
      </c>
      <c r="D97" s="355">
        <v>0.1726</v>
      </c>
      <c r="E97" s="355">
        <v>38.288200000000003</v>
      </c>
      <c r="F97" s="355">
        <v>16.000499999999999</v>
      </c>
      <c r="G97" s="355">
        <v>13.990600000000001</v>
      </c>
    </row>
    <row r="98" spans="1:7" x14ac:dyDescent="0.2">
      <c r="A98" s="348" t="s">
        <v>268</v>
      </c>
      <c r="B98" s="349">
        <v>0.1132</v>
      </c>
      <c r="C98" s="350">
        <v>144.53389999999999</v>
      </c>
      <c r="D98" s="351">
        <v>5.1706000000000003</v>
      </c>
      <c r="E98" s="351">
        <v>33.8185</v>
      </c>
      <c r="F98" s="351">
        <v>16.148700000000002</v>
      </c>
      <c r="G98" s="351">
        <v>10.0197</v>
      </c>
    </row>
    <row r="99" spans="1:7" x14ac:dyDescent="0.2">
      <c r="A99" s="352" t="s">
        <v>269</v>
      </c>
      <c r="B99" s="353">
        <v>7.9899999999999999E-2</v>
      </c>
      <c r="C99" s="354">
        <v>138.05860000000001</v>
      </c>
      <c r="D99" s="355">
        <v>1.8150999999999999</v>
      </c>
      <c r="E99" s="355">
        <v>37.048299999999998</v>
      </c>
      <c r="F99" s="355">
        <v>16.218599999999999</v>
      </c>
      <c r="G99" s="355">
        <v>13.1548</v>
      </c>
    </row>
    <row r="100" spans="1:7" x14ac:dyDescent="0.2">
      <c r="A100" s="348" t="s">
        <v>270</v>
      </c>
      <c r="B100" s="349">
        <v>0.1893</v>
      </c>
      <c r="C100" s="350">
        <v>148.23929999999999</v>
      </c>
      <c r="D100" s="351">
        <v>3.0211000000000001</v>
      </c>
      <c r="E100" s="351">
        <v>28.1111</v>
      </c>
      <c r="F100" s="351">
        <v>16.339099999999998</v>
      </c>
      <c r="G100" s="351">
        <v>7.4194000000000004</v>
      </c>
    </row>
    <row r="101" spans="1:7" x14ac:dyDescent="0.2">
      <c r="A101" s="352" t="s">
        <v>271</v>
      </c>
      <c r="B101" s="353">
        <v>7.0300000000000001E-2</v>
      </c>
      <c r="C101" s="354">
        <v>138.93899999999999</v>
      </c>
      <c r="D101" s="355">
        <v>3.0503999999999998</v>
      </c>
      <c r="E101" s="355">
        <v>37.311500000000002</v>
      </c>
      <c r="F101" s="355">
        <v>17.194600000000001</v>
      </c>
      <c r="G101" s="355">
        <v>12.401300000000001</v>
      </c>
    </row>
    <row r="102" spans="1:7" x14ac:dyDescent="0.2">
      <c r="A102" s="348" t="s">
        <v>272</v>
      </c>
      <c r="B102" s="349">
        <v>0.27300000000000002</v>
      </c>
      <c r="C102" s="350">
        <v>144.6704</v>
      </c>
      <c r="D102" s="351">
        <v>3.4512</v>
      </c>
      <c r="E102" s="351">
        <v>31.573</v>
      </c>
      <c r="F102" s="351">
        <v>16.1614</v>
      </c>
      <c r="G102" s="351">
        <v>8.6257000000000001</v>
      </c>
    </row>
    <row r="103" spans="1:7" x14ac:dyDescent="0.2">
      <c r="A103" s="352" t="s">
        <v>273</v>
      </c>
      <c r="B103" s="353">
        <v>8.1699999999999995E-2</v>
      </c>
      <c r="C103" s="354">
        <v>144.6371</v>
      </c>
      <c r="D103" s="355">
        <v>5.0255999999999998</v>
      </c>
      <c r="E103" s="355">
        <v>31.900200000000002</v>
      </c>
      <c r="F103" s="355">
        <v>16.155899999999999</v>
      </c>
      <c r="G103" s="355">
        <v>6.8262</v>
      </c>
    </row>
    <row r="104" spans="1:7" x14ac:dyDescent="0.2">
      <c r="A104" s="348" t="s">
        <v>274</v>
      </c>
      <c r="B104" s="349">
        <v>0.14330000000000001</v>
      </c>
      <c r="C104" s="350">
        <v>145.55889999999999</v>
      </c>
      <c r="D104" s="351">
        <v>6.5555000000000003</v>
      </c>
      <c r="E104" s="351">
        <v>32.280099999999997</v>
      </c>
      <c r="F104" s="351">
        <v>15.997999999999999</v>
      </c>
      <c r="G104" s="351">
        <v>9.5509000000000004</v>
      </c>
    </row>
    <row r="105" spans="1:7" x14ac:dyDescent="0.2">
      <c r="A105" s="352" t="s">
        <v>275</v>
      </c>
      <c r="B105" s="353">
        <v>6.83E-2</v>
      </c>
      <c r="C105" s="354">
        <v>143.50149999999999</v>
      </c>
      <c r="D105" s="355">
        <v>4.7427999999999999</v>
      </c>
      <c r="E105" s="355">
        <v>31.0791</v>
      </c>
      <c r="F105" s="355">
        <v>16.068100000000001</v>
      </c>
      <c r="G105" s="355">
        <v>7.6189999999999998</v>
      </c>
    </row>
    <row r="106" spans="1:7" x14ac:dyDescent="0.2">
      <c r="A106" s="348" t="s">
        <v>276</v>
      </c>
      <c r="B106" s="349">
        <v>6.9599999999999995E-2</v>
      </c>
      <c r="C106" s="350">
        <v>146.0504</v>
      </c>
      <c r="D106" s="351">
        <v>0.34899999999999998</v>
      </c>
      <c r="E106" s="351">
        <v>27.601400000000002</v>
      </c>
      <c r="F106" s="351">
        <v>16.461300000000001</v>
      </c>
      <c r="G106" s="351">
        <v>6.8609999999999998</v>
      </c>
    </row>
    <row r="107" spans="1:7" x14ac:dyDescent="0.2">
      <c r="A107" s="352" t="s">
        <v>277</v>
      </c>
      <c r="B107" s="353">
        <v>0.1593</v>
      </c>
      <c r="C107" s="354">
        <v>142.03299999999999</v>
      </c>
      <c r="D107" s="355">
        <v>0.67989999999999995</v>
      </c>
      <c r="E107" s="355">
        <v>31.998100000000001</v>
      </c>
      <c r="F107" s="355">
        <v>16.345400000000001</v>
      </c>
      <c r="G107" s="355">
        <v>9.0214999999999996</v>
      </c>
    </row>
    <row r="108" spans="1:7" x14ac:dyDescent="0.2">
      <c r="A108" s="348" t="s">
        <v>278</v>
      </c>
      <c r="B108" s="349">
        <v>7.6600000000000001E-2</v>
      </c>
      <c r="C108" s="350">
        <v>149.32749999999999</v>
      </c>
      <c r="D108" s="351">
        <v>5.4726999999999997</v>
      </c>
      <c r="E108" s="351">
        <v>27.552900000000001</v>
      </c>
      <c r="F108" s="351">
        <v>13.739599999999999</v>
      </c>
      <c r="G108" s="351">
        <v>4.0328999999999997</v>
      </c>
    </row>
    <row r="109" spans="1:7" x14ac:dyDescent="0.2">
      <c r="A109" s="352" t="s">
        <v>279</v>
      </c>
      <c r="B109" s="353">
        <v>8.5300000000000001E-2</v>
      </c>
      <c r="C109" s="354">
        <v>145.7475</v>
      </c>
      <c r="D109" s="355">
        <v>3.6198000000000001</v>
      </c>
      <c r="E109" s="355">
        <v>28.636299999999999</v>
      </c>
      <c r="F109" s="355">
        <v>15.3757</v>
      </c>
      <c r="G109" s="355">
        <v>6.7625000000000002</v>
      </c>
    </row>
    <row r="110" spans="1:7" x14ac:dyDescent="0.2">
      <c r="A110" s="348" t="s">
        <v>280</v>
      </c>
      <c r="B110" s="349">
        <v>0.33679999999999999</v>
      </c>
      <c r="C110" s="350">
        <v>153.16900000000001</v>
      </c>
      <c r="D110" s="351">
        <v>11.6661</v>
      </c>
      <c r="E110" s="351">
        <v>30.863600000000002</v>
      </c>
      <c r="F110" s="351">
        <v>16.2392</v>
      </c>
      <c r="G110" s="351">
        <v>7.3297999999999996</v>
      </c>
    </row>
    <row r="111" spans="1:7" x14ac:dyDescent="0.2">
      <c r="A111" s="352" t="s">
        <v>281</v>
      </c>
      <c r="B111" s="353">
        <v>0.61899999999999999</v>
      </c>
      <c r="C111" s="354">
        <v>137.26310000000001</v>
      </c>
      <c r="D111" s="355">
        <v>2.6442999999999999</v>
      </c>
      <c r="E111" s="355">
        <v>34.914400000000001</v>
      </c>
      <c r="F111" s="355">
        <v>15.8863</v>
      </c>
      <c r="G111" s="355">
        <v>11.6059</v>
      </c>
    </row>
    <row r="112" spans="1:7" x14ac:dyDescent="0.2">
      <c r="A112" s="348" t="s">
        <v>282</v>
      </c>
      <c r="B112" s="349">
        <v>6.08E-2</v>
      </c>
      <c r="C112" s="350">
        <v>145.74639999999999</v>
      </c>
      <c r="D112" s="351">
        <v>3.9026999999999998</v>
      </c>
      <c r="E112" s="351">
        <v>31.4284</v>
      </c>
      <c r="F112" s="351">
        <v>15.4991</v>
      </c>
      <c r="G112" s="351">
        <v>6.9570999999999996</v>
      </c>
    </row>
    <row r="113" spans="1:7" x14ac:dyDescent="0.2">
      <c r="A113" s="352" t="s">
        <v>283</v>
      </c>
      <c r="B113" s="353">
        <v>7.6200000000000004E-2</v>
      </c>
      <c r="C113" s="354">
        <v>138.1806</v>
      </c>
      <c r="D113" s="355">
        <v>2.319</v>
      </c>
      <c r="E113" s="355">
        <v>37.266500000000001</v>
      </c>
      <c r="F113" s="355">
        <v>15.994300000000001</v>
      </c>
      <c r="G113" s="355">
        <v>9.2027000000000001</v>
      </c>
    </row>
    <row r="114" spans="1:7" x14ac:dyDescent="0.2">
      <c r="A114" s="348" t="s">
        <v>284</v>
      </c>
      <c r="B114" s="349">
        <v>3.0750000000000002</v>
      </c>
      <c r="C114" s="350">
        <v>139.37530000000001</v>
      </c>
      <c r="D114" s="351">
        <v>0.53779999999999994</v>
      </c>
      <c r="E114" s="351">
        <v>34.6479</v>
      </c>
      <c r="F114" s="351">
        <v>15.782500000000001</v>
      </c>
      <c r="G114" s="351">
        <v>11.2211</v>
      </c>
    </row>
    <row r="115" spans="1:7" x14ac:dyDescent="0.2">
      <c r="A115" s="352" t="s">
        <v>286</v>
      </c>
      <c r="B115" s="353">
        <v>0.1925</v>
      </c>
      <c r="C115" s="354">
        <v>140.35740000000001</v>
      </c>
      <c r="D115" s="355">
        <v>2.3214000000000001</v>
      </c>
      <c r="E115" s="355">
        <v>35.3947</v>
      </c>
      <c r="F115" s="355">
        <v>16.434799999999999</v>
      </c>
      <c r="G115" s="355">
        <v>11.3752</v>
      </c>
    </row>
    <row r="116" spans="1:7" x14ac:dyDescent="0.2">
      <c r="A116" s="348" t="s">
        <v>287</v>
      </c>
      <c r="B116" s="349">
        <v>0.20150000000000001</v>
      </c>
      <c r="C116" s="350">
        <v>141.55950000000001</v>
      </c>
      <c r="D116" s="351">
        <v>2.8668</v>
      </c>
      <c r="E116" s="351">
        <v>33.927999999999997</v>
      </c>
      <c r="F116" s="351">
        <v>15.746700000000001</v>
      </c>
      <c r="G116" s="351">
        <v>10.4171</v>
      </c>
    </row>
    <row r="117" spans="1:7" x14ac:dyDescent="0.2">
      <c r="A117" s="352" t="s">
        <v>288</v>
      </c>
      <c r="B117" s="353">
        <v>1.0296000000000001</v>
      </c>
      <c r="C117" s="354">
        <v>140.4144</v>
      </c>
      <c r="D117" s="355">
        <v>1.3963000000000001</v>
      </c>
      <c r="E117" s="355">
        <v>34.542000000000002</v>
      </c>
      <c r="F117" s="355">
        <v>15.5649</v>
      </c>
      <c r="G117" s="355">
        <v>11.7265</v>
      </c>
    </row>
    <row r="118" spans="1:7" x14ac:dyDescent="0.2">
      <c r="A118" s="348" t="s">
        <v>289</v>
      </c>
      <c r="B118" s="349">
        <v>0.19320000000000001</v>
      </c>
      <c r="C118" s="350">
        <v>144.8528</v>
      </c>
      <c r="D118" s="351">
        <v>3.3353000000000002</v>
      </c>
      <c r="E118" s="351">
        <v>31.651900000000001</v>
      </c>
      <c r="F118" s="351">
        <v>16.139600000000002</v>
      </c>
      <c r="G118" s="351">
        <v>8.6373999999999995</v>
      </c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5C83-C341-4FD6-9F90-B955F9C70DA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343</v>
      </c>
      <c r="B1" s="2"/>
      <c r="C1" s="2"/>
      <c r="D1" s="3"/>
      <c r="E1" s="3"/>
      <c r="F1" s="3" t="s">
        <v>321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322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341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323</v>
      </c>
      <c r="C6" s="27"/>
      <c r="D6" s="68">
        <v>245.92099999999999</v>
      </c>
      <c r="E6" s="29" t="s">
        <v>324</v>
      </c>
      <c r="F6" s="22"/>
    </row>
    <row r="7" spans="1:17" s="362" customFormat="1" ht="19.5" customHeight="1" x14ac:dyDescent="0.3">
      <c r="B7" s="36" t="s">
        <v>344</v>
      </c>
      <c r="C7" s="32"/>
      <c r="D7" s="33">
        <v>103.8288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325</v>
      </c>
      <c r="D10" s="61">
        <v>162.49539999999999</v>
      </c>
      <c r="E10" s="44" t="s">
        <v>324</v>
      </c>
    </row>
    <row r="11" spans="1:17" ht="19.5" customHeight="1" x14ac:dyDescent="0.2">
      <c r="B11" s="45" t="s">
        <v>10</v>
      </c>
      <c r="C11" s="42" t="s">
        <v>326</v>
      </c>
      <c r="D11" s="61">
        <v>201.06960000000001</v>
      </c>
      <c r="E11" s="44" t="s">
        <v>324</v>
      </c>
    </row>
    <row r="12" spans="1:17" ht="19.5" customHeight="1" x14ac:dyDescent="0.2">
      <c r="B12" s="45" t="s">
        <v>12</v>
      </c>
      <c r="C12" s="42" t="s">
        <v>327</v>
      </c>
      <c r="D12" s="61">
        <v>245.92099999999999</v>
      </c>
      <c r="E12" s="44" t="s">
        <v>324</v>
      </c>
      <c r="L12" s="367"/>
    </row>
    <row r="13" spans="1:17" ht="19.5" customHeight="1" x14ac:dyDescent="0.2">
      <c r="B13" s="45" t="s">
        <v>14</v>
      </c>
      <c r="C13" s="42" t="s">
        <v>328</v>
      </c>
      <c r="D13" s="61">
        <v>303.50459999999998</v>
      </c>
      <c r="E13" s="44" t="s">
        <v>324</v>
      </c>
      <c r="L13" s="367"/>
    </row>
    <row r="14" spans="1:17" ht="19.5" customHeight="1" x14ac:dyDescent="0.2">
      <c r="B14" s="45" t="s">
        <v>16</v>
      </c>
      <c r="C14" s="42" t="s">
        <v>329</v>
      </c>
      <c r="D14" s="61">
        <v>372.13889999999998</v>
      </c>
      <c r="E14" s="44" t="s">
        <v>324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330</v>
      </c>
      <c r="C16" s="27"/>
      <c r="D16" s="68">
        <v>261.87360000000001</v>
      </c>
      <c r="E16" s="29" t="s">
        <v>324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38.574200000000019</v>
      </c>
      <c r="C22" s="78">
        <v>201.06960000000001</v>
      </c>
      <c r="D22" s="79">
        <v>44.851399999999984</v>
      </c>
      <c r="E22" s="79">
        <v>57.58359999999999</v>
      </c>
      <c r="F22" s="79">
        <v>68.634299999999996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331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680A-0013-4688-A521-428D735587A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343</v>
      </c>
      <c r="B1" s="2"/>
      <c r="C1" s="2"/>
      <c r="D1" s="3"/>
      <c r="E1" s="3"/>
      <c r="F1" s="3" t="s">
        <v>332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333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341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334</v>
      </c>
      <c r="D6" s="390" t="s">
        <v>335</v>
      </c>
      <c r="E6" s="391"/>
      <c r="F6" s="390" t="s">
        <v>336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324</v>
      </c>
      <c r="D10" s="392" t="s">
        <v>324</v>
      </c>
      <c r="E10" s="392" t="s">
        <v>324</v>
      </c>
      <c r="F10" s="392" t="s">
        <v>324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91.594899999999996</v>
      </c>
      <c r="C12" s="396">
        <v>245.92099999999999</v>
      </c>
      <c r="D12" s="397">
        <v>162.49539999999999</v>
      </c>
      <c r="E12" s="397">
        <v>372.13889999999998</v>
      </c>
      <c r="F12" s="396">
        <v>261.87360000000001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0.2472</v>
      </c>
      <c r="C13" s="401">
        <v>114.39</v>
      </c>
      <c r="D13" s="402">
        <v>98.74</v>
      </c>
      <c r="E13" s="402">
        <v>221.0737</v>
      </c>
      <c r="F13" s="401">
        <v>143.06440000000001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9.7537000000000003</v>
      </c>
      <c r="C14" s="405">
        <v>216.50540000000001</v>
      </c>
      <c r="D14" s="406">
        <v>112.41</v>
      </c>
      <c r="E14" s="406">
        <v>303.3272</v>
      </c>
      <c r="F14" s="405">
        <v>217.488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15.771800000000001</v>
      </c>
      <c r="C15" s="405">
        <v>245.8142</v>
      </c>
      <c r="D15" s="406">
        <v>171.6739</v>
      </c>
      <c r="E15" s="406">
        <v>357.18290000000002</v>
      </c>
      <c r="F15" s="405">
        <v>258.10480000000001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28.316700000000001</v>
      </c>
      <c r="C16" s="405">
        <v>251.19</v>
      </c>
      <c r="D16" s="406">
        <v>171.16</v>
      </c>
      <c r="E16" s="406">
        <v>376.02100000000002</v>
      </c>
      <c r="F16" s="405">
        <v>268.06400000000002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26.273099999999999</v>
      </c>
      <c r="C17" s="405">
        <v>248.98759999999999</v>
      </c>
      <c r="D17" s="406">
        <v>164.03</v>
      </c>
      <c r="E17" s="406">
        <v>382.83429999999998</v>
      </c>
      <c r="F17" s="405">
        <v>268.69600000000003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11.232100000000001</v>
      </c>
      <c r="C18" s="405">
        <v>255.399</v>
      </c>
      <c r="D18" s="406">
        <v>162.43</v>
      </c>
      <c r="E18" s="406">
        <v>407.99279999999999</v>
      </c>
      <c r="F18" s="405">
        <v>276.75970000000001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28.2683</v>
      </c>
      <c r="C20" s="411">
        <v>256.22719999999998</v>
      </c>
      <c r="D20" s="412">
        <v>167.31</v>
      </c>
      <c r="E20" s="412">
        <v>400.93290000000002</v>
      </c>
      <c r="F20" s="411">
        <v>275.26929999999999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0.1336</v>
      </c>
      <c r="C21" s="401">
        <v>98.74</v>
      </c>
      <c r="D21" s="402">
        <v>98.74</v>
      </c>
      <c r="E21" s="402">
        <v>184.66</v>
      </c>
      <c r="F21" s="401">
        <v>116.7323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3.9184999999999999</v>
      </c>
      <c r="C22" s="405">
        <v>208.6103</v>
      </c>
      <c r="D22" s="406">
        <v>106.74</v>
      </c>
      <c r="E22" s="406">
        <v>291.30270000000002</v>
      </c>
      <c r="F22" s="405">
        <v>203.69900000000001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5.5957999999999997</v>
      </c>
      <c r="C23" s="405">
        <v>261.75810000000001</v>
      </c>
      <c r="D23" s="406">
        <v>188.35</v>
      </c>
      <c r="E23" s="406">
        <v>380.70409999999998</v>
      </c>
      <c r="F23" s="405">
        <v>277.2595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7.8253000000000004</v>
      </c>
      <c r="C24" s="405">
        <v>280.1979</v>
      </c>
      <c r="D24" s="406">
        <v>187.8219</v>
      </c>
      <c r="E24" s="406">
        <v>419.76659999999998</v>
      </c>
      <c r="F24" s="405">
        <v>297.33280000000002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6.9371</v>
      </c>
      <c r="C25" s="405">
        <v>259.95850000000002</v>
      </c>
      <c r="D25" s="406">
        <v>174.74</v>
      </c>
      <c r="E25" s="406">
        <v>422.99279999999999</v>
      </c>
      <c r="F25" s="405">
        <v>286.91840000000002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3.8576000000000001</v>
      </c>
      <c r="C26" s="405">
        <v>255.29769999999999</v>
      </c>
      <c r="D26" s="406">
        <v>168.68860000000001</v>
      </c>
      <c r="E26" s="406">
        <v>445.1352</v>
      </c>
      <c r="F26" s="405">
        <v>284.8716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50</v>
      </c>
      <c r="B28" s="410">
        <v>63.326599999999999</v>
      </c>
      <c r="C28" s="411">
        <v>241.31</v>
      </c>
      <c r="D28" s="412">
        <v>160.63</v>
      </c>
      <c r="E28" s="412">
        <v>361.17939999999999</v>
      </c>
      <c r="F28" s="411">
        <v>255.8938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0.1135</v>
      </c>
      <c r="C29" s="401">
        <v>178.63849999999999</v>
      </c>
      <c r="D29" s="402">
        <v>98.74</v>
      </c>
      <c r="E29" s="402">
        <v>245.25059999999999</v>
      </c>
      <c r="F29" s="401">
        <v>174.0634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5.8352000000000004</v>
      </c>
      <c r="C30" s="405">
        <v>222.26400000000001</v>
      </c>
      <c r="D30" s="406">
        <v>149.80000000000001</v>
      </c>
      <c r="E30" s="406">
        <v>307.8784</v>
      </c>
      <c r="F30" s="405">
        <v>226.74770000000001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10.176</v>
      </c>
      <c r="C31" s="405">
        <v>233.72110000000001</v>
      </c>
      <c r="D31" s="406">
        <v>164.2971</v>
      </c>
      <c r="E31" s="406">
        <v>343.84429999999998</v>
      </c>
      <c r="F31" s="405">
        <v>247.57159999999999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20.491299999999999</v>
      </c>
      <c r="C32" s="405">
        <v>241.61840000000001</v>
      </c>
      <c r="D32" s="406">
        <v>165.2774</v>
      </c>
      <c r="E32" s="406">
        <v>360.16449999999998</v>
      </c>
      <c r="F32" s="405">
        <v>256.88659999999999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19.335899999999999</v>
      </c>
      <c r="C33" s="405">
        <v>245.98330000000001</v>
      </c>
      <c r="D33" s="406">
        <v>159.2569</v>
      </c>
      <c r="E33" s="406">
        <v>371.5403</v>
      </c>
      <c r="F33" s="405">
        <v>262.1583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7.3743999999999996</v>
      </c>
      <c r="C34" s="405">
        <v>255.44</v>
      </c>
      <c r="D34" s="406">
        <v>157.66849999999999</v>
      </c>
      <c r="E34" s="406">
        <v>393.73540000000003</v>
      </c>
      <c r="F34" s="405">
        <v>272.5163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422A-12C3-4D9E-976E-ABBB67CE485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343</v>
      </c>
      <c r="B1" s="2"/>
      <c r="C1" s="3"/>
      <c r="D1" s="1"/>
      <c r="E1" s="2"/>
      <c r="F1" s="3" t="s">
        <v>337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338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341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339</v>
      </c>
      <c r="B7" s="279" t="s">
        <v>31</v>
      </c>
      <c r="C7" s="390" t="s">
        <v>334</v>
      </c>
      <c r="D7" s="390" t="s">
        <v>335</v>
      </c>
      <c r="E7" s="391"/>
      <c r="F7" s="390" t="s">
        <v>336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324</v>
      </c>
      <c r="D11" s="392" t="s">
        <v>324</v>
      </c>
      <c r="E11" s="392" t="s">
        <v>324</v>
      </c>
      <c r="F11" s="392" t="s">
        <v>324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0.15479999999999999</v>
      </c>
      <c r="C13" s="430">
        <v>442.93990000000002</v>
      </c>
      <c r="D13" s="431">
        <v>294.74459999999999</v>
      </c>
      <c r="E13" s="431">
        <v>702.36389999999994</v>
      </c>
      <c r="F13" s="431">
        <v>477.90699999999998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0.1148</v>
      </c>
      <c r="C14" s="433">
        <v>427.00689999999997</v>
      </c>
      <c r="D14" s="434">
        <v>294.83769999999998</v>
      </c>
      <c r="E14" s="434">
        <v>717.96619999999996</v>
      </c>
      <c r="F14" s="434">
        <v>476.82889999999998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0.18809999999999999</v>
      </c>
      <c r="C15" s="430">
        <v>384.92790000000002</v>
      </c>
      <c r="D15" s="431">
        <v>250.352</v>
      </c>
      <c r="E15" s="431">
        <v>572.54380000000003</v>
      </c>
      <c r="F15" s="431">
        <v>405.41410000000002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6.6000000000000003E-2</v>
      </c>
      <c r="C16" s="433">
        <v>382.04140000000001</v>
      </c>
      <c r="D16" s="434">
        <v>265.47519999999997</v>
      </c>
      <c r="E16" s="434">
        <v>511.21460000000002</v>
      </c>
      <c r="F16" s="434">
        <v>394.4058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0.23549999999999999</v>
      </c>
      <c r="C17" s="430">
        <v>362.13330000000002</v>
      </c>
      <c r="D17" s="431">
        <v>248.51220000000001</v>
      </c>
      <c r="E17" s="431">
        <v>532.86069999999995</v>
      </c>
      <c r="F17" s="431">
        <v>380.4511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7.51E-2</v>
      </c>
      <c r="C18" s="433">
        <v>333.30970000000002</v>
      </c>
      <c r="D18" s="434">
        <v>263.70589999999999</v>
      </c>
      <c r="E18" s="434">
        <v>555.44870000000003</v>
      </c>
      <c r="F18" s="434">
        <v>386.67070000000001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4.3900000000000002E-2</v>
      </c>
      <c r="C19" s="430">
        <v>368.54390000000001</v>
      </c>
      <c r="D19" s="431">
        <v>232.61760000000001</v>
      </c>
      <c r="E19" s="431">
        <v>571.98760000000004</v>
      </c>
      <c r="F19" s="431">
        <v>395.1771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0.42230000000000001</v>
      </c>
      <c r="C20" s="433">
        <v>333.4418</v>
      </c>
      <c r="D20" s="434">
        <v>252.23929999999999</v>
      </c>
      <c r="E20" s="434">
        <v>447.76389999999998</v>
      </c>
      <c r="F20" s="434">
        <v>344.99279999999999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0.2228</v>
      </c>
      <c r="C21" s="430">
        <v>511.4434</v>
      </c>
      <c r="D21" s="431">
        <v>349.62490000000003</v>
      </c>
      <c r="E21" s="431">
        <v>814.39229999999998</v>
      </c>
      <c r="F21" s="431">
        <v>553.78679999999997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3.7499999999999999E-2</v>
      </c>
      <c r="C22" s="433">
        <v>339.39</v>
      </c>
      <c r="D22" s="434">
        <v>230.95269999999999</v>
      </c>
      <c r="E22" s="434">
        <v>415.14069999999998</v>
      </c>
      <c r="F22" s="434">
        <v>328.03160000000003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8.6099999999999996E-2</v>
      </c>
      <c r="C23" s="430">
        <v>398.30090000000001</v>
      </c>
      <c r="D23" s="431">
        <v>304.72710000000001</v>
      </c>
      <c r="E23" s="431">
        <v>510.80079999999998</v>
      </c>
      <c r="F23" s="431">
        <v>404.01240000000001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0.96199999999999997</v>
      </c>
      <c r="C24" s="433">
        <v>443.8202</v>
      </c>
      <c r="D24" s="434">
        <v>305.00869999999998</v>
      </c>
      <c r="E24" s="434">
        <v>639.57719999999995</v>
      </c>
      <c r="F24" s="434">
        <v>463.65929999999997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0.2722</v>
      </c>
      <c r="C25" s="430">
        <v>388.08080000000001</v>
      </c>
      <c r="D25" s="431">
        <v>259.45460000000003</v>
      </c>
      <c r="E25" s="431">
        <v>527.05070000000001</v>
      </c>
      <c r="F25" s="431">
        <v>395.29320000000001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5.3100000000000001E-2</v>
      </c>
      <c r="C26" s="433">
        <v>271.7867</v>
      </c>
      <c r="D26" s="434">
        <v>203.57339999999999</v>
      </c>
      <c r="E26" s="434">
        <v>394.08429999999998</v>
      </c>
      <c r="F26" s="434">
        <v>288.78519999999997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0.46629999999999999</v>
      </c>
      <c r="C27" s="430">
        <v>275.7362</v>
      </c>
      <c r="D27" s="431">
        <v>195.8691</v>
      </c>
      <c r="E27" s="431">
        <v>425.53820000000002</v>
      </c>
      <c r="F27" s="431">
        <v>297.80790000000002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0.219</v>
      </c>
      <c r="C28" s="433">
        <v>244.2039</v>
      </c>
      <c r="D28" s="434">
        <v>206.6514</v>
      </c>
      <c r="E28" s="434">
        <v>316.42180000000002</v>
      </c>
      <c r="F28" s="434">
        <v>255.88069999999999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0.1389</v>
      </c>
      <c r="C29" s="430">
        <v>230.81</v>
      </c>
      <c r="D29" s="431">
        <v>184.33860000000001</v>
      </c>
      <c r="E29" s="431">
        <v>278.3125</v>
      </c>
      <c r="F29" s="431">
        <v>232.0488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0.1492</v>
      </c>
      <c r="C30" s="433">
        <v>264.92380000000003</v>
      </c>
      <c r="D30" s="434">
        <v>209.68549999999999</v>
      </c>
      <c r="E30" s="434">
        <v>377.73750000000001</v>
      </c>
      <c r="F30" s="434">
        <v>276.11279999999999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0.3453</v>
      </c>
      <c r="C31" s="430">
        <v>387.7199</v>
      </c>
      <c r="D31" s="431">
        <v>265.79849999999999</v>
      </c>
      <c r="E31" s="431">
        <v>567.09780000000001</v>
      </c>
      <c r="F31" s="431">
        <v>401.61700000000002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2.6492</v>
      </c>
      <c r="C32" s="433">
        <v>445.73039999999997</v>
      </c>
      <c r="D32" s="434">
        <v>300.08789999999999</v>
      </c>
      <c r="E32" s="434">
        <v>671.86590000000001</v>
      </c>
      <c r="F32" s="434">
        <v>471.39519999999999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2.5063</v>
      </c>
      <c r="C33" s="430">
        <v>335.1671</v>
      </c>
      <c r="D33" s="431">
        <v>257.61660000000001</v>
      </c>
      <c r="E33" s="431">
        <v>396.45229999999998</v>
      </c>
      <c r="F33" s="431">
        <v>332.75209999999998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0.16839999999999999</v>
      </c>
      <c r="C34" s="433">
        <v>242.3</v>
      </c>
      <c r="D34" s="434">
        <v>188.22929999999999</v>
      </c>
      <c r="E34" s="434">
        <v>380.16180000000003</v>
      </c>
      <c r="F34" s="434">
        <v>267.03989999999999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1.7617</v>
      </c>
      <c r="C35" s="430">
        <v>273.76749999999998</v>
      </c>
      <c r="D35" s="431">
        <v>213.34700000000001</v>
      </c>
      <c r="E35" s="431">
        <v>366.67239999999998</v>
      </c>
      <c r="F35" s="431">
        <v>284.02929999999998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5.3357000000000001</v>
      </c>
      <c r="C36" s="433">
        <v>290.21109999999999</v>
      </c>
      <c r="D36" s="434">
        <v>219.67850000000001</v>
      </c>
      <c r="E36" s="434">
        <v>383.3449</v>
      </c>
      <c r="F36" s="434">
        <v>298.91329999999999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3.1313</v>
      </c>
      <c r="C37" s="430">
        <v>284.6601</v>
      </c>
      <c r="D37" s="431">
        <v>215.32320000000001</v>
      </c>
      <c r="E37" s="431">
        <v>377.7287</v>
      </c>
      <c r="F37" s="431">
        <v>294.08249999999998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3.1711</v>
      </c>
      <c r="C38" s="433">
        <v>237.779</v>
      </c>
      <c r="D38" s="434">
        <v>188.36019999999999</v>
      </c>
      <c r="E38" s="434">
        <v>314.50830000000002</v>
      </c>
      <c r="F38" s="434">
        <v>246.60489999999999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0.62239999999999995</v>
      </c>
      <c r="C39" s="430">
        <v>269.47000000000003</v>
      </c>
      <c r="D39" s="431">
        <v>204.8623</v>
      </c>
      <c r="E39" s="431">
        <v>344.59</v>
      </c>
      <c r="F39" s="431">
        <v>275.31700000000001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0.21709999999999999</v>
      </c>
      <c r="C40" s="433">
        <v>267.8546</v>
      </c>
      <c r="D40" s="434">
        <v>202.8691</v>
      </c>
      <c r="E40" s="434">
        <v>412.15649999999999</v>
      </c>
      <c r="F40" s="434">
        <v>291.54500000000002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2.2048000000000001</v>
      </c>
      <c r="C41" s="430">
        <v>240</v>
      </c>
      <c r="D41" s="431">
        <v>185.0745</v>
      </c>
      <c r="E41" s="431">
        <v>324.90480000000002</v>
      </c>
      <c r="F41" s="431">
        <v>250.80430000000001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0.47160000000000002</v>
      </c>
      <c r="C42" s="433">
        <v>243.63640000000001</v>
      </c>
      <c r="D42" s="434">
        <v>188.03</v>
      </c>
      <c r="E42" s="434">
        <v>338.54579999999999</v>
      </c>
      <c r="F42" s="434">
        <v>258.26319999999998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1.3976999999999999</v>
      </c>
      <c r="C43" s="430">
        <v>257.86630000000002</v>
      </c>
      <c r="D43" s="431">
        <v>193.2757</v>
      </c>
      <c r="E43" s="431">
        <v>374.81139999999999</v>
      </c>
      <c r="F43" s="431">
        <v>275.6533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0.27179999999999999</v>
      </c>
      <c r="C44" s="433">
        <v>254.0658</v>
      </c>
      <c r="D44" s="434">
        <v>201.34889999999999</v>
      </c>
      <c r="E44" s="434">
        <v>373.61779999999999</v>
      </c>
      <c r="F44" s="434">
        <v>272.99299999999999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0.52259999999999995</v>
      </c>
      <c r="C45" s="430">
        <v>246.131</v>
      </c>
      <c r="D45" s="431">
        <v>207.0669</v>
      </c>
      <c r="E45" s="431">
        <v>290.15050000000002</v>
      </c>
      <c r="F45" s="431">
        <v>249.8015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0.57889999999999997</v>
      </c>
      <c r="C46" s="433">
        <v>266.8152</v>
      </c>
      <c r="D46" s="434">
        <v>213.28809999999999</v>
      </c>
      <c r="E46" s="434">
        <v>338.79390000000001</v>
      </c>
      <c r="F46" s="434">
        <v>276.08240000000001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0.22020000000000001</v>
      </c>
      <c r="C47" s="430">
        <v>229.13759999999999</v>
      </c>
      <c r="D47" s="431">
        <v>178.06399999999999</v>
      </c>
      <c r="E47" s="431">
        <v>295.95060000000001</v>
      </c>
      <c r="F47" s="431">
        <v>233.65889999999999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0.4128</v>
      </c>
      <c r="C48" s="433">
        <v>269.49810000000002</v>
      </c>
      <c r="D48" s="434">
        <v>212.38829999999999</v>
      </c>
      <c r="E48" s="434">
        <v>359.81169999999997</v>
      </c>
      <c r="F48" s="434">
        <v>282.15089999999998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0.19470000000000001</v>
      </c>
      <c r="C49" s="430">
        <v>232.22489999999999</v>
      </c>
      <c r="D49" s="431">
        <v>175.72720000000001</v>
      </c>
      <c r="E49" s="431">
        <v>282.03960000000001</v>
      </c>
      <c r="F49" s="431">
        <v>230.68530000000001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0.42920000000000003</v>
      </c>
      <c r="C50" s="433">
        <v>222.8013</v>
      </c>
      <c r="D50" s="434">
        <v>186.8</v>
      </c>
      <c r="E50" s="434">
        <v>256.76080000000002</v>
      </c>
      <c r="F50" s="434">
        <v>223.1919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0.35049999999999998</v>
      </c>
      <c r="C51" s="430">
        <v>246.51840000000001</v>
      </c>
      <c r="D51" s="431">
        <v>190.74469999999999</v>
      </c>
      <c r="E51" s="431">
        <v>324.20760000000001</v>
      </c>
      <c r="F51" s="431">
        <v>253.8698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0.4022</v>
      </c>
      <c r="C52" s="433">
        <v>208.97130000000001</v>
      </c>
      <c r="D52" s="434">
        <v>178.0539</v>
      </c>
      <c r="E52" s="434">
        <v>235.21379999999999</v>
      </c>
      <c r="F52" s="434">
        <v>207.0352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0.2334</v>
      </c>
      <c r="C53" s="430">
        <v>233.30719999999999</v>
      </c>
      <c r="D53" s="431">
        <v>167.2</v>
      </c>
      <c r="E53" s="431">
        <v>315.28339999999997</v>
      </c>
      <c r="F53" s="431">
        <v>239.37209999999999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0.32969999999999999</v>
      </c>
      <c r="C54" s="433">
        <v>293.90519999999998</v>
      </c>
      <c r="D54" s="434">
        <v>222.06360000000001</v>
      </c>
      <c r="E54" s="434">
        <v>392.3766</v>
      </c>
      <c r="F54" s="434">
        <v>302.6875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0.56469999999999998</v>
      </c>
      <c r="C55" s="430">
        <v>265.75909999999999</v>
      </c>
      <c r="D55" s="431">
        <v>201.60300000000001</v>
      </c>
      <c r="E55" s="431">
        <v>340.74810000000002</v>
      </c>
      <c r="F55" s="431">
        <v>271.98570000000001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3.8077999999999999</v>
      </c>
      <c r="C56" s="433">
        <v>308.97980000000001</v>
      </c>
      <c r="D56" s="434">
        <v>239.86</v>
      </c>
      <c r="E56" s="434">
        <v>400.80970000000002</v>
      </c>
      <c r="F56" s="434">
        <v>316.69959999999998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0.17469999999999999</v>
      </c>
      <c r="C57" s="430">
        <v>254.08189999999999</v>
      </c>
      <c r="D57" s="431">
        <v>213.59540000000001</v>
      </c>
      <c r="E57" s="431">
        <v>314.1284</v>
      </c>
      <c r="F57" s="431">
        <v>261.76339999999999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0.91349999999999998</v>
      </c>
      <c r="C58" s="433">
        <v>264.21249999999998</v>
      </c>
      <c r="D58" s="434">
        <v>209.0094</v>
      </c>
      <c r="E58" s="434">
        <v>350.59840000000003</v>
      </c>
      <c r="F58" s="434">
        <v>272.50700000000001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0.32529999999999998</v>
      </c>
      <c r="C59" s="430">
        <v>348.93470000000002</v>
      </c>
      <c r="D59" s="431">
        <v>284.97210000000001</v>
      </c>
      <c r="E59" s="431">
        <v>408.52100000000002</v>
      </c>
      <c r="F59" s="431">
        <v>350.14920000000001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2.0144000000000002</v>
      </c>
      <c r="C60" s="433">
        <v>240.2604</v>
      </c>
      <c r="D60" s="434">
        <v>195.16759999999999</v>
      </c>
      <c r="E60" s="434">
        <v>335.14949999999999</v>
      </c>
      <c r="F60" s="434">
        <v>257.41340000000002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0.13239999999999999</v>
      </c>
      <c r="C61" s="430">
        <v>214.0138</v>
      </c>
      <c r="D61" s="431">
        <v>165.84</v>
      </c>
      <c r="E61" s="431">
        <v>270.36270000000002</v>
      </c>
      <c r="F61" s="431">
        <v>218.83940000000001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0.48409999999999997</v>
      </c>
      <c r="C62" s="433">
        <v>298.14909999999998</v>
      </c>
      <c r="D62" s="434">
        <v>235.4366</v>
      </c>
      <c r="E62" s="434">
        <v>417.88709999999998</v>
      </c>
      <c r="F62" s="434">
        <v>313.25209999999998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0.21249999999999999</v>
      </c>
      <c r="C63" s="430">
        <v>238.7422</v>
      </c>
      <c r="D63" s="431">
        <v>186.8956</v>
      </c>
      <c r="E63" s="431">
        <v>299.3664</v>
      </c>
      <c r="F63" s="431">
        <v>244.2543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2.9525999999999999</v>
      </c>
      <c r="C64" s="433">
        <v>224.13470000000001</v>
      </c>
      <c r="D64" s="434">
        <v>180.40049999999999</v>
      </c>
      <c r="E64" s="434">
        <v>303.8793</v>
      </c>
      <c r="F64" s="434">
        <v>236.5549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1.282</v>
      </c>
      <c r="C65" s="430">
        <v>236.74359999999999</v>
      </c>
      <c r="D65" s="431">
        <v>200.1</v>
      </c>
      <c r="E65" s="431">
        <v>305.16969999999998</v>
      </c>
      <c r="F65" s="431">
        <v>246.8878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0.86229999999999996</v>
      </c>
      <c r="C66" s="433">
        <v>206.8177</v>
      </c>
      <c r="D66" s="434">
        <v>160.64850000000001</v>
      </c>
      <c r="E66" s="434">
        <v>265.82670000000002</v>
      </c>
      <c r="F66" s="434">
        <v>209.65629999999999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0.1178</v>
      </c>
      <c r="C67" s="430">
        <v>222.92570000000001</v>
      </c>
      <c r="D67" s="431">
        <v>187.09870000000001</v>
      </c>
      <c r="E67" s="431">
        <v>264.13909999999998</v>
      </c>
      <c r="F67" s="431">
        <v>226.95920000000001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0.1012</v>
      </c>
      <c r="C68" s="433">
        <v>257.07089999999999</v>
      </c>
      <c r="D68" s="434">
        <v>206.1841</v>
      </c>
      <c r="E68" s="434">
        <v>305.14319999999998</v>
      </c>
      <c r="F68" s="434">
        <v>258.3777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4.3099999999999999E-2</v>
      </c>
      <c r="C69" s="430">
        <v>240.60319999999999</v>
      </c>
      <c r="D69" s="431">
        <v>154.1</v>
      </c>
      <c r="E69" s="431">
        <v>325.34660000000002</v>
      </c>
      <c r="F69" s="431">
        <v>236.15770000000001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1.0029999999999999</v>
      </c>
      <c r="C70" s="433">
        <v>241.40219999999999</v>
      </c>
      <c r="D70" s="434">
        <v>179.11</v>
      </c>
      <c r="E70" s="434">
        <v>303.3537</v>
      </c>
      <c r="F70" s="434">
        <v>242.60640000000001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0.19070000000000001</v>
      </c>
      <c r="C71" s="430">
        <v>254.3562</v>
      </c>
      <c r="D71" s="431">
        <v>198.7893</v>
      </c>
      <c r="E71" s="431">
        <v>367.20049999999998</v>
      </c>
      <c r="F71" s="431">
        <v>275.56509999999997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0.12690000000000001</v>
      </c>
      <c r="C72" s="433">
        <v>252.01609999999999</v>
      </c>
      <c r="D72" s="434">
        <v>195.4495</v>
      </c>
      <c r="E72" s="434">
        <v>332.27980000000002</v>
      </c>
      <c r="F72" s="434">
        <v>260.4547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1.3609</v>
      </c>
      <c r="C73" s="430">
        <v>207.02</v>
      </c>
      <c r="D73" s="431">
        <v>165.24</v>
      </c>
      <c r="E73" s="431">
        <v>288.5625</v>
      </c>
      <c r="F73" s="431">
        <v>220.58850000000001</v>
      </c>
    </row>
    <row r="74" spans="1:19" ht="13.5" x14ac:dyDescent="0.25">
      <c r="A74" s="432" t="s">
        <v>241</v>
      </c>
      <c r="B74" s="353">
        <v>0.23669999999999999</v>
      </c>
      <c r="C74" s="433">
        <v>221.6636</v>
      </c>
      <c r="D74" s="434">
        <v>178.00370000000001</v>
      </c>
      <c r="E74" s="434">
        <v>270.20069999999998</v>
      </c>
      <c r="F74" s="434">
        <v>224.47210000000001</v>
      </c>
    </row>
    <row r="75" spans="1:19" x14ac:dyDescent="0.2">
      <c r="A75" s="348" t="s">
        <v>242</v>
      </c>
      <c r="B75" s="349">
        <v>0.34329999999999999</v>
      </c>
      <c r="C75" s="430">
        <v>202.3151</v>
      </c>
      <c r="D75" s="431">
        <v>169.66890000000001</v>
      </c>
      <c r="E75" s="431">
        <v>230.3014</v>
      </c>
      <c r="F75" s="431">
        <v>201.96940000000001</v>
      </c>
    </row>
    <row r="76" spans="1:19" ht="13.5" x14ac:dyDescent="0.25">
      <c r="A76" s="432" t="s">
        <v>243</v>
      </c>
      <c r="B76" s="353">
        <v>4.4200000000000003E-2</v>
      </c>
      <c r="C76" s="433">
        <v>225.63249999999999</v>
      </c>
      <c r="D76" s="434">
        <v>179.45</v>
      </c>
      <c r="E76" s="434">
        <v>295.83690000000001</v>
      </c>
      <c r="F76" s="434">
        <v>230.81620000000001</v>
      </c>
    </row>
    <row r="77" spans="1:19" x14ac:dyDescent="0.2">
      <c r="A77" s="348" t="s">
        <v>244</v>
      </c>
      <c r="B77" s="349">
        <v>7.6100000000000001E-2</v>
      </c>
      <c r="C77" s="430">
        <v>170.51949999999999</v>
      </c>
      <c r="D77" s="431">
        <v>126.22</v>
      </c>
      <c r="E77" s="431">
        <v>229.11189999999999</v>
      </c>
      <c r="F77" s="431">
        <v>177.73660000000001</v>
      </c>
    </row>
    <row r="78" spans="1:19" ht="13.5" x14ac:dyDescent="0.25">
      <c r="A78" s="432" t="s">
        <v>245</v>
      </c>
      <c r="B78" s="353">
        <v>6.7000000000000004E-2</v>
      </c>
      <c r="C78" s="433">
        <v>209.5599</v>
      </c>
      <c r="D78" s="434">
        <v>172.34690000000001</v>
      </c>
      <c r="E78" s="434">
        <v>250.7159</v>
      </c>
      <c r="F78" s="434">
        <v>211.9529</v>
      </c>
    </row>
    <row r="79" spans="1:19" x14ac:dyDescent="0.2">
      <c r="A79" s="348" t="s">
        <v>246</v>
      </c>
      <c r="B79" s="349">
        <v>0.3654</v>
      </c>
      <c r="C79" s="430">
        <v>230.43889999999999</v>
      </c>
      <c r="D79" s="431">
        <v>182.10380000000001</v>
      </c>
      <c r="E79" s="431">
        <v>304.34140000000002</v>
      </c>
      <c r="F79" s="431">
        <v>240.90029999999999</v>
      </c>
    </row>
    <row r="80" spans="1:19" ht="13.5" x14ac:dyDescent="0.25">
      <c r="A80" s="432" t="s">
        <v>247</v>
      </c>
      <c r="B80" s="353">
        <v>5.6500000000000002E-2</v>
      </c>
      <c r="C80" s="433">
        <v>213.12110000000001</v>
      </c>
      <c r="D80" s="434">
        <v>180.0504</v>
      </c>
      <c r="E80" s="434">
        <v>252.21299999999999</v>
      </c>
      <c r="F80" s="434">
        <v>215.40299999999999</v>
      </c>
    </row>
    <row r="81" spans="1:6" x14ac:dyDescent="0.2">
      <c r="A81" s="348" t="s">
        <v>248</v>
      </c>
      <c r="B81" s="349">
        <v>6.7799999999999999E-2</v>
      </c>
      <c r="C81" s="430">
        <v>237.6294</v>
      </c>
      <c r="D81" s="431">
        <v>192.77760000000001</v>
      </c>
      <c r="E81" s="431">
        <v>315.31779999999998</v>
      </c>
      <c r="F81" s="431">
        <v>244.82149999999999</v>
      </c>
    </row>
    <row r="82" spans="1:6" ht="13.5" x14ac:dyDescent="0.25">
      <c r="A82" s="432" t="s">
        <v>249</v>
      </c>
      <c r="B82" s="353">
        <v>0.106</v>
      </c>
      <c r="C82" s="433">
        <v>204.2603</v>
      </c>
      <c r="D82" s="434">
        <v>162.13999999999999</v>
      </c>
      <c r="E82" s="434">
        <v>257.7276</v>
      </c>
      <c r="F82" s="434">
        <v>206.4171</v>
      </c>
    </row>
    <row r="83" spans="1:6" x14ac:dyDescent="0.2">
      <c r="A83" s="348" t="s">
        <v>250</v>
      </c>
      <c r="B83" s="349">
        <v>9.5200000000000007E-2</v>
      </c>
      <c r="C83" s="430">
        <v>246.41059999999999</v>
      </c>
      <c r="D83" s="431">
        <v>159.02670000000001</v>
      </c>
      <c r="E83" s="431">
        <v>296.28969999999998</v>
      </c>
      <c r="F83" s="431">
        <v>241.61869999999999</v>
      </c>
    </row>
    <row r="84" spans="1:6" ht="13.5" x14ac:dyDescent="0.25">
      <c r="A84" s="432" t="s">
        <v>251</v>
      </c>
      <c r="B84" s="353">
        <v>0.51539999999999997</v>
      </c>
      <c r="C84" s="433">
        <v>182.98750000000001</v>
      </c>
      <c r="D84" s="434">
        <v>145.33000000000001</v>
      </c>
      <c r="E84" s="434">
        <v>228.97049999999999</v>
      </c>
      <c r="F84" s="434">
        <v>188.14429999999999</v>
      </c>
    </row>
    <row r="85" spans="1:6" x14ac:dyDescent="0.2">
      <c r="A85" s="348" t="s">
        <v>252</v>
      </c>
      <c r="B85" s="349">
        <v>0.36980000000000002</v>
      </c>
      <c r="C85" s="430">
        <v>206.63149999999999</v>
      </c>
      <c r="D85" s="431">
        <v>168.09</v>
      </c>
      <c r="E85" s="431">
        <v>238.08969999999999</v>
      </c>
      <c r="F85" s="431">
        <v>205.98840000000001</v>
      </c>
    </row>
    <row r="86" spans="1:6" ht="13.5" x14ac:dyDescent="0.25">
      <c r="A86" s="432" t="s">
        <v>253</v>
      </c>
      <c r="B86" s="353">
        <v>0.1239</v>
      </c>
      <c r="C86" s="433">
        <v>267.23349999999999</v>
      </c>
      <c r="D86" s="434">
        <v>200.09</v>
      </c>
      <c r="E86" s="434">
        <v>378.31849999999997</v>
      </c>
      <c r="F86" s="434">
        <v>276.20870000000002</v>
      </c>
    </row>
    <row r="87" spans="1:6" x14ac:dyDescent="0.2">
      <c r="A87" s="348" t="s">
        <v>254</v>
      </c>
      <c r="B87" s="349">
        <v>1.282</v>
      </c>
      <c r="C87" s="430">
        <v>235.08099999999999</v>
      </c>
      <c r="D87" s="431">
        <v>180.16909999999999</v>
      </c>
      <c r="E87" s="431">
        <v>286.56810000000002</v>
      </c>
      <c r="F87" s="431">
        <v>236.85550000000001</v>
      </c>
    </row>
    <row r="88" spans="1:6" ht="13.5" x14ac:dyDescent="0.25">
      <c r="A88" s="432" t="s">
        <v>255</v>
      </c>
      <c r="B88" s="353">
        <v>2.7313000000000001</v>
      </c>
      <c r="C88" s="433">
        <v>178.1489</v>
      </c>
      <c r="D88" s="434">
        <v>133.02000000000001</v>
      </c>
      <c r="E88" s="434">
        <v>239.32</v>
      </c>
      <c r="F88" s="434">
        <v>184.1712</v>
      </c>
    </row>
    <row r="89" spans="1:6" x14ac:dyDescent="0.2">
      <c r="A89" s="348" t="s">
        <v>256</v>
      </c>
      <c r="B89" s="349">
        <v>0.7258</v>
      </c>
      <c r="C89" s="430">
        <v>221.1695</v>
      </c>
      <c r="D89" s="431">
        <v>152.82</v>
      </c>
      <c r="E89" s="431">
        <v>335.09</v>
      </c>
      <c r="F89" s="431">
        <v>237.10890000000001</v>
      </c>
    </row>
    <row r="90" spans="1:6" ht="13.5" x14ac:dyDescent="0.25">
      <c r="A90" s="432" t="s">
        <v>257</v>
      </c>
      <c r="B90" s="353">
        <v>1.3395999999999999</v>
      </c>
      <c r="C90" s="433">
        <v>182.48</v>
      </c>
      <c r="D90" s="434">
        <v>129.36000000000001</v>
      </c>
      <c r="E90" s="434">
        <v>256.52</v>
      </c>
      <c r="F90" s="434">
        <v>189.5684</v>
      </c>
    </row>
    <row r="91" spans="1:6" x14ac:dyDescent="0.2">
      <c r="A91" s="348" t="s">
        <v>258</v>
      </c>
      <c r="B91" s="349">
        <v>7.2499999999999995E-2</v>
      </c>
      <c r="C91" s="430">
        <v>189.815</v>
      </c>
      <c r="D91" s="431">
        <v>149.80000000000001</v>
      </c>
      <c r="E91" s="431">
        <v>224.7551</v>
      </c>
      <c r="F91" s="431">
        <v>188.55289999999999</v>
      </c>
    </row>
    <row r="92" spans="1:6" ht="13.5" x14ac:dyDescent="0.25">
      <c r="A92" s="432" t="s">
        <v>259</v>
      </c>
      <c r="B92" s="353">
        <v>0.16270000000000001</v>
      </c>
      <c r="C92" s="433">
        <v>188.11</v>
      </c>
      <c r="D92" s="434">
        <v>141.41999999999999</v>
      </c>
      <c r="E92" s="434">
        <v>236.72909999999999</v>
      </c>
      <c r="F92" s="434">
        <v>190.11500000000001</v>
      </c>
    </row>
    <row r="93" spans="1:6" x14ac:dyDescent="0.2">
      <c r="A93" s="348" t="s">
        <v>260</v>
      </c>
      <c r="B93" s="349">
        <v>3.0491000000000001</v>
      </c>
      <c r="C93" s="430">
        <v>196.76249999999999</v>
      </c>
      <c r="D93" s="431">
        <v>151.75450000000001</v>
      </c>
      <c r="E93" s="431">
        <v>265.15429999999998</v>
      </c>
      <c r="F93" s="431">
        <v>204.6052</v>
      </c>
    </row>
    <row r="94" spans="1:6" ht="13.5" x14ac:dyDescent="0.25">
      <c r="A94" s="432" t="s">
        <v>261</v>
      </c>
      <c r="B94" s="353">
        <v>2.8348</v>
      </c>
      <c r="C94" s="433">
        <v>234.148</v>
      </c>
      <c r="D94" s="434">
        <v>190.756</v>
      </c>
      <c r="E94" s="434">
        <v>287.92590000000001</v>
      </c>
      <c r="F94" s="434">
        <v>237.7998</v>
      </c>
    </row>
    <row r="95" spans="1:6" x14ac:dyDescent="0.2">
      <c r="A95" s="348" t="s">
        <v>262</v>
      </c>
      <c r="B95" s="349">
        <v>0.1232</v>
      </c>
      <c r="C95" s="430">
        <v>222.00069999999999</v>
      </c>
      <c r="D95" s="431">
        <v>169.01</v>
      </c>
      <c r="E95" s="431">
        <v>315.1728</v>
      </c>
      <c r="F95" s="431">
        <v>232.3288</v>
      </c>
    </row>
    <row r="96" spans="1:6" ht="13.5" x14ac:dyDescent="0.25">
      <c r="A96" s="432" t="s">
        <v>263</v>
      </c>
      <c r="B96" s="353">
        <v>2.0129999999999999</v>
      </c>
      <c r="C96" s="433">
        <v>205.8561</v>
      </c>
      <c r="D96" s="434">
        <v>158.19999999999999</v>
      </c>
      <c r="E96" s="434">
        <v>281.38010000000003</v>
      </c>
      <c r="F96" s="434">
        <v>213.87029999999999</v>
      </c>
    </row>
    <row r="97" spans="1:6" x14ac:dyDescent="0.2">
      <c r="A97" s="348" t="s">
        <v>264</v>
      </c>
      <c r="B97" s="349">
        <v>0.98070000000000002</v>
      </c>
      <c r="C97" s="430">
        <v>288.80770000000001</v>
      </c>
      <c r="D97" s="431">
        <v>245.5909</v>
      </c>
      <c r="E97" s="431">
        <v>374.69470000000001</v>
      </c>
      <c r="F97" s="431">
        <v>300.08640000000003</v>
      </c>
    </row>
    <row r="98" spans="1:6" ht="13.5" x14ac:dyDescent="0.25">
      <c r="A98" s="432" t="s">
        <v>265</v>
      </c>
      <c r="B98" s="353">
        <v>0.7964</v>
      </c>
      <c r="C98" s="433">
        <v>280.0172</v>
      </c>
      <c r="D98" s="434">
        <v>215.43289999999999</v>
      </c>
      <c r="E98" s="434">
        <v>336.05520000000001</v>
      </c>
      <c r="F98" s="434">
        <v>277.02539999999999</v>
      </c>
    </row>
    <row r="99" spans="1:6" x14ac:dyDescent="0.2">
      <c r="A99" s="348" t="s">
        <v>266</v>
      </c>
      <c r="B99" s="349">
        <v>0.53200000000000003</v>
      </c>
      <c r="C99" s="430">
        <v>172.46</v>
      </c>
      <c r="D99" s="431">
        <v>130.28</v>
      </c>
      <c r="E99" s="431">
        <v>230.4359</v>
      </c>
      <c r="F99" s="431">
        <v>179.3767</v>
      </c>
    </row>
    <row r="100" spans="1:6" ht="13.5" x14ac:dyDescent="0.25">
      <c r="A100" s="432" t="s">
        <v>267</v>
      </c>
      <c r="B100" s="353">
        <v>4.8599999999999997E-2</v>
      </c>
      <c r="C100" s="433">
        <v>156.54</v>
      </c>
      <c r="D100" s="434">
        <v>130</v>
      </c>
      <c r="E100" s="434">
        <v>205.26660000000001</v>
      </c>
      <c r="F100" s="434">
        <v>162.7962</v>
      </c>
    </row>
    <row r="101" spans="1:6" x14ac:dyDescent="0.2">
      <c r="A101" s="348" t="s">
        <v>268</v>
      </c>
      <c r="B101" s="349">
        <v>0.1154</v>
      </c>
      <c r="C101" s="430">
        <v>177.3279</v>
      </c>
      <c r="D101" s="431">
        <v>130.19999999999999</v>
      </c>
      <c r="E101" s="431">
        <v>216.74</v>
      </c>
      <c r="F101" s="431">
        <v>177.65889999999999</v>
      </c>
    </row>
    <row r="102" spans="1:6" ht="13.5" x14ac:dyDescent="0.25">
      <c r="A102" s="432" t="s">
        <v>269</v>
      </c>
      <c r="B102" s="353">
        <v>7.8299999999999995E-2</v>
      </c>
      <c r="C102" s="433">
        <v>183.01509999999999</v>
      </c>
      <c r="D102" s="434">
        <v>158.0667</v>
      </c>
      <c r="E102" s="434">
        <v>238.72190000000001</v>
      </c>
      <c r="F102" s="434">
        <v>191.8648</v>
      </c>
    </row>
    <row r="103" spans="1:6" x14ac:dyDescent="0.2">
      <c r="A103" s="348" t="s">
        <v>270</v>
      </c>
      <c r="B103" s="349">
        <v>0.18770000000000001</v>
      </c>
      <c r="C103" s="430">
        <v>175.06979999999999</v>
      </c>
      <c r="D103" s="431">
        <v>146.39349999999999</v>
      </c>
      <c r="E103" s="431">
        <v>235.39410000000001</v>
      </c>
      <c r="F103" s="431">
        <v>185.4307</v>
      </c>
    </row>
    <row r="104" spans="1:6" ht="13.5" x14ac:dyDescent="0.25">
      <c r="A104" s="432" t="s">
        <v>271</v>
      </c>
      <c r="B104" s="353">
        <v>6.5299999999999997E-2</v>
      </c>
      <c r="C104" s="433">
        <v>190.77</v>
      </c>
      <c r="D104" s="434">
        <v>161.0427</v>
      </c>
      <c r="E104" s="434">
        <v>228.07669999999999</v>
      </c>
      <c r="F104" s="434">
        <v>192.5444</v>
      </c>
    </row>
    <row r="105" spans="1:6" x14ac:dyDescent="0.2">
      <c r="A105" s="348" t="s">
        <v>272</v>
      </c>
      <c r="B105" s="349">
        <v>0.27300000000000002</v>
      </c>
      <c r="C105" s="430">
        <v>188.5155</v>
      </c>
      <c r="D105" s="431">
        <v>156.07419999999999</v>
      </c>
      <c r="E105" s="431">
        <v>246.47730000000001</v>
      </c>
      <c r="F105" s="431">
        <v>197.57939999999999</v>
      </c>
    </row>
    <row r="106" spans="1:6" ht="13.5" x14ac:dyDescent="0.25">
      <c r="A106" s="432" t="s">
        <v>273</v>
      </c>
      <c r="B106" s="353">
        <v>7.9600000000000004E-2</v>
      </c>
      <c r="C106" s="433">
        <v>201.35730000000001</v>
      </c>
      <c r="D106" s="434">
        <v>173.73</v>
      </c>
      <c r="E106" s="434">
        <v>239.17099999999999</v>
      </c>
      <c r="F106" s="434">
        <v>201.62899999999999</v>
      </c>
    </row>
    <row r="107" spans="1:6" x14ac:dyDescent="0.2">
      <c r="A107" s="348" t="s">
        <v>274</v>
      </c>
      <c r="B107" s="349">
        <v>0.1343</v>
      </c>
      <c r="C107" s="430">
        <v>200.57069999999999</v>
      </c>
      <c r="D107" s="431">
        <v>165.87719999999999</v>
      </c>
      <c r="E107" s="431">
        <v>264.40899999999999</v>
      </c>
      <c r="F107" s="431">
        <v>209.0856</v>
      </c>
    </row>
    <row r="108" spans="1:6" ht="13.5" x14ac:dyDescent="0.25">
      <c r="A108" s="432" t="s">
        <v>275</v>
      </c>
      <c r="B108" s="353">
        <v>6.2799999999999995E-2</v>
      </c>
      <c r="C108" s="433">
        <v>205.19280000000001</v>
      </c>
      <c r="D108" s="434">
        <v>162.97</v>
      </c>
      <c r="E108" s="434">
        <v>259.71589999999998</v>
      </c>
      <c r="F108" s="434">
        <v>208.2236</v>
      </c>
    </row>
    <row r="109" spans="1:6" x14ac:dyDescent="0.2">
      <c r="A109" s="348" t="s">
        <v>276</v>
      </c>
      <c r="B109" s="349">
        <v>7.8200000000000006E-2</v>
      </c>
      <c r="C109" s="430">
        <v>184.22380000000001</v>
      </c>
      <c r="D109" s="431">
        <v>162</v>
      </c>
      <c r="E109" s="431">
        <v>199.36</v>
      </c>
      <c r="F109" s="431">
        <v>180.74430000000001</v>
      </c>
    </row>
    <row r="110" spans="1:6" ht="13.5" x14ac:dyDescent="0.25">
      <c r="A110" s="432" t="s">
        <v>277</v>
      </c>
      <c r="B110" s="353">
        <v>0.1585</v>
      </c>
      <c r="C110" s="433">
        <v>169.73859999999999</v>
      </c>
      <c r="D110" s="434">
        <v>131.66</v>
      </c>
      <c r="E110" s="434">
        <v>211.02340000000001</v>
      </c>
      <c r="F110" s="434">
        <v>172.72630000000001</v>
      </c>
    </row>
    <row r="111" spans="1:6" x14ac:dyDescent="0.2">
      <c r="A111" s="348" t="s">
        <v>278</v>
      </c>
      <c r="B111" s="349">
        <v>0.1158</v>
      </c>
      <c r="C111" s="430">
        <v>175.95419999999999</v>
      </c>
      <c r="D111" s="431">
        <v>116.63</v>
      </c>
      <c r="E111" s="431">
        <v>249.63050000000001</v>
      </c>
      <c r="F111" s="431">
        <v>182.8381</v>
      </c>
    </row>
    <row r="112" spans="1:6" ht="13.5" x14ac:dyDescent="0.25">
      <c r="A112" s="432" t="s">
        <v>279</v>
      </c>
      <c r="B112" s="353">
        <v>8.2699999999999996E-2</v>
      </c>
      <c r="C112" s="433">
        <v>204.4092</v>
      </c>
      <c r="D112" s="434">
        <v>151.16999999999999</v>
      </c>
      <c r="E112" s="434">
        <v>249.30269999999999</v>
      </c>
      <c r="F112" s="434">
        <v>203.6234</v>
      </c>
    </row>
    <row r="113" spans="1:6" x14ac:dyDescent="0.2">
      <c r="A113" s="348" t="s">
        <v>280</v>
      </c>
      <c r="B113" s="349">
        <v>0.34549999999999997</v>
      </c>
      <c r="C113" s="430">
        <v>200.3708</v>
      </c>
      <c r="D113" s="431">
        <v>160.74860000000001</v>
      </c>
      <c r="E113" s="431">
        <v>243.90110000000001</v>
      </c>
      <c r="F113" s="431">
        <v>201.88640000000001</v>
      </c>
    </row>
    <row r="114" spans="1:6" ht="13.5" x14ac:dyDescent="0.25">
      <c r="A114" s="432" t="s">
        <v>281</v>
      </c>
      <c r="B114" s="353">
        <v>0.60850000000000004</v>
      </c>
      <c r="C114" s="433">
        <v>197.80279999999999</v>
      </c>
      <c r="D114" s="434">
        <v>167.79</v>
      </c>
      <c r="E114" s="434">
        <v>264.77390000000003</v>
      </c>
      <c r="F114" s="434">
        <v>206.38550000000001</v>
      </c>
    </row>
    <row r="115" spans="1:6" x14ac:dyDescent="0.2">
      <c r="A115" s="348" t="s">
        <v>282</v>
      </c>
      <c r="B115" s="349">
        <v>5.79E-2</v>
      </c>
      <c r="C115" s="430">
        <v>190.16040000000001</v>
      </c>
      <c r="D115" s="431">
        <v>165.85300000000001</v>
      </c>
      <c r="E115" s="431">
        <v>231.76490000000001</v>
      </c>
      <c r="F115" s="431">
        <v>194.98429999999999</v>
      </c>
    </row>
    <row r="116" spans="1:6" ht="13.5" x14ac:dyDescent="0.25">
      <c r="A116" s="432" t="s">
        <v>283</v>
      </c>
      <c r="B116" s="353">
        <v>7.3999999999999996E-2</v>
      </c>
      <c r="C116" s="433">
        <v>173.72880000000001</v>
      </c>
      <c r="D116" s="434">
        <v>154.37</v>
      </c>
      <c r="E116" s="434">
        <v>185.85480000000001</v>
      </c>
      <c r="F116" s="434">
        <v>173.33609999999999</v>
      </c>
    </row>
    <row r="117" spans="1:6" x14ac:dyDescent="0.2">
      <c r="A117" s="348" t="s">
        <v>284</v>
      </c>
      <c r="B117" s="349">
        <v>3.4658000000000002</v>
      </c>
      <c r="C117" s="430">
        <v>149.15</v>
      </c>
      <c r="D117" s="431">
        <v>117.67</v>
      </c>
      <c r="E117" s="431">
        <v>207.65</v>
      </c>
      <c r="F117" s="431">
        <v>157.34970000000001</v>
      </c>
    </row>
    <row r="118" spans="1:6" ht="13.5" x14ac:dyDescent="0.25">
      <c r="A118" s="432" t="s">
        <v>285</v>
      </c>
      <c r="B118" s="353">
        <v>5.1299999999999998E-2</v>
      </c>
      <c r="C118" s="433">
        <v>153.10419999999999</v>
      </c>
      <c r="D118" s="434">
        <v>117.76</v>
      </c>
      <c r="E118" s="434">
        <v>192.09700000000001</v>
      </c>
      <c r="F118" s="434">
        <v>155.143</v>
      </c>
    </row>
    <row r="119" spans="1:6" x14ac:dyDescent="0.2">
      <c r="A119" s="348" t="s">
        <v>286</v>
      </c>
      <c r="B119" s="349">
        <v>0.19789999999999999</v>
      </c>
      <c r="C119" s="430">
        <v>170.09</v>
      </c>
      <c r="D119" s="431">
        <v>130.6439</v>
      </c>
      <c r="E119" s="431">
        <v>214.55680000000001</v>
      </c>
      <c r="F119" s="431">
        <v>172.6035</v>
      </c>
    </row>
    <row r="120" spans="1:6" ht="13.5" x14ac:dyDescent="0.25">
      <c r="A120" s="432" t="s">
        <v>287</v>
      </c>
      <c r="B120" s="353">
        <v>0.20569999999999999</v>
      </c>
      <c r="C120" s="433">
        <v>168.5</v>
      </c>
      <c r="D120" s="434">
        <v>124.98</v>
      </c>
      <c r="E120" s="434">
        <v>216.2072</v>
      </c>
      <c r="F120" s="434">
        <v>171.24189999999999</v>
      </c>
    </row>
    <row r="121" spans="1:6" x14ac:dyDescent="0.2">
      <c r="A121" s="348" t="s">
        <v>288</v>
      </c>
      <c r="B121" s="349">
        <v>0.87939999999999996</v>
      </c>
      <c r="C121" s="430">
        <v>159.15450000000001</v>
      </c>
      <c r="D121" s="431">
        <v>115.28</v>
      </c>
      <c r="E121" s="431">
        <v>204.2741</v>
      </c>
      <c r="F121" s="431">
        <v>161.00569999999999</v>
      </c>
    </row>
    <row r="122" spans="1:6" ht="13.5" x14ac:dyDescent="0.25">
      <c r="A122" s="432" t="s">
        <v>289</v>
      </c>
      <c r="B122" s="353">
        <v>0.19</v>
      </c>
      <c r="C122" s="433">
        <v>176.73</v>
      </c>
      <c r="D122" s="434">
        <v>131.9555</v>
      </c>
      <c r="E122" s="434">
        <v>218.99619999999999</v>
      </c>
      <c r="F122" s="434">
        <v>179.51050000000001</v>
      </c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2024-03-20T11:42:55Z</dcterms:created>
  <dcterms:modified xsi:type="dcterms:W3CDTF">2024-03-20T11:42:56Z</dcterms:modified>
</cp:coreProperties>
</file>