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48C718A7-D014-4645-927F-32D5F675CEE2}" xr6:coauthVersionLast="47" xr6:coauthVersionMax="47" xr10:uidLastSave="{00000000-0000-0000-0000-000000000000}"/>
  <bookViews>
    <workbookView xWindow="-120" yWindow="-120" windowWidth="29040" windowHeight="18240" xr2:uid="{F1257F8F-29BA-4E09-A2BE-7F187AAC08F6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'PLS-M8'!$A$12:$L$64</definedName>
    <definedName name="_xlnm.Print_Area" localSheetId="4">'PLS-T0'!$A$1:$F$35</definedName>
    <definedName name="_xlnm.Print_Area" localSheetId="5">'PLS-T8'!$A$14:$G$54</definedName>
    <definedName name="_xlnm.Print_Area" localSheetId="6">'PLS-V0'!$A$1:$F$31</definedName>
    <definedName name="_xlnm.Print_Area" localSheetId="7">'PLS-V1'!$A$1:$F$48</definedName>
    <definedName name="_xlnm.Print_Area" localSheetId="8">'PLS-V8'!$A$13:$F$63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<sst xmlns="http://schemas.openxmlformats.org/spreadsheetml/2006/main" count="819" uniqueCount="293">
  <si>
    <t>PLS-M0</t>
  </si>
  <si>
    <t>CZ041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</si>
  <si>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</si>
  <si>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</si>
  <si>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</si>
  <si>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</si>
  <si>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</si>
  <si>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</si>
  <si>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</si>
  <si>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</si>
  <si>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</si>
  <si>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</si>
  <si>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</si>
  <si>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</si>
  <si>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</si>
  <si>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</si>
  <si>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</si>
  <si>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</si>
  <si>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</si>
  <si>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</si>
  <si>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</si>
  <si>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</si>
  <si>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</si>
  <si>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</si>
  <si>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</si>
  <si>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</si>
  <si>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</si>
  <si>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</si>
  <si>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</si>
  <si>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</si>
  <si>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</si>
  <si>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</si>
  <si>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</si>
  <si>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</si>
  <si>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</si>
  <si>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</si>
  <si>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</si>
  <si>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</si>
  <si>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</si>
  <si>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</si>
  <si>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</si>
  <si>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</si>
  <si>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</si>
  <si>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</si>
  <si>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</si>
  <si>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</si>
  <si>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</si>
  <si>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</si>
  <si>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</si>
  <si>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</si>
  <si>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</si>
  <si>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</si>
  <si>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</si>
  <si>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</si>
  <si>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</si>
  <si>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</si>
  <si>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</si>
  <si>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</si>
  <si>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</si>
  <si>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</si>
  <si>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</si>
  <si>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</si>
  <si>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</si>
  <si>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</si>
  <si>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</si>
  <si>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</si>
  <si>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</si>
  <si>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</si>
  <si>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</si>
  <si>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</si>
  <si>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</si>
  <si>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</si>
  <si>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</si>
  <si>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</si>
  <si>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</si>
  <si>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</si>
  <si>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</si>
  <si>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</si>
  <si>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</si>
  <si>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</si>
  <si>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</si>
  <si>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</si>
  <si>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</si>
  <si>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</si>
  <si>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</si>
  <si>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</si>
  <si>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</si>
  <si>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</si>
  <si>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</si>
  <si>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</si>
  <si>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</si>
  <si>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</si>
  <si>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</si>
  <si>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</si>
  <si>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</si>
  <si>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</si>
  <si>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</si>
  <si>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</si>
  <si>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</si>
  <si>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</si>
  <si>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</si>
  <si>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</si>
  <si>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</si>
  <si>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</si>
  <si>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</si>
  <si>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</si>
  <si>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</si>
  <si>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</si>
  <si>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</si>
  <si>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</si>
  <si>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</si>
  <si>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</si>
  <si>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</si>
  <si>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</si>
  <si>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</si>
  <si>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</si>
  <si>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</si>
  <si>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</si>
  <si>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</si>
  <si>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</si>
  <si>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</si>
  <si>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</si>
  <si>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</si>
  <si>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</si>
  <si>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</si>
  <si>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</si>
  <si>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</si>
  <si>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</si>
  <si>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</si>
  <si>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</si>
  <si>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</si>
  <si>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</si>
  <si>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</si>
  <si>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</si>
  <si>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</si>
  <si>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</si>
  <si>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</si>
  <si>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</si>
  <si>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</si>
  <si>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</si>
  <si>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</si>
  <si>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</si>
  <si>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</si>
  <si>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</si>
  <si>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</si>
  <si>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</si>
  <si>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</si>
  <si>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</si>
  <si>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</si>
  <si>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</si>
  <si>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</si>
  <si>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</si>
  <si>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</si>
  <si>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</si>
  <si>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</si>
  <si>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</si>
  <si>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</si>
  <si>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</si>
  <si>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</si>
  <si>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</si>
  <si>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</si>
  <si>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</si>
  <si>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</si>
  <si>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</si>
  <si>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</si>
  <si>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</si>
  <si>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</si>
  <si>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</si>
  <si>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</si>
  <si>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</si>
  <si>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</si>
  <si>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</si>
  <si>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</si>
  <si>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</si>
  <si>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</si>
  <si>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</si>
  <si>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</si>
  <si>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</si>
  <si>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</si>
  <si>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</si>
  <si>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</si>
  <si>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</si>
  <si>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</si>
  <si>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</si>
  <si>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</si>
  <si>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</si>
  <si>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</si>
  <si>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</si>
  <si>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</si>
  <si>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</si>
  <si>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</si>
  <si>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</si>
  <si>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</si>
  <si>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</si>
  <si>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</si>
  <si>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</si>
  <si>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</si>
  <si>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</si>
  <si>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</si>
  <si>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</si>
  <si>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</si>
  <si>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</si>
  <si>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</si>
  <si>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</si>
  <si>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</si>
  <si>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</si>
  <si>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</si>
  <si>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</si>
  <si>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</si>
  <si>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</si>
  <si>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</si>
  <si>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3412 Odborní pracovníci v sociální oblasti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</si>
  <si>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</si>
  <si>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</si>
  <si>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</si>
  <si>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</si>
  <si>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</si>
  <si>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</si>
  <si>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</si>
  <si>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</si>
  <si>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</si>
  <si>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</si>
  <si>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</si>
  <si>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</si>
  <si>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</si>
  <si>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</si>
  <si>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</si>
  <si>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</si>
  <si>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</si>
  <si>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</si>
  <si>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</si>
  <si>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9412 Pomocníci v kuchyni</t>
  </si>
  <si>
    <t>9613 Uklízeči veřejných prostranství,čističi kanalizací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</si>
  <si>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</si>
  <si>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</si>
  <si>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</si>
  <si>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</si>
  <si>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</si>
  <si>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</si>
  <si>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</si>
  <si>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</si>
  <si>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</si>
  <si>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</si>
  <si>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</si>
  <si>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</si>
  <si>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</si>
  <si>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</si>
  <si>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</si>
  <si>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</si>
  <si>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</si>
  <si>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</si>
  <si>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</si>
  <si>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</si>
  <si>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</si>
  <si>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</si>
  <si>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</si>
  <si>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</si>
  <si>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</si>
  <si>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</si>
  <si>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</si>
  <si>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</si>
  <si>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</si>
  <si>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</si>
  <si>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</si>
  <si>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</si>
  <si>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</si>
  <si>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</si>
  <si>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</si>
  <si>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</si>
  <si>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</si>
  <si>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</si>
  <si>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</si>
  <si>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</si>
  <si>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</si>
  <si>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</si>
  <si>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</si>
  <si>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</si>
  <si>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</si>
  <si>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</si>
  <si>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</si>
  <si>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</si>
  <si>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</si>
  <si>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</si>
  <si>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</si>
  <si>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Karlovarský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</si>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</sst>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CD0B5A6-7286-4460-8D1D-D6F1FAB8F10F}"/>
    <cellStyle name="normal" xfId="6" xr:uid="{57D92FF0-34F2-4EA5-B246-4F93536A7B25}"/>
    <cellStyle name="Normální" xfId="0" builtinId="0"/>
    <cellStyle name="normální 2 4" xfId="13" xr:uid="{3B8F8B73-7368-4B81-AAF5-7706EAD231DA}"/>
    <cellStyle name="normální 3" xfId="3" xr:uid="{567F256E-3D7C-447F-A4C5-9F09D887E07D}"/>
    <cellStyle name="normální_021 ISPV 2" xfId="2" xr:uid="{877F36EF-F3DB-497F-9B2E-87DA22C4AD92}"/>
    <cellStyle name="normální_021 ISPV 2 2" xfId="9" xr:uid="{21FC37AB-5118-476C-8E08-CDE61E8DAD73}"/>
    <cellStyle name="normální_022 ISPV 2" xfId="1" xr:uid="{16F69894-9AB4-4488-A160-8A059D7DEE01}"/>
    <cellStyle name="normální_022 ISPVNP vaz 2" xfId="4" xr:uid="{12444D13-1B12-4959-A994-7EDEB8B0AFC3}"/>
    <cellStyle name="normální_022 ISPVP vaz 2" xfId="5" xr:uid="{5A3463C2-FC9C-43FB-A68C-6A51B9A2B949}"/>
    <cellStyle name="normální_022 ISPVP vaz 3" xfId="11" xr:uid="{6D20DD72-9CAF-482E-9C7D-B1AC492A0E82}"/>
    <cellStyle name="normální_994 ISPV podnikatelská sféra 2" xfId="15" xr:uid="{4D5370EE-016F-45E2-A765-AF7DF2FFEA98}"/>
    <cellStyle name="normální_ISPV984" xfId="8" xr:uid="{E8F3F410-69E4-4696-8BEF-6435DFA58404}"/>
    <cellStyle name="normální_ISPV984 2" xfId="17" xr:uid="{97FE876A-8EC4-47EF-ACB0-F3F7F7B316BE}"/>
    <cellStyle name="normální_M1 vazena" xfId="7" xr:uid="{86551C70-DBCA-4EA4-9176-A5BCA18FA089}"/>
    <cellStyle name="normální_M1 vazena 2" xfId="16" xr:uid="{20A5F11B-0570-4457-87FC-58FF3F2735B3}"/>
    <cellStyle name="normální_NewTables var c M5 navrh" xfId="10" xr:uid="{94EDDDD9-35E9-4508-8CE2-ED5DC83D9AD3}"/>
    <cellStyle name="normální_Vystupy_MPSV" xfId="12" xr:uid="{7EAF5C3D-6242-4A2D-A19F-3195ABF1A9E3}"/>
    <cellStyle name="procent 2" xfId="14" xr:uid="{636759F5-009F-4BFB-8199-3421F3228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7274.8520000000026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7274.8520000000026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35267.866600000001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F-4DE0-ABEB-8B2C3EA57F3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35F-4DE0-ABEB-8B2C3EA57F3F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7813.6062999999995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F-4DE0-ABEB-8B2C3EA57F3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9708.5149000000019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7274.8520000000026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9773.0947999999989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F-4DE0-ABEB-8B2C3EA5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45100.144099999998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35F-4DE0-ABEB-8B2C3EA5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CFB-4FB7-8BD5-C9B44331C2D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CFB-4FB7-8BD5-C9B44331C2D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CFB-4FB7-8BD5-C9B44331C2DF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135.6327</c:v>
                </c:pt>
                <c:pt idx="1">
                  <c:v>19.645800000000001</c:v>
                </c:pt>
                <c:pt idx="2">
                  <c:v>6.3235999999999999</c:v>
                </c:pt>
                <c:pt idx="3">
                  <c:v>9.8228000000000009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B-4FB7-8BD5-C9B44331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35.495899999999978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35.495899999999978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198.73589999999999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9-43BC-902D-522E0DFB15C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84A9-43BC-902D-522E0DFB15CB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40.446899999999999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A9-43BC-902D-522E0DFB15C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57.146299999999997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35.495899999999978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45.5548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A9-43BC-902D-522E0DFB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249.21379999999999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84A9-43BC-902D-522E0DFB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1FB7B5B-9F72-498C-97DD-9EBB44818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1F4663E-6395-4F52-B2F2-9BEBAA49082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9A4E0B8-D7A6-4A73-8C7B-88A0A4C4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C6CFDC-2451-4CA0-A462-F601E1BEE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90C17DE-1281-405E-B006-0ED02FB34B15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D568DED-9E3A-46F1-93FD-BB8B7CCF0C0C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81D6A89-A888-4EF0-A2E6-B91A5F5FD00A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AE5AFFB-1253-4D56-9F9E-1FB1E2FBAC3E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A85BD90-2359-47CF-9BF3-EC472E17B81D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8C32DED-A93B-45D1-AC84-8B080F47B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C62A6FA-F3D5-45BB-99F7-512619C17A05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ACC3854-0028-4DCB-88B3-96AF5FD1C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45100.144099999998</v>
          </cell>
        </row>
        <row r="33">
          <cell r="B33">
            <v>7274.8520000000026</v>
          </cell>
          <cell r="C33">
            <v>35267.866600000001</v>
          </cell>
          <cell r="D33">
            <v>7813.6062999999995</v>
          </cell>
          <cell r="E33">
            <v>9773.0947999999989</v>
          </cell>
          <cell r="F33">
            <v>9708.5149000000019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135.6327</v>
          </cell>
        </row>
        <row r="25">
          <cell r="H25" t="str">
            <v>Dovolená</v>
          </cell>
          <cell r="I25">
            <v>19.645800000000001</v>
          </cell>
        </row>
        <row r="26">
          <cell r="H26" t="str">
            <v>Nemoc</v>
          </cell>
          <cell r="I26">
            <v>6.3235999999999999</v>
          </cell>
        </row>
        <row r="27">
          <cell r="H27" t="str">
            <v>Jiné</v>
          </cell>
          <cell r="I27">
            <v>9.8228000000000009</v>
          </cell>
        </row>
      </sheetData>
      <sheetData sheetId="16"/>
      <sheetData sheetId="17">
        <row r="16">
          <cell r="D16">
            <v>249.21379999999999</v>
          </cell>
        </row>
        <row r="22">
          <cell r="B22">
            <v>35.495899999999978</v>
          </cell>
          <cell r="C22">
            <v>198.73589999999999</v>
          </cell>
          <cell r="D22">
            <v>40.446899999999999</v>
          </cell>
          <cell r="E22">
            <v>45.5548</v>
          </cell>
          <cell r="F22">
            <v>57.146299999999997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203D-C923-443F-AD11-F27DE654B5C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43081.472900000001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285</v>
      </c>
      <c r="C9" s="37"/>
      <c r="D9" s="33">
        <v>105.155567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27993.014599999999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35267.866600000001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43081.472900000001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52854.5677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62563.082600000002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45100.144099999998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56.006999999999998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9.15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14.92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173.14320000000001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15.5022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7274.8520000000026</v>
      </c>
      <c r="C33" s="78">
        <v>35267.866600000001</v>
      </c>
      <c r="D33" s="79">
        <v>7813.6062999999995</v>
      </c>
      <c r="E33" s="79">
        <v>9773.0947999999989</v>
      </c>
      <c r="F33" s="79">
        <v>9708.5149000000019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421F-86C8-40C1-B54F-F53D4AA11A05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283</v>
      </c>
      <c r="B1" s="2"/>
      <c r="C1" s="2"/>
      <c r="D1" s="3"/>
      <c r="E1" s="2"/>
      <c r="F1" s="3" t="s">
        <v>28</v>
      </c>
      <c r="G1" s="1" t="s">
        <v>283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284</v>
      </c>
      <c r="F4" s="99"/>
      <c r="G4" s="100"/>
      <c r="H4" s="100"/>
      <c r="I4" s="101"/>
      <c r="J4" s="101"/>
      <c r="K4" s="101"/>
      <c r="L4" s="98"/>
      <c r="M4" s="19" t="s">
        <v>284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15.5022</v>
      </c>
      <c r="E12" s="160">
        <v>43081.472900000001</v>
      </c>
      <c r="F12" s="161">
        <v>105.1555</v>
      </c>
      <c r="G12" s="162">
        <v>27993.014599999999</v>
      </c>
      <c r="H12" s="162">
        <v>35267.866600000001</v>
      </c>
      <c r="I12" s="162">
        <v>52854.5677</v>
      </c>
      <c r="J12" s="162">
        <v>62563.082600000002</v>
      </c>
      <c r="K12" s="163">
        <v>45100.144099999998</v>
      </c>
      <c r="L12" s="164">
        <v>9.15</v>
      </c>
      <c r="M12" s="164">
        <v>14.92</v>
      </c>
      <c r="N12" s="164">
        <v>13.6</v>
      </c>
      <c r="O12" s="164">
        <v>173.14320000000001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1.3599999999999999E-2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1.1591</v>
      </c>
      <c r="E14" s="174">
        <v>38888.515399999997</v>
      </c>
      <c r="F14" s="175">
        <v>105.3817</v>
      </c>
      <c r="G14" s="176">
        <v>27346.902900000001</v>
      </c>
      <c r="H14" s="176">
        <v>33427.197999999997</v>
      </c>
      <c r="I14" s="176">
        <v>43997.805500000002</v>
      </c>
      <c r="J14" s="176">
        <v>48052.352899999998</v>
      </c>
      <c r="K14" s="177">
        <v>38721.964599999999</v>
      </c>
      <c r="L14" s="178">
        <v>7.16</v>
      </c>
      <c r="M14" s="178">
        <v>13.59</v>
      </c>
      <c r="N14" s="178">
        <v>14.06</v>
      </c>
      <c r="O14" s="178">
        <v>172.60669999999999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2.4828999999999999</v>
      </c>
      <c r="E15" s="174">
        <v>42498.574800000002</v>
      </c>
      <c r="F15" s="175">
        <v>106.3526</v>
      </c>
      <c r="G15" s="176">
        <v>28608.614300000001</v>
      </c>
      <c r="H15" s="176">
        <v>34478.464699999997</v>
      </c>
      <c r="I15" s="176">
        <v>50113.4323</v>
      </c>
      <c r="J15" s="176">
        <v>56360.859299999996</v>
      </c>
      <c r="K15" s="177">
        <v>42829.507899999997</v>
      </c>
      <c r="L15" s="178">
        <v>8.5500000000000007</v>
      </c>
      <c r="M15" s="178">
        <v>14.66</v>
      </c>
      <c r="N15" s="178">
        <v>14.29</v>
      </c>
      <c r="O15" s="178">
        <v>173.48089999999999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4.5963000000000003</v>
      </c>
      <c r="E16" s="174">
        <v>43380.49</v>
      </c>
      <c r="F16" s="175">
        <v>105.55500000000001</v>
      </c>
      <c r="G16" s="176">
        <v>29092.767100000001</v>
      </c>
      <c r="H16" s="176">
        <v>35632.846799999999</v>
      </c>
      <c r="I16" s="176">
        <v>53470.798900000002</v>
      </c>
      <c r="J16" s="176">
        <v>63348.855900000002</v>
      </c>
      <c r="K16" s="177">
        <v>45581.490700000002</v>
      </c>
      <c r="L16" s="178">
        <v>9.27</v>
      </c>
      <c r="M16" s="178">
        <v>15.45</v>
      </c>
      <c r="N16" s="178">
        <v>13.45</v>
      </c>
      <c r="O16" s="178">
        <v>172.97720000000001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5.0818000000000003</v>
      </c>
      <c r="E17" s="174">
        <v>44195.599099999999</v>
      </c>
      <c r="F17" s="175">
        <v>105.004</v>
      </c>
      <c r="G17" s="176">
        <v>26982.4846</v>
      </c>
      <c r="H17" s="176">
        <v>35784.006300000001</v>
      </c>
      <c r="I17" s="176">
        <v>55237.402000000002</v>
      </c>
      <c r="J17" s="176">
        <v>65823.992700000003</v>
      </c>
      <c r="K17" s="177">
        <v>46540.994200000001</v>
      </c>
      <c r="L17" s="178">
        <v>9.5399999999999991</v>
      </c>
      <c r="M17" s="178">
        <v>15.08</v>
      </c>
      <c r="N17" s="178">
        <v>13.38</v>
      </c>
      <c r="O17" s="178">
        <v>173.1584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2.1684000000000001</v>
      </c>
      <c r="E18" s="174">
        <v>44756.109100000001</v>
      </c>
      <c r="F18" s="175">
        <v>106.4539</v>
      </c>
      <c r="G18" s="176">
        <v>27448.525699999998</v>
      </c>
      <c r="H18" s="176">
        <v>35897.220200000003</v>
      </c>
      <c r="I18" s="176">
        <v>54873.813000000002</v>
      </c>
      <c r="J18" s="176">
        <v>64907.569900000002</v>
      </c>
      <c r="K18" s="177">
        <v>46815.7071</v>
      </c>
      <c r="L18" s="178">
        <v>9.49</v>
      </c>
      <c r="M18" s="178">
        <v>14.31</v>
      </c>
      <c r="N18" s="178">
        <v>13.54</v>
      </c>
      <c r="O18" s="178">
        <v>173.38419999999999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4.9916</v>
      </c>
      <c r="E20" s="160">
        <v>47620.454299999998</v>
      </c>
      <c r="F20" s="161">
        <v>105.6405</v>
      </c>
      <c r="G20" s="162">
        <v>31609.9113</v>
      </c>
      <c r="H20" s="162">
        <v>38959.1633</v>
      </c>
      <c r="I20" s="162">
        <v>56928.468999999997</v>
      </c>
      <c r="J20" s="162">
        <v>68377.261400000003</v>
      </c>
      <c r="K20" s="163">
        <v>49634.014199999998</v>
      </c>
      <c r="L20" s="164">
        <v>6.43</v>
      </c>
      <c r="M20" s="164">
        <v>18.98</v>
      </c>
      <c r="N20" s="164">
        <v>13.26</v>
      </c>
      <c r="O20" s="164">
        <v>172.92619999999999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7.7999999999999996E-3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0.5282</v>
      </c>
      <c r="E22" s="174">
        <v>41695.929700000001</v>
      </c>
      <c r="F22" s="175">
        <v>103.1266</v>
      </c>
      <c r="G22" s="176">
        <v>31365.941699999999</v>
      </c>
      <c r="H22" s="176">
        <v>37397.157899999998</v>
      </c>
      <c r="I22" s="176">
        <v>46236.320299999999</v>
      </c>
      <c r="J22" s="176">
        <v>50223.627500000002</v>
      </c>
      <c r="K22" s="177">
        <v>41388.497199999998</v>
      </c>
      <c r="L22" s="178">
        <v>4.16</v>
      </c>
      <c r="M22" s="178">
        <v>17.18</v>
      </c>
      <c r="N22" s="178">
        <v>13.7</v>
      </c>
      <c r="O22" s="178">
        <v>172.2276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0.98429999999999995</v>
      </c>
      <c r="E23" s="174">
        <v>48842.214999999997</v>
      </c>
      <c r="F23" s="175">
        <v>105.599</v>
      </c>
      <c r="G23" s="176">
        <v>34027.788699999997</v>
      </c>
      <c r="H23" s="176">
        <v>42732.006200000003</v>
      </c>
      <c r="I23" s="176">
        <v>54501.187299999998</v>
      </c>
      <c r="J23" s="176">
        <v>60769.025300000001</v>
      </c>
      <c r="K23" s="177">
        <v>48490.8266</v>
      </c>
      <c r="L23" s="178">
        <v>5.2</v>
      </c>
      <c r="M23" s="178">
        <v>18.7</v>
      </c>
      <c r="N23" s="178">
        <v>14.41</v>
      </c>
      <c r="O23" s="178">
        <v>172.98179999999999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1.3602000000000001</v>
      </c>
      <c r="E24" s="174">
        <v>51832.243600000002</v>
      </c>
      <c r="F24" s="175">
        <v>105.925</v>
      </c>
      <c r="G24" s="176">
        <v>34105.211199999998</v>
      </c>
      <c r="H24" s="176">
        <v>41362.872499999998</v>
      </c>
      <c r="I24" s="176">
        <v>61094.057000000001</v>
      </c>
      <c r="J24" s="176">
        <v>71513.891699999993</v>
      </c>
      <c r="K24" s="177">
        <v>52919.1538</v>
      </c>
      <c r="L24" s="178">
        <v>6.35</v>
      </c>
      <c r="M24" s="178">
        <v>20.170000000000002</v>
      </c>
      <c r="N24" s="178">
        <v>12.94</v>
      </c>
      <c r="O24" s="178">
        <v>172.60980000000001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1.4087000000000001</v>
      </c>
      <c r="E25" s="174">
        <v>48403.4588</v>
      </c>
      <c r="F25" s="175">
        <v>105.6636</v>
      </c>
      <c r="G25" s="176">
        <v>31222.7117</v>
      </c>
      <c r="H25" s="176">
        <v>38645.566099999996</v>
      </c>
      <c r="I25" s="176">
        <v>60952.261299999998</v>
      </c>
      <c r="J25" s="176">
        <v>74028.781099999993</v>
      </c>
      <c r="K25" s="177">
        <v>51375.189599999998</v>
      </c>
      <c r="L25" s="178">
        <v>7.33</v>
      </c>
      <c r="M25" s="178">
        <v>19.190000000000001</v>
      </c>
      <c r="N25" s="178">
        <v>12.92</v>
      </c>
      <c r="O25" s="178">
        <v>173.07429999999999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0.70220000000000005</v>
      </c>
      <c r="E26" s="174">
        <v>43568.933700000001</v>
      </c>
      <c r="F26" s="175">
        <v>104.9584</v>
      </c>
      <c r="G26" s="176">
        <v>28001.917000000001</v>
      </c>
      <c r="H26" s="176">
        <v>34619.231699999997</v>
      </c>
      <c r="I26" s="176">
        <v>55234.4905</v>
      </c>
      <c r="J26" s="176">
        <v>71722.806400000001</v>
      </c>
      <c r="K26" s="177">
        <v>47817.315000000002</v>
      </c>
      <c r="L26" s="178">
        <v>7.91</v>
      </c>
      <c r="M26" s="178">
        <v>17.559999999999999</v>
      </c>
      <c r="N26" s="178">
        <v>12.78</v>
      </c>
      <c r="O26" s="178">
        <v>173.73249999999999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10.5106</v>
      </c>
      <c r="E28" s="160">
        <v>41277.176399999997</v>
      </c>
      <c r="F28" s="161">
        <v>105.1343</v>
      </c>
      <c r="G28" s="162">
        <v>26729.5641</v>
      </c>
      <c r="H28" s="162">
        <v>33844.778400000003</v>
      </c>
      <c r="I28" s="162">
        <v>50235.309200000003</v>
      </c>
      <c r="J28" s="162">
        <v>58968.617899999997</v>
      </c>
      <c r="K28" s="163">
        <v>42946.928599999999</v>
      </c>
      <c r="L28" s="164">
        <v>10.64</v>
      </c>
      <c r="M28" s="164">
        <v>12.69</v>
      </c>
      <c r="N28" s="164">
        <v>13.79</v>
      </c>
      <c r="O28" s="164">
        <v>173.24629999999999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5.7000000000000002E-3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0.63080000000000003</v>
      </c>
      <c r="E30" s="174">
        <v>36887.8724</v>
      </c>
      <c r="F30" s="175">
        <v>105.4294</v>
      </c>
      <c r="G30" s="176">
        <v>26471.286400000001</v>
      </c>
      <c r="H30" s="176">
        <v>30943.204399999999</v>
      </c>
      <c r="I30" s="176">
        <v>41184.338000000003</v>
      </c>
      <c r="J30" s="176">
        <v>45944.608399999997</v>
      </c>
      <c r="K30" s="177">
        <v>36489.255899999996</v>
      </c>
      <c r="L30" s="178">
        <v>10</v>
      </c>
      <c r="M30" s="178">
        <v>10.19</v>
      </c>
      <c r="N30" s="178">
        <v>14.41</v>
      </c>
      <c r="O30" s="178">
        <v>172.92420000000001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1.4984999999999999</v>
      </c>
      <c r="E31" s="174">
        <v>38444.433599999997</v>
      </c>
      <c r="F31" s="175">
        <v>106.1066</v>
      </c>
      <c r="G31" s="176">
        <v>26974.4166</v>
      </c>
      <c r="H31" s="176">
        <v>31923.043699999998</v>
      </c>
      <c r="I31" s="176">
        <v>44874.2189</v>
      </c>
      <c r="J31" s="176">
        <v>51460.286500000002</v>
      </c>
      <c r="K31" s="177">
        <v>39110.985099999998</v>
      </c>
      <c r="L31" s="178">
        <v>11.28</v>
      </c>
      <c r="M31" s="178">
        <v>11.37</v>
      </c>
      <c r="N31" s="178">
        <v>14.19</v>
      </c>
      <c r="O31" s="178">
        <v>173.80879999999999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3.2360000000000002</v>
      </c>
      <c r="E32" s="174">
        <v>40964.952499999999</v>
      </c>
      <c r="F32" s="175">
        <v>104.7826</v>
      </c>
      <c r="G32" s="176">
        <v>27765.215800000002</v>
      </c>
      <c r="H32" s="176">
        <v>33924.030899999998</v>
      </c>
      <c r="I32" s="176">
        <v>49667.686999999998</v>
      </c>
      <c r="J32" s="176">
        <v>57756.738100000002</v>
      </c>
      <c r="K32" s="177">
        <v>42497.124000000003</v>
      </c>
      <c r="L32" s="178">
        <v>10.8</v>
      </c>
      <c r="M32" s="178">
        <v>12.98</v>
      </c>
      <c r="N32" s="178">
        <v>13.72</v>
      </c>
      <c r="O32" s="178">
        <v>173.1317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3.6730999999999998</v>
      </c>
      <c r="E33" s="174">
        <v>42864.218699999998</v>
      </c>
      <c r="F33" s="175">
        <v>104.12990000000001</v>
      </c>
      <c r="G33" s="176">
        <v>25630.1666</v>
      </c>
      <c r="H33" s="176">
        <v>34886.801899999999</v>
      </c>
      <c r="I33" s="176">
        <v>53182.0556</v>
      </c>
      <c r="J33" s="176">
        <v>61870.160300000003</v>
      </c>
      <c r="K33" s="177">
        <v>44686.948900000003</v>
      </c>
      <c r="L33" s="178">
        <v>10.52</v>
      </c>
      <c r="M33" s="178">
        <v>13.26</v>
      </c>
      <c r="N33" s="178">
        <v>13.58</v>
      </c>
      <c r="O33" s="178">
        <v>173.19069999999999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1.4661</v>
      </c>
      <c r="E34" s="174">
        <v>45108.6921</v>
      </c>
      <c r="F34" s="175">
        <v>106.4532</v>
      </c>
      <c r="G34" s="176">
        <v>27269.434099999999</v>
      </c>
      <c r="H34" s="176">
        <v>36617.538</v>
      </c>
      <c r="I34" s="176">
        <v>54802.470099999999</v>
      </c>
      <c r="J34" s="176">
        <v>62880.921399999999</v>
      </c>
      <c r="K34" s="177">
        <v>46335.999000000003</v>
      </c>
      <c r="L34" s="178">
        <v>10.28</v>
      </c>
      <c r="M34" s="178">
        <v>12.71</v>
      </c>
      <c r="N34" s="178">
        <v>13.92</v>
      </c>
      <c r="O34" s="178">
        <v>173.2174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283</v>
      </c>
      <c r="B36" s="2"/>
      <c r="C36" s="2"/>
      <c r="D36" s="3"/>
      <c r="E36" s="2"/>
      <c r="F36" s="3" t="s">
        <v>52</v>
      </c>
      <c r="G36" s="1" t="s">
        <v>283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284</v>
      </c>
      <c r="F39" s="99"/>
      <c r="G39" s="100"/>
      <c r="H39" s="100"/>
      <c r="I39" s="101"/>
      <c r="J39" s="101"/>
      <c r="K39" s="101"/>
      <c r="L39" s="98"/>
      <c r="M39" s="19" t="s">
        <v>284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31609.9113</v>
      </c>
      <c r="S40" s="189">
        <v>26729.5641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38959.1633</v>
      </c>
      <c r="S41" s="201">
        <v>33844.778400000003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47620.454299999998</v>
      </c>
      <c r="S42" s="203">
        <v>41277.176399999997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56928.468999999997</v>
      </c>
      <c r="S43" s="201">
        <v>50235.309200000003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68377.261400000003</v>
      </c>
      <c r="S44" s="189">
        <v>58968.617899999997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0.50539999999999996</v>
      </c>
      <c r="E47" s="174">
        <v>25629.184600000001</v>
      </c>
      <c r="F47" s="175">
        <v>105.7615</v>
      </c>
      <c r="G47" s="176">
        <v>19385.1666</v>
      </c>
      <c r="H47" s="176">
        <v>22368.019400000001</v>
      </c>
      <c r="I47" s="176">
        <v>31589.141800000001</v>
      </c>
      <c r="J47" s="176">
        <v>38534.582900000001</v>
      </c>
      <c r="K47" s="177">
        <v>27565.084699999999</v>
      </c>
      <c r="L47" s="178">
        <v>7.63</v>
      </c>
      <c r="M47" s="178">
        <v>14.21</v>
      </c>
      <c r="N47" s="178">
        <v>10.69</v>
      </c>
      <c r="O47" s="178">
        <v>173.94200000000001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1.9624999999999999</v>
      </c>
      <c r="E48" s="174">
        <v>30793.7628</v>
      </c>
      <c r="F48" s="175">
        <v>106.39190000000001</v>
      </c>
      <c r="G48" s="176">
        <v>22469.966100000001</v>
      </c>
      <c r="H48" s="176">
        <v>25635.731299999999</v>
      </c>
      <c r="I48" s="176">
        <v>37002.1901</v>
      </c>
      <c r="J48" s="176">
        <v>42924.534800000001</v>
      </c>
      <c r="K48" s="177">
        <v>32129.657999999999</v>
      </c>
      <c r="L48" s="178">
        <v>8.43</v>
      </c>
      <c r="M48" s="178">
        <v>14.78</v>
      </c>
      <c r="N48" s="178">
        <v>10.97</v>
      </c>
      <c r="O48" s="178">
        <v>173.1438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6.7427000000000001</v>
      </c>
      <c r="E49" s="174">
        <v>41116.299500000001</v>
      </c>
      <c r="F49" s="175">
        <v>105.496</v>
      </c>
      <c r="G49" s="176">
        <v>30034.342000000001</v>
      </c>
      <c r="H49" s="176">
        <v>35169.005799999999</v>
      </c>
      <c r="I49" s="176">
        <v>48095.448600000003</v>
      </c>
      <c r="J49" s="176">
        <v>56935.980300000003</v>
      </c>
      <c r="K49" s="177">
        <v>42430.653200000001</v>
      </c>
      <c r="L49" s="178">
        <v>7.75</v>
      </c>
      <c r="M49" s="178">
        <v>14.45</v>
      </c>
      <c r="N49" s="178">
        <v>12.79</v>
      </c>
      <c r="O49" s="178">
        <v>173.1396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1.8090999999999999</v>
      </c>
      <c r="E50" s="174">
        <v>46022.534</v>
      </c>
      <c r="F50" s="175">
        <v>104.6872</v>
      </c>
      <c r="G50" s="176">
        <v>34913.602500000001</v>
      </c>
      <c r="H50" s="176">
        <v>39776.531000000003</v>
      </c>
      <c r="I50" s="176">
        <v>55238.384400000003</v>
      </c>
      <c r="J50" s="176">
        <v>65759.936799999996</v>
      </c>
      <c r="K50" s="177">
        <v>48494.454400000002</v>
      </c>
      <c r="L50" s="178">
        <v>7.75</v>
      </c>
      <c r="M50" s="178">
        <v>15.83</v>
      </c>
      <c r="N50" s="178">
        <v>14.03</v>
      </c>
      <c r="O50" s="178">
        <v>172.4117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3.8662999999999998</v>
      </c>
      <c r="E51" s="174">
        <v>53814.510600000001</v>
      </c>
      <c r="F51" s="175">
        <v>103.81780000000001</v>
      </c>
      <c r="G51" s="176">
        <v>40953.197099999998</v>
      </c>
      <c r="H51" s="176">
        <v>47258.154799999997</v>
      </c>
      <c r="I51" s="176">
        <v>61497.52</v>
      </c>
      <c r="J51" s="176">
        <v>78451.240999999995</v>
      </c>
      <c r="K51" s="177">
        <v>57078.447500000002</v>
      </c>
      <c r="L51" s="178">
        <v>11.6</v>
      </c>
      <c r="M51" s="178">
        <v>15.77</v>
      </c>
      <c r="N51" s="178">
        <v>15.18</v>
      </c>
      <c r="O51" s="178">
        <v>173.25120000000001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0.61599999999999999</v>
      </c>
      <c r="E52" s="213">
        <v>44248.8249</v>
      </c>
      <c r="F52" s="214">
        <v>104.3968</v>
      </c>
      <c r="G52" s="215">
        <v>34416.5913</v>
      </c>
      <c r="H52" s="215">
        <v>39548.323100000001</v>
      </c>
      <c r="I52" s="215">
        <v>49176.014799999997</v>
      </c>
      <c r="J52" s="215">
        <v>55428.387999999999</v>
      </c>
      <c r="K52" s="216">
        <v>44880.3128</v>
      </c>
      <c r="L52" s="217">
        <v>10.89</v>
      </c>
      <c r="M52" s="217">
        <v>10.7</v>
      </c>
      <c r="N52" s="217">
        <v>15.55</v>
      </c>
      <c r="O52" s="217">
        <v>173.9957</v>
      </c>
    </row>
    <row r="53" spans="1:15" ht="14.25" customHeight="1" thickTop="1" x14ac:dyDescent="0.2">
      <c r="A53" s="218" t="s">
        <v>42</v>
      </c>
      <c r="B53" s="218"/>
      <c r="C53" s="218"/>
      <c r="D53" s="219">
        <v>15.5022</v>
      </c>
      <c r="E53" s="220">
        <v>43081.472900000001</v>
      </c>
      <c r="F53" s="221">
        <v>105.1555</v>
      </c>
      <c r="G53" s="222">
        <v>27993.014599999999</v>
      </c>
      <c r="H53" s="222">
        <v>35267.866600000001</v>
      </c>
      <c r="I53" s="222">
        <v>52854.5677</v>
      </c>
      <c r="J53" s="222">
        <v>62563.082600000002</v>
      </c>
      <c r="K53" s="223">
        <v>45100.144099999998</v>
      </c>
      <c r="L53" s="224">
        <v>9.15</v>
      </c>
      <c r="M53" s="224">
        <v>14.92</v>
      </c>
      <c r="N53" s="224">
        <v>13.6</v>
      </c>
      <c r="O53" s="224">
        <v>173.14320000000001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B6DB-71EC-48C7-9278-F9D72B27A1F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283</v>
      </c>
      <c r="B1" s="2"/>
      <c r="C1" s="2"/>
      <c r="D1" s="3" t="s">
        <v>69</v>
      </c>
      <c r="E1" s="1" t="s">
        <v>283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284</v>
      </c>
      <c r="D4" s="99"/>
      <c r="E4" s="100"/>
      <c r="F4" s="100"/>
      <c r="G4" s="101"/>
      <c r="H4" s="101"/>
      <c r="I4" s="101"/>
      <c r="J4" s="98"/>
      <c r="K4" s="19" t="s">
        <v>284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3.0364</v>
      </c>
      <c r="D12" s="251">
        <v>29972.515299999999</v>
      </c>
      <c r="E12" s="252">
        <v>21783.693200000002</v>
      </c>
      <c r="F12" s="252">
        <v>24657.641</v>
      </c>
      <c r="G12" s="252">
        <v>38556.663500000002</v>
      </c>
      <c r="H12" s="252">
        <v>48507.917099999999</v>
      </c>
      <c r="I12" s="252">
        <v>33020.953099999999</v>
      </c>
      <c r="J12" s="253">
        <v>7.65</v>
      </c>
      <c r="K12" s="253">
        <v>16.940000000000001</v>
      </c>
      <c r="L12" s="253">
        <v>10.67</v>
      </c>
      <c r="M12" s="253">
        <v>172.2972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12.4658</v>
      </c>
      <c r="D13" s="251">
        <v>45500.804300000003</v>
      </c>
      <c r="E13" s="252">
        <v>33168.039100000002</v>
      </c>
      <c r="F13" s="252">
        <v>38645.207499999997</v>
      </c>
      <c r="G13" s="252">
        <v>54587.9015</v>
      </c>
      <c r="H13" s="252">
        <v>64478.956200000001</v>
      </c>
      <c r="I13" s="252">
        <v>48042.450900000003</v>
      </c>
      <c r="J13" s="253">
        <v>9.4</v>
      </c>
      <c r="K13" s="253">
        <v>14.58</v>
      </c>
      <c r="L13" s="253">
        <v>14.1</v>
      </c>
      <c r="M13" s="253">
        <v>173.3493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9.5500000000000002E-2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2.2599999999999999E-2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2.4E-2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4.8800000000000003E-2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0.78659999999999997</v>
      </c>
      <c r="D19" s="264">
        <v>71845.962599999999</v>
      </c>
      <c r="E19" s="265">
        <v>51658.727500000001</v>
      </c>
      <c r="F19" s="265">
        <v>60622.943399999996</v>
      </c>
      <c r="G19" s="265">
        <v>84779.356199999995</v>
      </c>
      <c r="H19" s="265">
        <v>98616.614199999996</v>
      </c>
      <c r="I19" s="265">
        <v>74005.212299999999</v>
      </c>
      <c r="J19" s="266">
        <v>14.03</v>
      </c>
      <c r="K19" s="266">
        <v>25.44</v>
      </c>
      <c r="L19" s="266">
        <v>13.62</v>
      </c>
      <c r="M19" s="266">
        <v>172.96109999999999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7.2800000000000004E-2</v>
      </c>
      <c r="D20" s="251">
        <v>82000.029699999999</v>
      </c>
      <c r="E20" s="252">
        <v>64826.633699999998</v>
      </c>
      <c r="F20" s="252">
        <v>74762.580600000001</v>
      </c>
      <c r="G20" s="252">
        <v>98313.810899999997</v>
      </c>
      <c r="H20" s="252">
        <v>126823.66220000001</v>
      </c>
      <c r="I20" s="252">
        <v>86846.281000000003</v>
      </c>
      <c r="J20" s="253">
        <v>12.87</v>
      </c>
      <c r="K20" s="253">
        <v>32.799999999999997</v>
      </c>
      <c r="L20" s="253">
        <v>10.89</v>
      </c>
      <c r="M20" s="253">
        <v>173.46700000000001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0.14979999999999999</v>
      </c>
      <c r="D21" s="251">
        <v>66103.953699999998</v>
      </c>
      <c r="E21" s="252">
        <v>47239.644699999997</v>
      </c>
      <c r="F21" s="252">
        <v>55009.491800000003</v>
      </c>
      <c r="G21" s="252">
        <v>83768.444199999998</v>
      </c>
      <c r="H21" s="252">
        <v>105840.64629999999</v>
      </c>
      <c r="I21" s="252">
        <v>71366.896699999998</v>
      </c>
      <c r="J21" s="253">
        <v>17.66</v>
      </c>
      <c r="K21" s="253">
        <v>25.47</v>
      </c>
      <c r="L21" s="253">
        <v>10.8</v>
      </c>
      <c r="M21" s="253">
        <v>174.04849999999999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0.5403</v>
      </c>
      <c r="D22" s="251">
        <v>72215.191200000001</v>
      </c>
      <c r="E22" s="252">
        <v>53145.954599999997</v>
      </c>
      <c r="F22" s="252">
        <v>62051.127399999998</v>
      </c>
      <c r="G22" s="252">
        <v>84446.4614</v>
      </c>
      <c r="H22" s="252">
        <v>96522.671400000007</v>
      </c>
      <c r="I22" s="252">
        <v>73733.134900000005</v>
      </c>
      <c r="J22" s="253">
        <v>13.37</v>
      </c>
      <c r="K22" s="253">
        <v>24.27</v>
      </c>
      <c r="L22" s="253">
        <v>14.89</v>
      </c>
      <c r="M22" s="253">
        <v>172.55269999999999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2.3599999999999999E-2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4.7210000000000001</v>
      </c>
      <c r="D24" s="264">
        <v>47866.450299999997</v>
      </c>
      <c r="E24" s="265">
        <v>38093.041400000002</v>
      </c>
      <c r="F24" s="265">
        <v>41792.005100000002</v>
      </c>
      <c r="G24" s="265">
        <v>54862.606899999999</v>
      </c>
      <c r="H24" s="265">
        <v>60511.978499999997</v>
      </c>
      <c r="I24" s="265">
        <v>49359.379399999998</v>
      </c>
      <c r="J24" s="266">
        <v>11.69</v>
      </c>
      <c r="K24" s="266">
        <v>10.32</v>
      </c>
      <c r="L24" s="266">
        <v>16</v>
      </c>
      <c r="M24" s="266">
        <v>173.78139999999999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0.12670000000000001</v>
      </c>
      <c r="D25" s="251">
        <v>43285.851199999997</v>
      </c>
      <c r="E25" s="252">
        <v>34245.0095</v>
      </c>
      <c r="F25" s="252">
        <v>39583.090499999998</v>
      </c>
      <c r="G25" s="252">
        <v>48278.9395</v>
      </c>
      <c r="H25" s="252">
        <v>55605.732300000003</v>
      </c>
      <c r="I25" s="252">
        <v>44222.8914</v>
      </c>
      <c r="J25" s="253">
        <v>8.51</v>
      </c>
      <c r="K25" s="253">
        <v>12.56</v>
      </c>
      <c r="L25" s="253">
        <v>10.79</v>
      </c>
      <c r="M25" s="253">
        <v>173.58770000000001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0.17319999999999999</v>
      </c>
      <c r="D26" s="251">
        <v>65763.347200000004</v>
      </c>
      <c r="E26" s="252">
        <v>44100.695299999999</v>
      </c>
      <c r="F26" s="252">
        <v>51459.768799999998</v>
      </c>
      <c r="G26" s="252">
        <v>76145.2212</v>
      </c>
      <c r="H26" s="252">
        <v>131307.4008</v>
      </c>
      <c r="I26" s="252">
        <v>71334.867199999993</v>
      </c>
      <c r="J26" s="253">
        <v>2.19</v>
      </c>
      <c r="K26" s="253">
        <v>26.1</v>
      </c>
      <c r="L26" s="253">
        <v>10.7</v>
      </c>
      <c r="M26" s="253">
        <v>176.73480000000001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3.7522000000000002</v>
      </c>
      <c r="D27" s="251">
        <v>48572.971599999997</v>
      </c>
      <c r="E27" s="252">
        <v>38736.8606</v>
      </c>
      <c r="F27" s="252">
        <v>42376.594799999999</v>
      </c>
      <c r="G27" s="252">
        <v>54789.791400000002</v>
      </c>
      <c r="H27" s="252">
        <v>59466.688399999999</v>
      </c>
      <c r="I27" s="252">
        <v>49072.616699999999</v>
      </c>
      <c r="J27" s="253">
        <v>13.01</v>
      </c>
      <c r="K27" s="253">
        <v>8.09</v>
      </c>
      <c r="L27" s="253">
        <v>17.28</v>
      </c>
      <c r="M27" s="253">
        <v>173.70169999999999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0.30549999999999999</v>
      </c>
      <c r="D28" s="251">
        <v>46859.7742</v>
      </c>
      <c r="E28" s="252">
        <v>35639.875399999997</v>
      </c>
      <c r="F28" s="252">
        <v>39963.177799999998</v>
      </c>
      <c r="G28" s="252">
        <v>56594.684200000003</v>
      </c>
      <c r="H28" s="252">
        <v>65007.553</v>
      </c>
      <c r="I28" s="252">
        <v>49138.554199999999</v>
      </c>
      <c r="J28" s="253">
        <v>8.3699999999999992</v>
      </c>
      <c r="K28" s="253">
        <v>20.079999999999998</v>
      </c>
      <c r="L28" s="253">
        <v>11.17</v>
      </c>
      <c r="M28" s="253">
        <v>174.01939999999999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4.1700000000000001E-2</v>
      </c>
      <c r="D29" s="251">
        <v>40790.5337</v>
      </c>
      <c r="E29" s="252">
        <v>32643.892100000001</v>
      </c>
      <c r="F29" s="252">
        <v>38213.077299999997</v>
      </c>
      <c r="G29" s="252">
        <v>50056.794000000002</v>
      </c>
      <c r="H29" s="252">
        <v>54998.005700000002</v>
      </c>
      <c r="I29" s="252">
        <v>43632.624300000003</v>
      </c>
      <c r="J29" s="253">
        <v>6.85</v>
      </c>
      <c r="K29" s="253">
        <v>15.71</v>
      </c>
      <c r="L29" s="253">
        <v>10.89</v>
      </c>
      <c r="M29" s="253">
        <v>173.4769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0.32040000000000002</v>
      </c>
      <c r="D30" s="251">
        <v>42494.231399999997</v>
      </c>
      <c r="E30" s="252">
        <v>34432.416599999997</v>
      </c>
      <c r="F30" s="252">
        <v>38523.683400000002</v>
      </c>
      <c r="G30" s="252">
        <v>47714.683700000001</v>
      </c>
      <c r="H30" s="252">
        <v>53389.235000000001</v>
      </c>
      <c r="I30" s="252">
        <v>43804.4905</v>
      </c>
      <c r="J30" s="253">
        <v>8.15</v>
      </c>
      <c r="K30" s="253">
        <v>13.59</v>
      </c>
      <c r="L30" s="253">
        <v>11.82</v>
      </c>
      <c r="M30" s="253">
        <v>173.00829999999999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4.0444000000000004</v>
      </c>
      <c r="D31" s="264">
        <v>43852.002699999997</v>
      </c>
      <c r="E31" s="265">
        <v>33392.383900000001</v>
      </c>
      <c r="F31" s="265">
        <v>37988.288699999997</v>
      </c>
      <c r="G31" s="265">
        <v>52520.813600000001</v>
      </c>
      <c r="H31" s="265">
        <v>62508.515099999997</v>
      </c>
      <c r="I31" s="265">
        <v>46270.845099999999</v>
      </c>
      <c r="J31" s="266">
        <v>6.43</v>
      </c>
      <c r="K31" s="266">
        <v>16.63</v>
      </c>
      <c r="L31" s="266">
        <v>12.79</v>
      </c>
      <c r="M31" s="266">
        <v>171.49199999999999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0.25740000000000002</v>
      </c>
      <c r="D32" s="251">
        <v>38656.634299999998</v>
      </c>
      <c r="E32" s="252">
        <v>30326.0484</v>
      </c>
      <c r="F32" s="252">
        <v>33935.320500000002</v>
      </c>
      <c r="G32" s="252">
        <v>45333.730600000003</v>
      </c>
      <c r="H32" s="252">
        <v>52355.947200000002</v>
      </c>
      <c r="I32" s="252">
        <v>40105.702499999999</v>
      </c>
      <c r="J32" s="253">
        <v>6.37</v>
      </c>
      <c r="K32" s="253">
        <v>15.16</v>
      </c>
      <c r="L32" s="253">
        <v>11.21</v>
      </c>
      <c r="M32" s="253">
        <v>173.99860000000001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0.31230000000000002</v>
      </c>
      <c r="D33" s="251">
        <v>51675.403200000001</v>
      </c>
      <c r="E33" s="252">
        <v>35113.155500000001</v>
      </c>
      <c r="F33" s="252">
        <v>43562.1325</v>
      </c>
      <c r="G33" s="252">
        <v>58324.265200000002</v>
      </c>
      <c r="H33" s="252">
        <v>67015.736900000004</v>
      </c>
      <c r="I33" s="252">
        <v>51472.737099999998</v>
      </c>
      <c r="J33" s="253">
        <v>3.16</v>
      </c>
      <c r="K33" s="253">
        <v>20.149999999999999</v>
      </c>
      <c r="L33" s="253">
        <v>11.28</v>
      </c>
      <c r="M33" s="253">
        <v>172.60990000000001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3.1474000000000002</v>
      </c>
      <c r="D34" s="251">
        <v>43847.044900000001</v>
      </c>
      <c r="E34" s="252">
        <v>33767.144899999999</v>
      </c>
      <c r="F34" s="252">
        <v>38234.293400000002</v>
      </c>
      <c r="G34" s="252">
        <v>52807.070699999997</v>
      </c>
      <c r="H34" s="252">
        <v>63250.749000000003</v>
      </c>
      <c r="I34" s="252">
        <v>46609.762600000002</v>
      </c>
      <c r="J34" s="253">
        <v>6.51</v>
      </c>
      <c r="K34" s="253">
        <v>16.53</v>
      </c>
      <c r="L34" s="253">
        <v>13.2</v>
      </c>
      <c r="M34" s="253">
        <v>170.94149999999999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0.2437</v>
      </c>
      <c r="D35" s="251">
        <v>42492.685100000002</v>
      </c>
      <c r="E35" s="252">
        <v>32183.327099999999</v>
      </c>
      <c r="F35" s="252">
        <v>37120.9257</v>
      </c>
      <c r="G35" s="252">
        <v>46926.28</v>
      </c>
      <c r="H35" s="252">
        <v>51422.908600000002</v>
      </c>
      <c r="I35" s="252">
        <v>42557.880499999999</v>
      </c>
      <c r="J35" s="253">
        <v>9.4700000000000006</v>
      </c>
      <c r="K35" s="253">
        <v>14</v>
      </c>
      <c r="L35" s="253">
        <v>11.53</v>
      </c>
      <c r="M35" s="253">
        <v>174.03280000000001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7.5600000000000001E-2</v>
      </c>
      <c r="D36" s="251">
        <v>42514.178999999996</v>
      </c>
      <c r="E36" s="252">
        <v>34404.964599999999</v>
      </c>
      <c r="F36" s="252">
        <v>37593.094899999996</v>
      </c>
      <c r="G36" s="252">
        <v>48348.160199999998</v>
      </c>
      <c r="H36" s="252">
        <v>54680.2327</v>
      </c>
      <c r="I36" s="252">
        <v>43502.305099999998</v>
      </c>
      <c r="J36" s="253">
        <v>8.77</v>
      </c>
      <c r="K36" s="253">
        <v>17.3</v>
      </c>
      <c r="L36" s="253">
        <v>11.07</v>
      </c>
      <c r="M36" s="253">
        <v>172.87440000000001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1.1505000000000001</v>
      </c>
      <c r="D37" s="264">
        <v>37691.559099999999</v>
      </c>
      <c r="E37" s="265">
        <v>29574.866600000001</v>
      </c>
      <c r="F37" s="265">
        <v>33074.083500000001</v>
      </c>
      <c r="G37" s="265">
        <v>43473.302499999998</v>
      </c>
      <c r="H37" s="265">
        <v>49287.032700000003</v>
      </c>
      <c r="I37" s="265">
        <v>38893.5357</v>
      </c>
      <c r="J37" s="266">
        <v>9.18</v>
      </c>
      <c r="K37" s="266">
        <v>13.11</v>
      </c>
      <c r="L37" s="266">
        <v>11.77</v>
      </c>
      <c r="M37" s="266">
        <v>173.92760000000001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0.24840000000000001</v>
      </c>
      <c r="D38" s="251">
        <v>34664.667399999998</v>
      </c>
      <c r="E38" s="252">
        <v>29390.630300000001</v>
      </c>
      <c r="F38" s="252">
        <v>31396.659500000002</v>
      </c>
      <c r="G38" s="252">
        <v>39635.192799999997</v>
      </c>
      <c r="H38" s="252">
        <v>44175.753100000002</v>
      </c>
      <c r="I38" s="252">
        <v>35951.4231</v>
      </c>
      <c r="J38" s="253">
        <v>11.93</v>
      </c>
      <c r="K38" s="253">
        <v>9.91</v>
      </c>
      <c r="L38" s="253">
        <v>11.16</v>
      </c>
      <c r="M38" s="253">
        <v>173.61590000000001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7.1599999999999997E-2</v>
      </c>
      <c r="D39" s="251">
        <v>32894.242599999998</v>
      </c>
      <c r="E39" s="252">
        <v>26649.5088</v>
      </c>
      <c r="F39" s="252">
        <v>28824.083299999998</v>
      </c>
      <c r="G39" s="252">
        <v>37146.284299999999</v>
      </c>
      <c r="H39" s="252">
        <v>40373.883000000002</v>
      </c>
      <c r="I39" s="252">
        <v>33125.839999999997</v>
      </c>
      <c r="J39" s="253">
        <v>6.73</v>
      </c>
      <c r="K39" s="253">
        <v>15.35</v>
      </c>
      <c r="L39" s="253">
        <v>10.85</v>
      </c>
      <c r="M39" s="253">
        <v>172.23099999999999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0.1479</v>
      </c>
      <c r="D40" s="251">
        <v>40331.759400000003</v>
      </c>
      <c r="E40" s="252">
        <v>30343.700799999999</v>
      </c>
      <c r="F40" s="252">
        <v>34838.0262</v>
      </c>
      <c r="G40" s="252">
        <v>45088.879099999998</v>
      </c>
      <c r="H40" s="252">
        <v>54122.729800000001</v>
      </c>
      <c r="I40" s="252">
        <v>41418.904999999999</v>
      </c>
      <c r="J40" s="253">
        <v>10.77</v>
      </c>
      <c r="K40" s="253">
        <v>13.72</v>
      </c>
      <c r="L40" s="253">
        <v>11.44</v>
      </c>
      <c r="M40" s="253">
        <v>173.7499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0.68240000000000001</v>
      </c>
      <c r="D41" s="251">
        <v>39032.870300000002</v>
      </c>
      <c r="E41" s="252">
        <v>30577.106199999998</v>
      </c>
      <c r="F41" s="252">
        <v>34289.760399999999</v>
      </c>
      <c r="G41" s="252">
        <v>44718.295599999998</v>
      </c>
      <c r="H41" s="252">
        <v>49936.1512</v>
      </c>
      <c r="I41" s="252">
        <v>40022.694600000003</v>
      </c>
      <c r="J41" s="253">
        <v>8.1300000000000008</v>
      </c>
      <c r="K41" s="253">
        <v>13.83</v>
      </c>
      <c r="L41" s="253">
        <v>12.11</v>
      </c>
      <c r="M41" s="253">
        <v>174.2578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3.4095</v>
      </c>
      <c r="D42" s="264">
        <v>37301.338400000001</v>
      </c>
      <c r="E42" s="265">
        <v>26594.632600000001</v>
      </c>
      <c r="F42" s="265">
        <v>30793.7628</v>
      </c>
      <c r="G42" s="265">
        <v>47736.815499999997</v>
      </c>
      <c r="H42" s="265">
        <v>58007.528100000003</v>
      </c>
      <c r="I42" s="265">
        <v>40247.107300000003</v>
      </c>
      <c r="J42" s="266">
        <v>6.77</v>
      </c>
      <c r="K42" s="266">
        <v>17.62</v>
      </c>
      <c r="L42" s="266">
        <v>12.54</v>
      </c>
      <c r="M42" s="266">
        <v>173.28710000000001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0.89329999999999998</v>
      </c>
      <c r="D43" s="251">
        <v>29972.165099999998</v>
      </c>
      <c r="E43" s="252">
        <v>24012.277099999999</v>
      </c>
      <c r="F43" s="252">
        <v>26553</v>
      </c>
      <c r="G43" s="252">
        <v>34699.803</v>
      </c>
      <c r="H43" s="252">
        <v>40953.197099999998</v>
      </c>
      <c r="I43" s="252">
        <v>31342.9113</v>
      </c>
      <c r="J43" s="253">
        <v>11.97</v>
      </c>
      <c r="K43" s="253">
        <v>11.64</v>
      </c>
      <c r="L43" s="253">
        <v>9.9600000000000009</v>
      </c>
      <c r="M43" s="253">
        <v>173.89879999999999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2.81E-2</v>
      </c>
      <c r="D44" s="251" t="s">
        <v>44</v>
      </c>
      <c r="E44" s="252" t="s">
        <v>44</v>
      </c>
      <c r="F44" s="252" t="s">
        <v>44</v>
      </c>
      <c r="G44" s="252" t="s">
        <v>44</v>
      </c>
      <c r="H44" s="252" t="s">
        <v>44</v>
      </c>
      <c r="I44" s="252" t="s">
        <v>44</v>
      </c>
      <c r="J44" s="253" t="s">
        <v>44</v>
      </c>
      <c r="K44" s="253" t="s">
        <v>44</v>
      </c>
      <c r="L44" s="253" t="s">
        <v>44</v>
      </c>
      <c r="M44" s="253" t="s">
        <v>44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1.3173999999999999</v>
      </c>
      <c r="D45" s="251">
        <v>35640.413500000002</v>
      </c>
      <c r="E45" s="252">
        <v>28865.1666</v>
      </c>
      <c r="F45" s="252">
        <v>31858.700199999999</v>
      </c>
      <c r="G45" s="252">
        <v>40428.223700000002</v>
      </c>
      <c r="H45" s="252">
        <v>46762.371599999999</v>
      </c>
      <c r="I45" s="252">
        <v>37091.794199999997</v>
      </c>
      <c r="J45" s="253">
        <v>7.54</v>
      </c>
      <c r="K45" s="253">
        <v>16.25</v>
      </c>
      <c r="L45" s="253">
        <v>13.2</v>
      </c>
      <c r="M45" s="253">
        <v>171.6163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1.1706000000000001</v>
      </c>
      <c r="D46" s="251">
        <v>50765.557399999998</v>
      </c>
      <c r="E46" s="252">
        <v>32933.450299999997</v>
      </c>
      <c r="F46" s="252">
        <v>43299.007599999997</v>
      </c>
      <c r="G46" s="252">
        <v>58325.373899999999</v>
      </c>
      <c r="H46" s="252">
        <v>66219.225699999995</v>
      </c>
      <c r="I46" s="252">
        <v>50782.630700000002</v>
      </c>
      <c r="J46" s="253">
        <v>3.68</v>
      </c>
      <c r="K46" s="253">
        <v>21.63</v>
      </c>
      <c r="L46" s="253">
        <v>13.24</v>
      </c>
      <c r="M46" s="253">
        <v>174.68440000000001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6.7000000000000002E-3</v>
      </c>
      <c r="D47" s="264" t="s">
        <v>44</v>
      </c>
      <c r="E47" s="265" t="s">
        <v>44</v>
      </c>
      <c r="F47" s="265" t="s">
        <v>44</v>
      </c>
      <c r="G47" s="265" t="s">
        <v>44</v>
      </c>
      <c r="H47" s="265" t="s">
        <v>44</v>
      </c>
      <c r="I47" s="265" t="s">
        <v>44</v>
      </c>
      <c r="J47" s="266" t="s">
        <v>44</v>
      </c>
      <c r="K47" s="266" t="s">
        <v>44</v>
      </c>
      <c r="L47" s="266" t="s">
        <v>44</v>
      </c>
      <c r="M47" s="266" t="s">
        <v>44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5.5999999999999999E-3</v>
      </c>
      <c r="D48" s="251" t="s">
        <v>44</v>
      </c>
      <c r="E48" s="252" t="s">
        <v>44</v>
      </c>
      <c r="F48" s="252" t="s">
        <v>44</v>
      </c>
      <c r="G48" s="252" t="s">
        <v>44</v>
      </c>
      <c r="H48" s="252" t="s">
        <v>44</v>
      </c>
      <c r="I48" s="252" t="s">
        <v>44</v>
      </c>
      <c r="J48" s="253" t="s">
        <v>44</v>
      </c>
      <c r="K48" s="253" t="s">
        <v>44</v>
      </c>
      <c r="L48" s="253" t="s">
        <v>44</v>
      </c>
      <c r="M48" s="253" t="s">
        <v>44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0.12670000000000001</v>
      </c>
      <c r="D50" s="264">
        <v>32383.9516</v>
      </c>
      <c r="E50" s="265">
        <v>27084.610499999999</v>
      </c>
      <c r="F50" s="265">
        <v>30104.024799999999</v>
      </c>
      <c r="G50" s="265">
        <v>36020.437899999997</v>
      </c>
      <c r="H50" s="265">
        <v>40667.845000000001</v>
      </c>
      <c r="I50" s="265">
        <v>33265.612999999998</v>
      </c>
      <c r="J50" s="266">
        <v>6.74</v>
      </c>
      <c r="K50" s="266">
        <v>15.57</v>
      </c>
      <c r="L50" s="266">
        <v>10.81</v>
      </c>
      <c r="M50" s="266">
        <v>174.7911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3.5700000000000003E-2</v>
      </c>
      <c r="D51" s="251">
        <v>31843.017</v>
      </c>
      <c r="E51" s="252">
        <v>26059.9166</v>
      </c>
      <c r="F51" s="252">
        <v>28805.987799999999</v>
      </c>
      <c r="G51" s="252">
        <v>35774.902000000002</v>
      </c>
      <c r="H51" s="252">
        <v>38894.028899999998</v>
      </c>
      <c r="I51" s="252">
        <v>32487.670300000002</v>
      </c>
      <c r="J51" s="253">
        <v>7.03</v>
      </c>
      <c r="K51" s="253">
        <v>14.91</v>
      </c>
      <c r="L51" s="253">
        <v>10.71</v>
      </c>
      <c r="M51" s="253">
        <v>174.39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5.5399999999999998E-2</v>
      </c>
      <c r="D52" s="251">
        <v>32700.333299999998</v>
      </c>
      <c r="E52" s="252">
        <v>28860.602699999999</v>
      </c>
      <c r="F52" s="252">
        <v>30907.6666</v>
      </c>
      <c r="G52" s="252">
        <v>35550.974699999999</v>
      </c>
      <c r="H52" s="252">
        <v>40442.593699999998</v>
      </c>
      <c r="I52" s="252">
        <v>33778.2929</v>
      </c>
      <c r="J52" s="253">
        <v>6.03</v>
      </c>
      <c r="K52" s="253">
        <v>16.940000000000001</v>
      </c>
      <c r="L52" s="253">
        <v>10.69</v>
      </c>
      <c r="M52" s="253">
        <v>174.8946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3.0999999999999999E-3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2.1299999999999999E-2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1.0999999999999999E-2</v>
      </c>
      <c r="D55" s="251" t="s">
        <v>44</v>
      </c>
      <c r="E55" s="252" t="s">
        <v>44</v>
      </c>
      <c r="F55" s="252" t="s">
        <v>44</v>
      </c>
      <c r="G55" s="252" t="s">
        <v>44</v>
      </c>
      <c r="H55" s="252" t="s">
        <v>44</v>
      </c>
      <c r="I55" s="252" t="s">
        <v>44</v>
      </c>
      <c r="J55" s="253" t="s">
        <v>44</v>
      </c>
      <c r="K55" s="253" t="s">
        <v>44</v>
      </c>
      <c r="L55" s="253" t="s">
        <v>44</v>
      </c>
      <c r="M55" s="253" t="s">
        <v>44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0.1736</v>
      </c>
      <c r="D56" s="264">
        <v>31790.246899999998</v>
      </c>
      <c r="E56" s="265">
        <v>24810.25</v>
      </c>
      <c r="F56" s="265">
        <v>27694.583299999998</v>
      </c>
      <c r="G56" s="265">
        <v>36100.721100000002</v>
      </c>
      <c r="H56" s="265">
        <v>39144.508399999999</v>
      </c>
      <c r="I56" s="265">
        <v>32282.317500000001</v>
      </c>
      <c r="J56" s="266">
        <v>5.89</v>
      </c>
      <c r="K56" s="266">
        <v>18.39</v>
      </c>
      <c r="L56" s="266">
        <v>10.9</v>
      </c>
      <c r="M56" s="266">
        <v>175.99080000000001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6.2199999999999998E-2</v>
      </c>
      <c r="D57" s="251">
        <v>28388.75</v>
      </c>
      <c r="E57" s="252">
        <v>24021.723000000002</v>
      </c>
      <c r="F57" s="252">
        <v>25029.6806</v>
      </c>
      <c r="G57" s="252">
        <v>34754.458100000003</v>
      </c>
      <c r="H57" s="252">
        <v>37945.109199999999</v>
      </c>
      <c r="I57" s="252">
        <v>30033.165300000001</v>
      </c>
      <c r="J57" s="253">
        <v>3.92</v>
      </c>
      <c r="K57" s="253">
        <v>20.95</v>
      </c>
      <c r="L57" s="253">
        <v>10.61</v>
      </c>
      <c r="M57" s="253">
        <v>174.1514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0.1113</v>
      </c>
      <c r="D58" s="251">
        <v>32471.7297</v>
      </c>
      <c r="E58" s="252">
        <v>26579.817999999999</v>
      </c>
      <c r="F58" s="252">
        <v>29701.955699999999</v>
      </c>
      <c r="G58" s="252">
        <v>36701.696100000001</v>
      </c>
      <c r="H58" s="252">
        <v>40241.189299999998</v>
      </c>
      <c r="I58" s="252">
        <v>33539.377399999998</v>
      </c>
      <c r="J58" s="253">
        <v>6.87</v>
      </c>
      <c r="K58" s="253">
        <v>17.11</v>
      </c>
      <c r="L58" s="253">
        <v>11.05</v>
      </c>
      <c r="M58" s="253">
        <v>177.0189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0.98729999999999996</v>
      </c>
      <c r="D59" s="264">
        <v>23743.4166</v>
      </c>
      <c r="E59" s="265">
        <v>19873.753499999999</v>
      </c>
      <c r="F59" s="265">
        <v>21468.792099999999</v>
      </c>
      <c r="G59" s="265">
        <v>25930.117900000001</v>
      </c>
      <c r="H59" s="265">
        <v>29040.4097</v>
      </c>
      <c r="I59" s="265">
        <v>24251.264200000001</v>
      </c>
      <c r="J59" s="266">
        <v>10.35</v>
      </c>
      <c r="K59" s="266">
        <v>8.99</v>
      </c>
      <c r="L59" s="266">
        <v>10.039999999999999</v>
      </c>
      <c r="M59" s="266">
        <v>174.46940000000001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0.65300000000000002</v>
      </c>
      <c r="D60" s="251">
        <v>23493.672999999999</v>
      </c>
      <c r="E60" s="252">
        <v>20281.1666</v>
      </c>
      <c r="F60" s="252">
        <v>21567.7281</v>
      </c>
      <c r="G60" s="252">
        <v>25381.583299999998</v>
      </c>
      <c r="H60" s="252">
        <v>27590.967499999999</v>
      </c>
      <c r="I60" s="252">
        <v>23730.356100000001</v>
      </c>
      <c r="J60" s="253">
        <v>11.76</v>
      </c>
      <c r="K60" s="253">
        <v>7.52</v>
      </c>
      <c r="L60" s="253">
        <v>9.8699999999999992</v>
      </c>
      <c r="M60" s="253">
        <v>173.8689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7.0000000000000001E-3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1.7899999999999999E-2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8.1699999999999995E-2</v>
      </c>
      <c r="D63" s="251">
        <v>25318.333299999998</v>
      </c>
      <c r="E63" s="252">
        <v>21942.451099999998</v>
      </c>
      <c r="F63" s="252">
        <v>23379.3334</v>
      </c>
      <c r="G63" s="252">
        <v>28017.515800000001</v>
      </c>
      <c r="H63" s="252">
        <v>29589.999500000002</v>
      </c>
      <c r="I63" s="252">
        <v>25646.845700000002</v>
      </c>
      <c r="J63" s="253">
        <v>10.46</v>
      </c>
      <c r="K63" s="253">
        <v>8.89</v>
      </c>
      <c r="L63" s="253">
        <v>10.96</v>
      </c>
      <c r="M63" s="253">
        <v>173.72370000000001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0.22639999999999999</v>
      </c>
      <c r="D64" s="251">
        <v>23676.25</v>
      </c>
      <c r="E64" s="252">
        <v>17519.412700000001</v>
      </c>
      <c r="F64" s="252">
        <v>19591.842100000002</v>
      </c>
      <c r="G64" s="252">
        <v>28080.629199999999</v>
      </c>
      <c r="H64" s="252">
        <v>34264.116199999997</v>
      </c>
      <c r="I64" s="252">
        <v>24893.2048</v>
      </c>
      <c r="J64" s="253">
        <v>6.74</v>
      </c>
      <c r="K64" s="253">
        <v>12.69</v>
      </c>
      <c r="L64" s="253">
        <v>10.09</v>
      </c>
      <c r="M64" s="253">
        <v>176.32820000000001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15.5022</v>
      </c>
      <c r="D67" s="271">
        <v>43081.472900000001</v>
      </c>
      <c r="E67" s="272">
        <v>27993.014599999999</v>
      </c>
      <c r="F67" s="272">
        <v>35267.866600000001</v>
      </c>
      <c r="G67" s="272">
        <v>52854.5677</v>
      </c>
      <c r="H67" s="272">
        <v>62563.082600000002</v>
      </c>
      <c r="I67" s="272">
        <v>45100.144099999998</v>
      </c>
      <c r="J67" s="273">
        <v>9.15</v>
      </c>
      <c r="K67" s="273">
        <v>14.92</v>
      </c>
      <c r="L67" s="273">
        <v>13.6</v>
      </c>
      <c r="M67" s="273">
        <v>173.14320000000001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64B6-70E6-489B-91CD-49E7DA81F4A7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283</v>
      </c>
      <c r="B1" s="2"/>
      <c r="C1" s="3" t="s">
        <v>177</v>
      </c>
      <c r="D1" s="1" t="s">
        <v>283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284</v>
      </c>
      <c r="C4" s="99"/>
      <c r="D4" s="276"/>
      <c r="E4" s="276"/>
      <c r="F4" s="276"/>
      <c r="G4" s="276"/>
      <c r="H4" s="276"/>
      <c r="I4" s="18"/>
      <c r="J4" s="19" t="s">
        <v>284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3.3300000000000003E-2</v>
      </c>
      <c r="C12" s="297">
        <v>84152.412700000001</v>
      </c>
      <c r="D12" s="298">
        <v>68969.964099999997</v>
      </c>
      <c r="E12" s="298">
        <v>78942.0527</v>
      </c>
      <c r="F12" s="298">
        <v>100263.7029</v>
      </c>
      <c r="G12" s="298">
        <v>130940.7599</v>
      </c>
      <c r="H12" s="298">
        <v>90008.744000000006</v>
      </c>
      <c r="I12" s="299">
        <v>12.83</v>
      </c>
      <c r="J12" s="299">
        <v>33.67</v>
      </c>
      <c r="K12" s="299">
        <v>10.84</v>
      </c>
      <c r="L12" s="299">
        <v>172.67679999999999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4.19E-2</v>
      </c>
      <c r="C13" s="302">
        <v>64218.406199999998</v>
      </c>
      <c r="D13" s="303">
        <v>49800.912199999999</v>
      </c>
      <c r="E13" s="303">
        <v>53877.291599999997</v>
      </c>
      <c r="F13" s="303">
        <v>80603.448699999994</v>
      </c>
      <c r="G13" s="303">
        <v>102955.0595</v>
      </c>
      <c r="H13" s="303">
        <v>70888.599900000001</v>
      </c>
      <c r="I13" s="304">
        <v>14.23</v>
      </c>
      <c r="J13" s="304">
        <v>26.81</v>
      </c>
      <c r="K13" s="304">
        <v>11.25</v>
      </c>
      <c r="L13" s="304">
        <v>173.26949999999999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7.0900000000000005E-2</v>
      </c>
      <c r="C14" s="297">
        <v>66103.953699999998</v>
      </c>
      <c r="D14" s="298">
        <v>44693.119599999998</v>
      </c>
      <c r="E14" s="298">
        <v>54274.982600000003</v>
      </c>
      <c r="F14" s="298">
        <v>83768.444199999998</v>
      </c>
      <c r="G14" s="298">
        <v>108060.3605</v>
      </c>
      <c r="H14" s="298">
        <v>69696.9323</v>
      </c>
      <c r="I14" s="299">
        <v>17.190000000000001</v>
      </c>
      <c r="J14" s="299">
        <v>25.71</v>
      </c>
      <c r="K14" s="299">
        <v>10.86</v>
      </c>
      <c r="L14" s="299">
        <v>173.67349999999999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0.1255</v>
      </c>
      <c r="C15" s="302">
        <v>59604.628299999997</v>
      </c>
      <c r="D15" s="303">
        <v>50545.175999999999</v>
      </c>
      <c r="E15" s="303">
        <v>53972.4519</v>
      </c>
      <c r="F15" s="303">
        <v>65738.475900000005</v>
      </c>
      <c r="G15" s="303">
        <v>71635.919899999994</v>
      </c>
      <c r="H15" s="303">
        <v>60758.238700000002</v>
      </c>
      <c r="I15" s="304">
        <v>12.66</v>
      </c>
      <c r="J15" s="304">
        <v>20.7</v>
      </c>
      <c r="K15" s="304">
        <v>15.67</v>
      </c>
      <c r="L15" s="304">
        <v>173.53579999999999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0.2515</v>
      </c>
      <c r="C16" s="297">
        <v>81120.425399999993</v>
      </c>
      <c r="D16" s="298">
        <v>63874.697800000002</v>
      </c>
      <c r="E16" s="298">
        <v>71495.342199999999</v>
      </c>
      <c r="F16" s="298">
        <v>91625.491999999998</v>
      </c>
      <c r="G16" s="298">
        <v>101498.0419</v>
      </c>
      <c r="H16" s="298">
        <v>81654.852799999993</v>
      </c>
      <c r="I16" s="299">
        <v>15.6</v>
      </c>
      <c r="J16" s="299">
        <v>25.1</v>
      </c>
      <c r="K16" s="299">
        <v>16.04</v>
      </c>
      <c r="L16" s="299">
        <v>173.33070000000001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8.7300000000000003E-2</v>
      </c>
      <c r="C17" s="302">
        <v>75218.997600000002</v>
      </c>
      <c r="D17" s="303">
        <v>55979.106299999999</v>
      </c>
      <c r="E17" s="303">
        <v>66525.877500000002</v>
      </c>
      <c r="F17" s="303">
        <v>79741.849900000001</v>
      </c>
      <c r="G17" s="303">
        <v>93740.396699999998</v>
      </c>
      <c r="H17" s="303">
        <v>74416.628500000006</v>
      </c>
      <c r="I17" s="304">
        <v>7.59</v>
      </c>
      <c r="J17" s="304">
        <v>25.33</v>
      </c>
      <c r="K17" s="304">
        <v>13.73</v>
      </c>
      <c r="L17" s="304">
        <v>167.53460000000001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0.10299999999999999</v>
      </c>
      <c r="C18" s="297">
        <v>66485.201499999996</v>
      </c>
      <c r="D18" s="298">
        <v>48045.166799999999</v>
      </c>
      <c r="E18" s="298">
        <v>56724.614600000001</v>
      </c>
      <c r="F18" s="298">
        <v>71923.979500000001</v>
      </c>
      <c r="G18" s="298">
        <v>77028.611600000004</v>
      </c>
      <c r="H18" s="298">
        <v>64292.103300000002</v>
      </c>
      <c r="I18" s="299">
        <v>1.53</v>
      </c>
      <c r="J18" s="299">
        <v>26.53</v>
      </c>
      <c r="K18" s="299">
        <v>10.63</v>
      </c>
      <c r="L18" s="299">
        <v>173.35890000000001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0.32840000000000003</v>
      </c>
      <c r="C19" s="302">
        <v>49686.661</v>
      </c>
      <c r="D19" s="303">
        <v>41504.206400000003</v>
      </c>
      <c r="E19" s="303">
        <v>44897.142399999997</v>
      </c>
      <c r="F19" s="303">
        <v>57033.303399999997</v>
      </c>
      <c r="G19" s="303">
        <v>62665.7016</v>
      </c>
      <c r="H19" s="303">
        <v>51476.870799999997</v>
      </c>
      <c r="I19" s="304">
        <v>12.35</v>
      </c>
      <c r="J19" s="304">
        <v>10.45</v>
      </c>
      <c r="K19" s="304">
        <v>17.809999999999999</v>
      </c>
      <c r="L19" s="304">
        <v>173.97790000000001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1.1756</v>
      </c>
      <c r="C20" s="297">
        <v>52431.753100000002</v>
      </c>
      <c r="D20" s="298">
        <v>43286.020900000003</v>
      </c>
      <c r="E20" s="298">
        <v>47386.881000000001</v>
      </c>
      <c r="F20" s="298">
        <v>56787.583500000001</v>
      </c>
      <c r="G20" s="298">
        <v>60818.707999999999</v>
      </c>
      <c r="H20" s="298">
        <v>52578.811800000003</v>
      </c>
      <c r="I20" s="299">
        <v>14.17</v>
      </c>
      <c r="J20" s="299">
        <v>9.15</v>
      </c>
      <c r="K20" s="299">
        <v>17.690000000000001</v>
      </c>
      <c r="L20" s="299">
        <v>173.67910000000001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0.67630000000000001</v>
      </c>
      <c r="C21" s="302">
        <v>52266.652900000001</v>
      </c>
      <c r="D21" s="303">
        <v>43135.6414</v>
      </c>
      <c r="E21" s="303">
        <v>47365.558199999999</v>
      </c>
      <c r="F21" s="303">
        <v>55559.572</v>
      </c>
      <c r="G21" s="303">
        <v>58591.084999999999</v>
      </c>
      <c r="H21" s="303">
        <v>51584.648200000003</v>
      </c>
      <c r="I21" s="304">
        <v>14.02</v>
      </c>
      <c r="J21" s="304">
        <v>7.14</v>
      </c>
      <c r="K21" s="304">
        <v>17.41</v>
      </c>
      <c r="L21" s="304">
        <v>173.54130000000001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0.59940000000000004</v>
      </c>
      <c r="C22" s="297">
        <v>40080.502699999997</v>
      </c>
      <c r="D22" s="298">
        <v>35950.829700000002</v>
      </c>
      <c r="E22" s="298">
        <v>37923.267599999999</v>
      </c>
      <c r="F22" s="298">
        <v>42729.932500000003</v>
      </c>
      <c r="G22" s="298">
        <v>45211.525500000003</v>
      </c>
      <c r="H22" s="298">
        <v>40439.665099999998</v>
      </c>
      <c r="I22" s="299">
        <v>11.93</v>
      </c>
      <c r="J22" s="299">
        <v>3.2</v>
      </c>
      <c r="K22" s="299">
        <v>16.14</v>
      </c>
      <c r="L22" s="299">
        <v>173.55240000000001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0.1608</v>
      </c>
      <c r="C23" s="302">
        <v>47642.501600000003</v>
      </c>
      <c r="D23" s="303">
        <v>40120.686800000003</v>
      </c>
      <c r="E23" s="303">
        <v>43721.956899999997</v>
      </c>
      <c r="F23" s="303">
        <v>51531.666299999997</v>
      </c>
      <c r="G23" s="303">
        <v>57446.136100000003</v>
      </c>
      <c r="H23" s="303">
        <v>48570.7909</v>
      </c>
      <c r="I23" s="304">
        <v>11.01</v>
      </c>
      <c r="J23" s="304">
        <v>5.98</v>
      </c>
      <c r="K23" s="304">
        <v>17.57</v>
      </c>
      <c r="L23" s="304">
        <v>173.81639999999999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0.3669</v>
      </c>
      <c r="C24" s="297">
        <v>43243.858800000002</v>
      </c>
      <c r="D24" s="298">
        <v>37457.2952</v>
      </c>
      <c r="E24" s="298">
        <v>39776.946000000004</v>
      </c>
      <c r="F24" s="298">
        <v>48899.619200000001</v>
      </c>
      <c r="G24" s="298">
        <v>57461.379399999998</v>
      </c>
      <c r="H24" s="298">
        <v>45436.476699999999</v>
      </c>
      <c r="I24" s="299">
        <v>11.79</v>
      </c>
      <c r="J24" s="299">
        <v>7.06</v>
      </c>
      <c r="K24" s="299">
        <v>17.3</v>
      </c>
      <c r="L24" s="299">
        <v>173.61689999999999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6.13E-2</v>
      </c>
      <c r="C25" s="302">
        <v>46606.773099999999</v>
      </c>
      <c r="D25" s="303">
        <v>39341.121800000001</v>
      </c>
      <c r="E25" s="303">
        <v>41550.902999999998</v>
      </c>
      <c r="F25" s="303">
        <v>52953.640500000001</v>
      </c>
      <c r="G25" s="303">
        <v>59718.9205</v>
      </c>
      <c r="H25" s="303">
        <v>47782.676899999999</v>
      </c>
      <c r="I25" s="304">
        <v>8.89</v>
      </c>
      <c r="J25" s="304">
        <v>18.78</v>
      </c>
      <c r="K25" s="304">
        <v>10.43</v>
      </c>
      <c r="L25" s="304">
        <v>173.84530000000001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0.19389999999999999</v>
      </c>
      <c r="C26" s="297">
        <v>48048.272499999999</v>
      </c>
      <c r="D26" s="298">
        <v>35805.1129</v>
      </c>
      <c r="E26" s="298">
        <v>39975.560100000002</v>
      </c>
      <c r="F26" s="298">
        <v>59467.135999999999</v>
      </c>
      <c r="G26" s="298">
        <v>68035.2166</v>
      </c>
      <c r="H26" s="298">
        <v>51391.006800000003</v>
      </c>
      <c r="I26" s="299">
        <v>7.94</v>
      </c>
      <c r="J26" s="299">
        <v>21.46</v>
      </c>
      <c r="K26" s="299">
        <v>11.44</v>
      </c>
      <c r="L26" s="299">
        <v>174.10210000000001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3.3099999999999997E-2</v>
      </c>
      <c r="C27" s="302">
        <v>40366.995300000002</v>
      </c>
      <c r="D27" s="303">
        <v>33202.5317</v>
      </c>
      <c r="E27" s="303">
        <v>37602.891600000003</v>
      </c>
      <c r="F27" s="303">
        <v>50709.929799999998</v>
      </c>
      <c r="G27" s="303">
        <v>54998.005700000002</v>
      </c>
      <c r="H27" s="303">
        <v>43385.349199999997</v>
      </c>
      <c r="I27" s="304">
        <v>7.32</v>
      </c>
      <c r="J27" s="304">
        <v>14.75</v>
      </c>
      <c r="K27" s="304">
        <v>10.45</v>
      </c>
      <c r="L27" s="304">
        <v>173.13239999999999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4.07E-2</v>
      </c>
      <c r="C28" s="297">
        <v>46705.1728</v>
      </c>
      <c r="D28" s="298">
        <v>40715.437400000003</v>
      </c>
      <c r="E28" s="298">
        <v>43952.769800000002</v>
      </c>
      <c r="F28" s="298">
        <v>47921.815199999997</v>
      </c>
      <c r="G28" s="298">
        <v>49282.972500000003</v>
      </c>
      <c r="H28" s="298">
        <v>46069.091200000003</v>
      </c>
      <c r="I28" s="299">
        <v>12.21</v>
      </c>
      <c r="J28" s="299">
        <v>6.28</v>
      </c>
      <c r="K28" s="299">
        <v>13.32</v>
      </c>
      <c r="L28" s="299">
        <v>173.51689999999999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0.1313</v>
      </c>
      <c r="C29" s="302">
        <v>42132.412300000004</v>
      </c>
      <c r="D29" s="303">
        <v>34261.245999999999</v>
      </c>
      <c r="E29" s="303">
        <v>38523.683400000002</v>
      </c>
      <c r="F29" s="303">
        <v>46266.427600000003</v>
      </c>
      <c r="G29" s="303">
        <v>51374.314599999998</v>
      </c>
      <c r="H29" s="303">
        <v>42923.754800000002</v>
      </c>
      <c r="I29" s="304">
        <v>7.21</v>
      </c>
      <c r="J29" s="304">
        <v>15.83</v>
      </c>
      <c r="K29" s="304">
        <v>11.65</v>
      </c>
      <c r="L29" s="304">
        <v>171.7004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7.4399999999999994E-2</v>
      </c>
      <c r="C30" s="297">
        <v>43166.351000000002</v>
      </c>
      <c r="D30" s="298">
        <v>32871.422599999998</v>
      </c>
      <c r="E30" s="298">
        <v>36685.926800000001</v>
      </c>
      <c r="F30" s="298">
        <v>47371.795400000003</v>
      </c>
      <c r="G30" s="298">
        <v>51613.585299999999</v>
      </c>
      <c r="H30" s="298">
        <v>42669.974900000001</v>
      </c>
      <c r="I30" s="299">
        <v>10.02</v>
      </c>
      <c r="J30" s="299">
        <v>14.5</v>
      </c>
      <c r="K30" s="299">
        <v>10.64</v>
      </c>
      <c r="L30" s="299">
        <v>173.62200000000001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5.8599999999999999E-2</v>
      </c>
      <c r="C31" s="302">
        <v>44277.369299999998</v>
      </c>
      <c r="D31" s="303">
        <v>35206.713199999998</v>
      </c>
      <c r="E31" s="303">
        <v>38555.560700000002</v>
      </c>
      <c r="F31" s="303">
        <v>52258.152099999999</v>
      </c>
      <c r="G31" s="303">
        <v>56457.932800000002</v>
      </c>
      <c r="H31" s="303">
        <v>45496.070200000002</v>
      </c>
      <c r="I31" s="304">
        <v>7.97</v>
      </c>
      <c r="J31" s="304">
        <v>22.32</v>
      </c>
      <c r="K31" s="304">
        <v>11.6</v>
      </c>
      <c r="L31" s="304">
        <v>176.74189999999999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0.17</v>
      </c>
      <c r="C32" s="297">
        <v>53202.185599999997</v>
      </c>
      <c r="D32" s="298">
        <v>46853.161899999999</v>
      </c>
      <c r="E32" s="298">
        <v>49088.3272</v>
      </c>
      <c r="F32" s="298">
        <v>57091.8874</v>
      </c>
      <c r="G32" s="298">
        <v>64310.572</v>
      </c>
      <c r="H32" s="298">
        <v>54174.830999999998</v>
      </c>
      <c r="I32" s="299">
        <v>3.85</v>
      </c>
      <c r="J32" s="299">
        <v>19.63</v>
      </c>
      <c r="K32" s="299">
        <v>11.25</v>
      </c>
      <c r="L32" s="299">
        <v>169.54669999999999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3.39E-2</v>
      </c>
      <c r="C33" s="302">
        <v>41319.213400000001</v>
      </c>
      <c r="D33" s="303">
        <v>28935.833299999998</v>
      </c>
      <c r="E33" s="303">
        <v>30249.5016</v>
      </c>
      <c r="F33" s="303">
        <v>44421.656499999997</v>
      </c>
      <c r="G33" s="303">
        <v>46249.425999999999</v>
      </c>
      <c r="H33" s="303">
        <v>38304.429700000001</v>
      </c>
      <c r="I33" s="304">
        <v>4.41</v>
      </c>
      <c r="J33" s="304">
        <v>6.87</v>
      </c>
      <c r="K33" s="304">
        <v>11.53</v>
      </c>
      <c r="L33" s="304">
        <v>173.4102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0.38419999999999999</v>
      </c>
      <c r="C34" s="297">
        <v>42194.1158</v>
      </c>
      <c r="D34" s="298">
        <v>33744.506800000003</v>
      </c>
      <c r="E34" s="298">
        <v>37563.870799999997</v>
      </c>
      <c r="F34" s="298">
        <v>47818.091099999998</v>
      </c>
      <c r="G34" s="298">
        <v>55295.047100000003</v>
      </c>
      <c r="H34" s="298">
        <v>43925.959900000002</v>
      </c>
      <c r="I34" s="299">
        <v>11.59</v>
      </c>
      <c r="J34" s="299">
        <v>14.23</v>
      </c>
      <c r="K34" s="299">
        <v>11.24</v>
      </c>
      <c r="L34" s="299">
        <v>173.70660000000001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0.15479999999999999</v>
      </c>
      <c r="C35" s="302">
        <v>52791.848400000003</v>
      </c>
      <c r="D35" s="303">
        <v>35203.185400000002</v>
      </c>
      <c r="E35" s="303">
        <v>41642.184699999998</v>
      </c>
      <c r="F35" s="303">
        <v>65123.597800000003</v>
      </c>
      <c r="G35" s="303">
        <v>72625.387100000007</v>
      </c>
      <c r="H35" s="303">
        <v>53784.5933</v>
      </c>
      <c r="I35" s="304">
        <v>12.11</v>
      </c>
      <c r="J35" s="304">
        <v>20.260000000000002</v>
      </c>
      <c r="K35" s="304">
        <v>12.12</v>
      </c>
      <c r="L35" s="304">
        <v>173.56379999999999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3.5499999999999997E-2</v>
      </c>
      <c r="C36" s="297">
        <v>38249.520499999999</v>
      </c>
      <c r="D36" s="298">
        <v>31982.050299999999</v>
      </c>
      <c r="E36" s="298">
        <v>35608.33</v>
      </c>
      <c r="F36" s="298">
        <v>41248.641900000002</v>
      </c>
      <c r="G36" s="298">
        <v>44411.7984</v>
      </c>
      <c r="H36" s="298">
        <v>38185.968999999997</v>
      </c>
      <c r="I36" s="299">
        <v>11.72</v>
      </c>
      <c r="J36" s="299">
        <v>8.81</v>
      </c>
      <c r="K36" s="299">
        <v>11.85</v>
      </c>
      <c r="L36" s="299">
        <v>174.12710000000001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0.69630000000000003</v>
      </c>
      <c r="C37" s="302">
        <v>39270.262000000002</v>
      </c>
      <c r="D37" s="303">
        <v>31233.516</v>
      </c>
      <c r="E37" s="303">
        <v>35024.682999999997</v>
      </c>
      <c r="F37" s="303">
        <v>44347.734299999996</v>
      </c>
      <c r="G37" s="303">
        <v>53078.873899999999</v>
      </c>
      <c r="H37" s="303">
        <v>41294.550499999998</v>
      </c>
      <c r="I37" s="304">
        <v>8.27</v>
      </c>
      <c r="J37" s="304">
        <v>14.24</v>
      </c>
      <c r="K37" s="304">
        <v>11.67</v>
      </c>
      <c r="L37" s="304">
        <v>172.92169999999999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0.23430000000000001</v>
      </c>
      <c r="C38" s="297">
        <v>40397.083599999998</v>
      </c>
      <c r="D38" s="298">
        <v>34512.199500000002</v>
      </c>
      <c r="E38" s="298">
        <v>36792.431600000004</v>
      </c>
      <c r="F38" s="298">
        <v>46004.675499999998</v>
      </c>
      <c r="G38" s="298">
        <v>50402.195800000001</v>
      </c>
      <c r="H38" s="298">
        <v>41605.0959</v>
      </c>
      <c r="I38" s="299">
        <v>3.59</v>
      </c>
      <c r="J38" s="299">
        <v>18.190000000000001</v>
      </c>
      <c r="K38" s="299">
        <v>12.57</v>
      </c>
      <c r="L38" s="299">
        <v>173.34479999999999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0.2223</v>
      </c>
      <c r="C39" s="302">
        <v>38470.253700000001</v>
      </c>
      <c r="D39" s="303">
        <v>31463.6666</v>
      </c>
      <c r="E39" s="303">
        <v>35416.517399999997</v>
      </c>
      <c r="F39" s="303">
        <v>42580.012499999997</v>
      </c>
      <c r="G39" s="303">
        <v>46944.567300000002</v>
      </c>
      <c r="H39" s="303">
        <v>39409.782099999997</v>
      </c>
      <c r="I39" s="304">
        <v>11</v>
      </c>
      <c r="J39" s="304">
        <v>10.55</v>
      </c>
      <c r="K39" s="304">
        <v>10.02</v>
      </c>
      <c r="L39" s="304">
        <v>174.6722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3.7699999999999997E-2</v>
      </c>
      <c r="C40" s="297">
        <v>41370.9421</v>
      </c>
      <c r="D40" s="298">
        <v>34083.597600000001</v>
      </c>
      <c r="E40" s="298">
        <v>37341.779600000002</v>
      </c>
      <c r="F40" s="298">
        <v>43775.4519</v>
      </c>
      <c r="G40" s="298">
        <v>47604.872000000003</v>
      </c>
      <c r="H40" s="298">
        <v>40917.025500000003</v>
      </c>
      <c r="I40" s="299">
        <v>9.83</v>
      </c>
      <c r="J40" s="299">
        <v>11.21</v>
      </c>
      <c r="K40" s="299">
        <v>11.49</v>
      </c>
      <c r="L40" s="299">
        <v>173.49760000000001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1.1005</v>
      </c>
      <c r="C41" s="302">
        <v>51967.093999999997</v>
      </c>
      <c r="D41" s="303">
        <v>38890.767699999997</v>
      </c>
      <c r="E41" s="303">
        <v>44948.563000000002</v>
      </c>
      <c r="F41" s="303">
        <v>60774.085299999999</v>
      </c>
      <c r="G41" s="303">
        <v>68973.282399999996</v>
      </c>
      <c r="H41" s="303">
        <v>53523.702400000002</v>
      </c>
      <c r="I41" s="304">
        <v>2.37</v>
      </c>
      <c r="J41" s="304">
        <v>19.12</v>
      </c>
      <c r="K41" s="304">
        <v>15.69</v>
      </c>
      <c r="L41" s="304">
        <v>166.69919999999999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3.2500000000000001E-2</v>
      </c>
      <c r="C42" s="297">
        <v>45247.734299999996</v>
      </c>
      <c r="D42" s="298">
        <v>40765.552100000001</v>
      </c>
      <c r="E42" s="298">
        <v>41704.7932</v>
      </c>
      <c r="F42" s="298">
        <v>47707.707699999999</v>
      </c>
      <c r="G42" s="298">
        <v>48076.067000000003</v>
      </c>
      <c r="H42" s="298">
        <v>44781.107900000003</v>
      </c>
      <c r="I42" s="299">
        <v>15.03</v>
      </c>
      <c r="J42" s="299">
        <v>12.07</v>
      </c>
      <c r="K42" s="299">
        <v>10.27</v>
      </c>
      <c r="L42" s="299">
        <v>176.3408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0.19989999999999999</v>
      </c>
      <c r="C43" s="302">
        <v>43627.336900000002</v>
      </c>
      <c r="D43" s="303">
        <v>35806.506099999999</v>
      </c>
      <c r="E43" s="303">
        <v>38772.077799999999</v>
      </c>
      <c r="F43" s="303">
        <v>47429.273699999998</v>
      </c>
      <c r="G43" s="303">
        <v>52304.190799999997</v>
      </c>
      <c r="H43" s="303">
        <v>43563.125200000002</v>
      </c>
      <c r="I43" s="304">
        <v>9.3699999999999992</v>
      </c>
      <c r="J43" s="304">
        <v>13.58</v>
      </c>
      <c r="K43" s="304">
        <v>11.7</v>
      </c>
      <c r="L43" s="304">
        <v>174.1618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0.2079</v>
      </c>
      <c r="C44" s="297">
        <v>34596.472300000001</v>
      </c>
      <c r="D44" s="298">
        <v>29294.506099999999</v>
      </c>
      <c r="E44" s="298">
        <v>31113.254099999998</v>
      </c>
      <c r="F44" s="298">
        <v>39373.255799999999</v>
      </c>
      <c r="G44" s="298">
        <v>45330.248099999997</v>
      </c>
      <c r="H44" s="298">
        <v>35879.739500000003</v>
      </c>
      <c r="I44" s="299">
        <v>12.45</v>
      </c>
      <c r="J44" s="299">
        <v>9.16</v>
      </c>
      <c r="K44" s="299">
        <v>11.09</v>
      </c>
      <c r="L44" s="299">
        <v>173.536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3.4099999999999998E-2</v>
      </c>
      <c r="C45" s="302">
        <v>37890.060100000002</v>
      </c>
      <c r="D45" s="303">
        <v>31681.963100000001</v>
      </c>
      <c r="E45" s="303">
        <v>33878.174299999999</v>
      </c>
      <c r="F45" s="303">
        <v>40023.6351</v>
      </c>
      <c r="G45" s="303">
        <v>42598.779000000002</v>
      </c>
      <c r="H45" s="303">
        <v>36807.338400000001</v>
      </c>
      <c r="I45" s="304">
        <v>8.66</v>
      </c>
      <c r="J45" s="304">
        <v>15.34</v>
      </c>
      <c r="K45" s="304">
        <v>11.43</v>
      </c>
      <c r="L45" s="304">
        <v>174.15360000000001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9.9299999999999999E-2</v>
      </c>
      <c r="C46" s="297">
        <v>40925.080900000001</v>
      </c>
      <c r="D46" s="298">
        <v>32383.820599999999</v>
      </c>
      <c r="E46" s="298">
        <v>35567.413200000003</v>
      </c>
      <c r="F46" s="298">
        <v>46654.1054</v>
      </c>
      <c r="G46" s="298">
        <v>55057.395900000003</v>
      </c>
      <c r="H46" s="298">
        <v>42640.108399999997</v>
      </c>
      <c r="I46" s="299">
        <v>10.8</v>
      </c>
      <c r="J46" s="299">
        <v>14.38</v>
      </c>
      <c r="K46" s="299">
        <v>11.33</v>
      </c>
      <c r="L46" s="299">
        <v>173.61420000000001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0.12479999999999999</v>
      </c>
      <c r="C47" s="302">
        <v>33975.756200000003</v>
      </c>
      <c r="D47" s="303">
        <v>26879.888800000001</v>
      </c>
      <c r="E47" s="303">
        <v>30126.839100000001</v>
      </c>
      <c r="F47" s="303">
        <v>38886.894500000002</v>
      </c>
      <c r="G47" s="303">
        <v>42932.083500000001</v>
      </c>
      <c r="H47" s="303">
        <v>35030.986799999999</v>
      </c>
      <c r="I47" s="304">
        <v>7.47</v>
      </c>
      <c r="J47" s="304">
        <v>10.34</v>
      </c>
      <c r="K47" s="304">
        <v>11.13</v>
      </c>
      <c r="L47" s="304">
        <v>175.1995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5.0200000000000002E-2</v>
      </c>
      <c r="C48" s="297">
        <v>34713.456700000002</v>
      </c>
      <c r="D48" s="298">
        <v>29383.528200000001</v>
      </c>
      <c r="E48" s="298">
        <v>31504.25</v>
      </c>
      <c r="F48" s="298">
        <v>39267.0357</v>
      </c>
      <c r="G48" s="298">
        <v>42751.049099999997</v>
      </c>
      <c r="H48" s="298">
        <v>35355.885799999996</v>
      </c>
      <c r="I48" s="299">
        <v>11.17</v>
      </c>
      <c r="J48" s="299">
        <v>9.24</v>
      </c>
      <c r="K48" s="299">
        <v>11.14</v>
      </c>
      <c r="L48" s="299">
        <v>173.6028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0.46989999999999998</v>
      </c>
      <c r="C49" s="302">
        <v>40965.127099999998</v>
      </c>
      <c r="D49" s="303">
        <v>32721.425500000001</v>
      </c>
      <c r="E49" s="303">
        <v>36519.1823</v>
      </c>
      <c r="F49" s="303">
        <v>46168.8868</v>
      </c>
      <c r="G49" s="303">
        <v>50909.678999999996</v>
      </c>
      <c r="H49" s="303">
        <v>41899.6564</v>
      </c>
      <c r="I49" s="304">
        <v>7.9</v>
      </c>
      <c r="J49" s="304">
        <v>15.12</v>
      </c>
      <c r="K49" s="304">
        <v>12.39</v>
      </c>
      <c r="L49" s="304">
        <v>174.13669999999999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0.44450000000000001</v>
      </c>
      <c r="C50" s="297">
        <v>28359.25</v>
      </c>
      <c r="D50" s="298">
        <v>23631.678400000001</v>
      </c>
      <c r="E50" s="298">
        <v>25965.018199999999</v>
      </c>
      <c r="F50" s="298">
        <v>31795.7317</v>
      </c>
      <c r="G50" s="298">
        <v>36414.663999999997</v>
      </c>
      <c r="H50" s="298">
        <v>29369.749299999999</v>
      </c>
      <c r="I50" s="299">
        <v>11.71</v>
      </c>
      <c r="J50" s="299">
        <v>10.1</v>
      </c>
      <c r="K50" s="299">
        <v>10.220000000000001</v>
      </c>
      <c r="L50" s="299">
        <v>173.65219999999999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0.14430000000000001</v>
      </c>
      <c r="C51" s="302">
        <v>37526.0121</v>
      </c>
      <c r="D51" s="303">
        <v>27107.6666</v>
      </c>
      <c r="E51" s="303">
        <v>30965.527399999999</v>
      </c>
      <c r="F51" s="303">
        <v>43862.950400000002</v>
      </c>
      <c r="G51" s="303">
        <v>49401.502800000002</v>
      </c>
      <c r="H51" s="303">
        <v>38013.263500000001</v>
      </c>
      <c r="I51" s="304">
        <v>12.08</v>
      </c>
      <c r="J51" s="304">
        <v>15.74</v>
      </c>
      <c r="K51" s="304">
        <v>9.94</v>
      </c>
      <c r="L51" s="304">
        <v>173.59270000000001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0.2457</v>
      </c>
      <c r="C52" s="297">
        <v>30403.380499999999</v>
      </c>
      <c r="D52" s="298">
        <v>23804.818800000001</v>
      </c>
      <c r="E52" s="298">
        <v>26231</v>
      </c>
      <c r="F52" s="298">
        <v>34855.5435</v>
      </c>
      <c r="G52" s="298">
        <v>40195.133199999997</v>
      </c>
      <c r="H52" s="298">
        <v>31181.581600000001</v>
      </c>
      <c r="I52" s="299">
        <v>13.58</v>
      </c>
      <c r="J52" s="299">
        <v>9.8800000000000008</v>
      </c>
      <c r="K52" s="299">
        <v>9.3000000000000007</v>
      </c>
      <c r="L52" s="299">
        <v>174.15539999999999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0.59330000000000005</v>
      </c>
      <c r="C53" s="302">
        <v>32357.257900000001</v>
      </c>
      <c r="D53" s="303">
        <v>27062.992300000002</v>
      </c>
      <c r="E53" s="303">
        <v>29868.072899999999</v>
      </c>
      <c r="F53" s="303">
        <v>34944.282299999999</v>
      </c>
      <c r="G53" s="303">
        <v>37708.495499999997</v>
      </c>
      <c r="H53" s="303">
        <v>32538.944899999999</v>
      </c>
      <c r="I53" s="304">
        <v>12.45</v>
      </c>
      <c r="J53" s="304">
        <v>4.79</v>
      </c>
      <c r="K53" s="304">
        <v>16.260000000000002</v>
      </c>
      <c r="L53" s="304">
        <v>174.51060000000001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0.57320000000000004</v>
      </c>
      <c r="C54" s="297">
        <v>38797.287400000001</v>
      </c>
      <c r="D54" s="298">
        <v>33493.861799999999</v>
      </c>
      <c r="E54" s="298">
        <v>35784.006300000001</v>
      </c>
      <c r="F54" s="298">
        <v>42216.359400000001</v>
      </c>
      <c r="G54" s="298">
        <v>45138.874600000003</v>
      </c>
      <c r="H54" s="298">
        <v>39136.634100000003</v>
      </c>
      <c r="I54" s="299">
        <v>4.97</v>
      </c>
      <c r="J54" s="299">
        <v>22.86</v>
      </c>
      <c r="K54" s="299">
        <v>11.5</v>
      </c>
      <c r="L54" s="299">
        <v>167.33590000000001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0.124</v>
      </c>
      <c r="C55" s="302">
        <v>54633.167300000001</v>
      </c>
      <c r="D55" s="303">
        <v>29285.188900000001</v>
      </c>
      <c r="E55" s="303">
        <v>45995.076300000001</v>
      </c>
      <c r="F55" s="303">
        <v>57999.058100000002</v>
      </c>
      <c r="G55" s="303">
        <v>62862.596400000002</v>
      </c>
      <c r="H55" s="303">
        <v>50240.9948</v>
      </c>
      <c r="I55" s="304">
        <v>1.1200000000000001</v>
      </c>
      <c r="J55" s="304">
        <v>28.96</v>
      </c>
      <c r="K55" s="304">
        <v>10.48</v>
      </c>
      <c r="L55" s="304">
        <v>176.42429999999999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0.35060000000000002</v>
      </c>
      <c r="C56" s="297">
        <v>52033.169399999999</v>
      </c>
      <c r="D56" s="298">
        <v>40355.7094</v>
      </c>
      <c r="E56" s="298">
        <v>45011.8439</v>
      </c>
      <c r="F56" s="298">
        <v>61825.756500000003</v>
      </c>
      <c r="G56" s="298">
        <v>67692.755900000004</v>
      </c>
      <c r="H56" s="298">
        <v>53637.345300000001</v>
      </c>
      <c r="I56" s="299">
        <v>4.71</v>
      </c>
      <c r="J56" s="299">
        <v>24.41</v>
      </c>
      <c r="K56" s="299">
        <v>12.36</v>
      </c>
      <c r="L56" s="299">
        <v>164.97229999999999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0.2296</v>
      </c>
      <c r="C57" s="302">
        <v>48111.857000000004</v>
      </c>
      <c r="D57" s="303">
        <v>27818.496299999999</v>
      </c>
      <c r="E57" s="303">
        <v>38612.777699999999</v>
      </c>
      <c r="F57" s="303">
        <v>55711.233899999999</v>
      </c>
      <c r="G57" s="303">
        <v>63452.006399999998</v>
      </c>
      <c r="H57" s="303">
        <v>46957.348700000002</v>
      </c>
      <c r="I57" s="304">
        <v>6.57</v>
      </c>
      <c r="J57" s="304">
        <v>31.11</v>
      </c>
      <c r="K57" s="304">
        <v>10.28</v>
      </c>
      <c r="L57" s="304">
        <v>175.41059999999999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6.1499999999999999E-2</v>
      </c>
      <c r="C58" s="297">
        <v>28285.451300000001</v>
      </c>
      <c r="D58" s="298">
        <v>23402.833699999999</v>
      </c>
      <c r="E58" s="298">
        <v>25964.883900000001</v>
      </c>
      <c r="F58" s="298">
        <v>30270.688300000002</v>
      </c>
      <c r="G58" s="298">
        <v>36023.688399999999</v>
      </c>
      <c r="H58" s="298">
        <v>28952.941299999999</v>
      </c>
      <c r="I58" s="299">
        <v>5.43</v>
      </c>
      <c r="J58" s="299">
        <v>24.05</v>
      </c>
      <c r="K58" s="299">
        <v>9.92</v>
      </c>
      <c r="L58" s="299">
        <v>167.5778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4.0099999999999997E-2</v>
      </c>
      <c r="C59" s="302">
        <v>32700.333299999998</v>
      </c>
      <c r="D59" s="303">
        <v>29122.225600000002</v>
      </c>
      <c r="E59" s="303">
        <v>30937.884999999998</v>
      </c>
      <c r="F59" s="303">
        <v>36271.450900000003</v>
      </c>
      <c r="G59" s="303">
        <v>42079.21</v>
      </c>
      <c r="H59" s="303">
        <v>34237.116099999999</v>
      </c>
      <c r="I59" s="304">
        <v>6.42</v>
      </c>
      <c r="J59" s="304">
        <v>17.13</v>
      </c>
      <c r="K59" s="304">
        <v>10.79</v>
      </c>
      <c r="L59" s="304">
        <v>175.3049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4.02E-2</v>
      </c>
      <c r="C60" s="297">
        <v>30927.661899999999</v>
      </c>
      <c r="D60" s="298">
        <v>24787.953399999999</v>
      </c>
      <c r="E60" s="298">
        <v>27694.583299999998</v>
      </c>
      <c r="F60" s="298">
        <v>34746.878199999999</v>
      </c>
      <c r="G60" s="298">
        <v>37776.489500000003</v>
      </c>
      <c r="H60" s="298">
        <v>31421.059099999999</v>
      </c>
      <c r="I60" s="299">
        <v>6.93</v>
      </c>
      <c r="J60" s="299">
        <v>15.22</v>
      </c>
      <c r="K60" s="299">
        <v>11.11</v>
      </c>
      <c r="L60" s="299">
        <v>178.46690000000001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4.9599999999999998E-2</v>
      </c>
      <c r="C61" s="302">
        <v>35093.184200000003</v>
      </c>
      <c r="D61" s="303">
        <v>28909.6666</v>
      </c>
      <c r="E61" s="303">
        <v>30759.763200000001</v>
      </c>
      <c r="F61" s="303">
        <v>38827.374400000001</v>
      </c>
      <c r="G61" s="303">
        <v>40552.692600000002</v>
      </c>
      <c r="H61" s="303">
        <v>34789.761700000003</v>
      </c>
      <c r="I61" s="304">
        <v>6.78</v>
      </c>
      <c r="J61" s="304">
        <v>19.09</v>
      </c>
      <c r="K61" s="304">
        <v>10.54</v>
      </c>
      <c r="L61" s="304">
        <v>177.03559999999999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0.64559999999999995</v>
      </c>
      <c r="C62" s="297">
        <v>23468.833299999998</v>
      </c>
      <c r="D62" s="298">
        <v>20281.1666</v>
      </c>
      <c r="E62" s="298">
        <v>21557.904699999999</v>
      </c>
      <c r="F62" s="298">
        <v>25374.932499999999</v>
      </c>
      <c r="G62" s="298">
        <v>27600.914400000001</v>
      </c>
      <c r="H62" s="298">
        <v>23727.0825</v>
      </c>
      <c r="I62" s="299">
        <v>11.85</v>
      </c>
      <c r="J62" s="299">
        <v>7.42</v>
      </c>
      <c r="K62" s="299">
        <v>9.8800000000000008</v>
      </c>
      <c r="L62" s="299">
        <v>173.85380000000001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8.1699999999999995E-2</v>
      </c>
      <c r="C63" s="302">
        <v>25318.333299999998</v>
      </c>
      <c r="D63" s="303">
        <v>21942.451099999998</v>
      </c>
      <c r="E63" s="303">
        <v>23379.3334</v>
      </c>
      <c r="F63" s="303">
        <v>28017.515800000001</v>
      </c>
      <c r="G63" s="303">
        <v>29589.999500000002</v>
      </c>
      <c r="H63" s="303">
        <v>25646.845700000002</v>
      </c>
      <c r="I63" s="304">
        <v>10.46</v>
      </c>
      <c r="J63" s="304">
        <v>8.89</v>
      </c>
      <c r="K63" s="304">
        <v>10.96</v>
      </c>
      <c r="L63" s="304">
        <v>173.72370000000001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0.1918</v>
      </c>
      <c r="C64" s="297">
        <v>22838.8086</v>
      </c>
      <c r="D64" s="298">
        <v>17395.870599999998</v>
      </c>
      <c r="E64" s="298">
        <v>18816.861700000001</v>
      </c>
      <c r="F64" s="298">
        <v>27588.6194</v>
      </c>
      <c r="G64" s="298">
        <v>33431.3243</v>
      </c>
      <c r="H64" s="298">
        <v>24298.819599999999</v>
      </c>
      <c r="I64" s="299">
        <v>6.37</v>
      </c>
      <c r="J64" s="299">
        <v>12.64</v>
      </c>
      <c r="K64" s="299">
        <v>10.039999999999999</v>
      </c>
      <c r="L64" s="299">
        <v>176.41659999999999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/>
      <c r="B65" s="301"/>
      <c r="C65" s="302"/>
      <c r="D65" s="303"/>
      <c r="E65" s="303"/>
      <c r="F65" s="303"/>
      <c r="G65" s="303"/>
      <c r="H65" s="303"/>
      <c r="I65" s="304"/>
      <c r="J65" s="304"/>
      <c r="K65" s="304"/>
      <c r="L65" s="304"/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305"/>
      <c r="B66" s="306"/>
      <c r="C66" s="307"/>
      <c r="D66" s="308"/>
      <c r="E66" s="308"/>
      <c r="F66" s="308"/>
      <c r="G66" s="308"/>
      <c r="H66" s="308"/>
      <c r="I66" s="309"/>
      <c r="J66" s="309"/>
      <c r="K66" s="309"/>
      <c r="L66" s="309"/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/>
      <c r="B67" s="301"/>
      <c r="C67" s="302"/>
      <c r="D67" s="303"/>
      <c r="E67" s="303"/>
      <c r="F67" s="303"/>
      <c r="G67" s="303"/>
      <c r="H67" s="303"/>
      <c r="I67" s="304"/>
      <c r="J67" s="304"/>
      <c r="K67" s="304"/>
      <c r="L67" s="304"/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305"/>
      <c r="B68" s="306"/>
      <c r="C68" s="307"/>
      <c r="D68" s="308"/>
      <c r="E68" s="308"/>
      <c r="F68" s="308"/>
      <c r="G68" s="308"/>
      <c r="H68" s="308"/>
      <c r="I68" s="309"/>
      <c r="J68" s="309"/>
      <c r="K68" s="309"/>
      <c r="L68" s="309"/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/>
      <c r="B69" s="301"/>
      <c r="C69" s="302"/>
      <c r="D69" s="303"/>
      <c r="E69" s="303"/>
      <c r="F69" s="303"/>
      <c r="G69" s="303"/>
      <c r="H69" s="303"/>
      <c r="I69" s="304"/>
      <c r="J69" s="304"/>
      <c r="K69" s="304"/>
      <c r="L69" s="304"/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305"/>
      <c r="B70" s="306"/>
      <c r="C70" s="307"/>
      <c r="D70" s="308"/>
      <c r="E70" s="308"/>
      <c r="F70" s="308"/>
      <c r="G70" s="308"/>
      <c r="H70" s="308"/>
      <c r="I70" s="309"/>
      <c r="J70" s="309"/>
      <c r="K70" s="309"/>
      <c r="L70" s="309"/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/>
      <c r="B71" s="301"/>
      <c r="C71" s="302"/>
      <c r="D71" s="303"/>
      <c r="E71" s="303"/>
      <c r="F71" s="303"/>
      <c r="G71" s="303"/>
      <c r="H71" s="303"/>
      <c r="I71" s="304"/>
      <c r="J71" s="304"/>
      <c r="K71" s="304"/>
      <c r="L71" s="304"/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305"/>
      <c r="B72" s="306"/>
      <c r="C72" s="307"/>
      <c r="D72" s="308"/>
      <c r="E72" s="308"/>
      <c r="F72" s="308"/>
      <c r="G72" s="308"/>
      <c r="H72" s="308"/>
      <c r="I72" s="309"/>
      <c r="J72" s="309"/>
      <c r="K72" s="309"/>
      <c r="L72" s="309"/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/>
      <c r="B73" s="301"/>
      <c r="C73" s="302"/>
      <c r="D73" s="303"/>
      <c r="E73" s="303"/>
      <c r="F73" s="303"/>
      <c r="G73" s="303"/>
      <c r="H73" s="303"/>
      <c r="I73" s="304"/>
      <c r="J73" s="304"/>
      <c r="K73" s="304"/>
      <c r="L73" s="304"/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305"/>
      <c r="B74" s="306"/>
      <c r="C74" s="307"/>
      <c r="D74" s="308"/>
      <c r="E74" s="308"/>
      <c r="F74" s="308"/>
      <c r="G74" s="308"/>
      <c r="H74" s="308"/>
      <c r="I74" s="309"/>
      <c r="J74" s="309"/>
      <c r="K74" s="309"/>
      <c r="L74" s="309"/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/>
      <c r="B75" s="301"/>
      <c r="C75" s="302"/>
      <c r="D75" s="303"/>
      <c r="E75" s="303"/>
      <c r="F75" s="303"/>
      <c r="G75" s="303"/>
      <c r="H75" s="303"/>
      <c r="I75" s="304"/>
      <c r="J75" s="304"/>
      <c r="K75" s="304"/>
      <c r="L75" s="304"/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305"/>
      <c r="B76" s="306"/>
      <c r="C76" s="307"/>
      <c r="D76" s="308"/>
      <c r="E76" s="308"/>
      <c r="F76" s="308"/>
      <c r="G76" s="308"/>
      <c r="H76" s="308"/>
      <c r="I76" s="309"/>
      <c r="J76" s="309"/>
      <c r="K76" s="309"/>
      <c r="L76" s="309"/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/>
      <c r="B77" s="301"/>
      <c r="C77" s="302"/>
      <c r="D77" s="303"/>
      <c r="E77" s="303"/>
      <c r="F77" s="303"/>
      <c r="G77" s="303"/>
      <c r="H77" s="303"/>
      <c r="I77" s="304"/>
      <c r="J77" s="304"/>
      <c r="K77" s="304"/>
      <c r="L77" s="304"/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305"/>
      <c r="B78" s="306"/>
      <c r="C78" s="307"/>
      <c r="D78" s="308"/>
      <c r="E78" s="308"/>
      <c r="F78" s="308"/>
      <c r="G78" s="308"/>
      <c r="H78" s="308"/>
      <c r="I78" s="309"/>
      <c r="J78" s="309"/>
      <c r="K78" s="309"/>
      <c r="L78" s="309"/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/>
      <c r="B79" s="301"/>
      <c r="C79" s="302"/>
      <c r="D79" s="303"/>
      <c r="E79" s="303"/>
      <c r="F79" s="303"/>
      <c r="G79" s="303"/>
      <c r="H79" s="303"/>
      <c r="I79" s="304"/>
      <c r="J79" s="304"/>
      <c r="K79" s="304"/>
      <c r="L79" s="304"/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F6FC-4574-4A6A-AAF5-80DD837B05E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283</v>
      </c>
      <c r="B1" s="2"/>
      <c r="C1" s="2"/>
      <c r="D1" s="3"/>
      <c r="E1" s="3"/>
      <c r="F1" s="3" t="s">
        <v>233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284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235</v>
      </c>
      <c r="C7" s="27"/>
      <c r="D7" s="68">
        <v>137.31979999999999</v>
      </c>
      <c r="E7" s="29" t="s">
        <v>25</v>
      </c>
      <c r="G7" s="322"/>
    </row>
    <row r="8" spans="1:19" s="22" customFormat="1" ht="20.45" customHeight="1" x14ac:dyDescent="0.25">
      <c r="B8" s="32" t="s">
        <v>236</v>
      </c>
      <c r="C8" s="32"/>
      <c r="D8" s="33">
        <v>1.6871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237</v>
      </c>
      <c r="D11" s="61">
        <v>120.54170000000001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238</v>
      </c>
      <c r="D12" s="61">
        <v>131.29169999999999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239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240</v>
      </c>
      <c r="D14" s="61">
        <v>147.45830000000001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241</v>
      </c>
      <c r="D15" s="61">
        <v>151.79169999999999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242</v>
      </c>
      <c r="C17" s="27"/>
      <c r="D17" s="68">
        <v>35.792200000000001</v>
      </c>
      <c r="E17" s="29" t="s">
        <v>25</v>
      </c>
    </row>
    <row r="18" spans="2:10" s="31" customFormat="1" ht="20.45" customHeight="1" x14ac:dyDescent="0.2">
      <c r="B18" s="54" t="s">
        <v>243</v>
      </c>
      <c r="C18" s="42"/>
      <c r="D18" s="328">
        <v>19.645800000000001</v>
      </c>
      <c r="E18" s="44" t="s">
        <v>25</v>
      </c>
    </row>
    <row r="19" spans="2:10" s="31" customFormat="1" ht="20.45" customHeight="1" x14ac:dyDescent="0.2">
      <c r="B19" s="54" t="s">
        <v>244</v>
      </c>
      <c r="C19" s="42"/>
      <c r="D19" s="328">
        <v>6.3235999999999999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245</v>
      </c>
      <c r="I23" s="322">
        <v>135.6327</v>
      </c>
      <c r="J23" s="335" t="s">
        <v>288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246</v>
      </c>
      <c r="I24" s="46">
        <v>35.792200000000001</v>
      </c>
      <c r="J24" s="335" t="s">
        <v>289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247</v>
      </c>
      <c r="I25" s="46">
        <v>19.645800000000001</v>
      </c>
      <c r="J25" s="335" t="s">
        <v>290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248</v>
      </c>
      <c r="I26" s="46">
        <v>6.3235999999999999</v>
      </c>
      <c r="J26" s="335" t="s">
        <v>291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249</v>
      </c>
      <c r="I27" s="46">
        <v>9.8228000000000009</v>
      </c>
      <c r="J27" s="335" t="s">
        <v>292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284F-848D-402B-9681-02BFC3416F42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283</v>
      </c>
      <c r="B1" s="2"/>
      <c r="C1" s="3"/>
      <c r="D1" s="1"/>
      <c r="E1" s="2"/>
      <c r="F1" s="3"/>
      <c r="G1" s="3" t="s">
        <v>250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251</v>
      </c>
    </row>
    <row r="3" spans="1:17" ht="14.25" customHeight="1" x14ac:dyDescent="0.2">
      <c r="A3" s="95" t="s">
        <v>252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284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254</v>
      </c>
      <c r="B8" s="282" t="s">
        <v>255</v>
      </c>
      <c r="C8" s="232" t="s">
        <v>256</v>
      </c>
      <c r="D8" s="232"/>
      <c r="E8" s="232" t="s">
        <v>257</v>
      </c>
      <c r="F8" s="232"/>
      <c r="G8" s="232"/>
    </row>
    <row r="9" spans="1:17" ht="17.25" customHeight="1" x14ac:dyDescent="0.2">
      <c r="A9" s="343"/>
      <c r="B9" s="344"/>
      <c r="C9" s="240" t="s">
        <v>258</v>
      </c>
      <c r="D9" s="240"/>
      <c r="E9" s="240" t="s">
        <v>258</v>
      </c>
      <c r="F9" s="240"/>
      <c r="G9" s="240"/>
    </row>
    <row r="10" spans="1:17" ht="17.25" customHeight="1" x14ac:dyDescent="0.2">
      <c r="A10" s="343"/>
      <c r="B10" s="344"/>
      <c r="C10" s="279" t="s">
        <v>259</v>
      </c>
      <c r="D10" s="279" t="s">
        <v>260</v>
      </c>
      <c r="E10" s="279" t="s">
        <v>259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261</v>
      </c>
      <c r="E11" s="232"/>
      <c r="F11" s="279" t="s">
        <v>262</v>
      </c>
      <c r="G11" s="279" t="s">
        <v>263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182</v>
      </c>
      <c r="B14" s="349">
        <v>7.2300000000000003E-2</v>
      </c>
      <c r="C14" s="350">
        <v>144.91220000000001</v>
      </c>
      <c r="D14" s="351">
        <v>0.28510000000000002</v>
      </c>
      <c r="E14" s="351">
        <v>28.757200000000001</v>
      </c>
      <c r="F14" s="351">
        <v>16.415299999999998</v>
      </c>
      <c r="G14" s="351">
        <v>3.1486000000000001</v>
      </c>
      <c r="I14" s="267"/>
      <c r="J14" s="267"/>
      <c r="K14" s="267"/>
    </row>
    <row r="15" spans="1:17" ht="13.15" customHeight="1" x14ac:dyDescent="0.2">
      <c r="A15" s="352" t="s">
        <v>183</v>
      </c>
      <c r="B15" s="353">
        <v>0.12820000000000001</v>
      </c>
      <c r="C15" s="354">
        <v>135.83670000000001</v>
      </c>
      <c r="D15" s="355">
        <v>0.15770000000000001</v>
      </c>
      <c r="E15" s="355">
        <v>37.696399999999997</v>
      </c>
      <c r="F15" s="355">
        <v>25.806899999999999</v>
      </c>
      <c r="G15" s="355">
        <v>3.4605000000000001</v>
      </c>
    </row>
    <row r="16" spans="1:17" ht="13.15" customHeight="1" x14ac:dyDescent="0.2">
      <c r="A16" s="348" t="s">
        <v>184</v>
      </c>
      <c r="B16" s="349">
        <v>0.25469999999999998</v>
      </c>
      <c r="C16" s="350">
        <v>135.11660000000001</v>
      </c>
      <c r="D16" s="351">
        <v>1.0500000000000001E-2</v>
      </c>
      <c r="E16" s="351">
        <v>38.215299999999999</v>
      </c>
      <c r="F16" s="351">
        <v>26.0747</v>
      </c>
      <c r="G16" s="351">
        <v>2.0331999999999999</v>
      </c>
    </row>
    <row r="17" spans="1:7" ht="13.15" customHeight="1" x14ac:dyDescent="0.2">
      <c r="A17" s="352" t="s">
        <v>185</v>
      </c>
      <c r="B17" s="353">
        <v>8.9700000000000002E-2</v>
      </c>
      <c r="C17" s="354">
        <v>135.95269999999999</v>
      </c>
      <c r="D17" s="355">
        <v>1.9823999999999999</v>
      </c>
      <c r="E17" s="355">
        <v>31.585699999999999</v>
      </c>
      <c r="F17" s="355">
        <v>17.7591</v>
      </c>
      <c r="G17" s="355">
        <v>3.8921999999999999</v>
      </c>
    </row>
    <row r="18" spans="1:7" ht="13.15" customHeight="1" x14ac:dyDescent="0.2">
      <c r="A18" s="348" t="s">
        <v>186</v>
      </c>
      <c r="B18" s="349">
        <v>0.1066</v>
      </c>
      <c r="C18" s="350">
        <v>146.7654</v>
      </c>
      <c r="D18" s="351">
        <v>8.8455999999999992</v>
      </c>
      <c r="E18" s="351">
        <v>26.285699999999999</v>
      </c>
      <c r="F18" s="351">
        <v>17.692499999999999</v>
      </c>
      <c r="G18" s="351">
        <v>5.0586000000000002</v>
      </c>
    </row>
    <row r="19" spans="1:7" ht="13.15" customHeight="1" x14ac:dyDescent="0.2">
      <c r="A19" s="352" t="s">
        <v>187</v>
      </c>
      <c r="B19" s="353">
        <v>0.33989999999999998</v>
      </c>
      <c r="C19" s="354">
        <v>129.072</v>
      </c>
      <c r="D19" s="355">
        <v>0.16980000000000001</v>
      </c>
      <c r="E19" s="355">
        <v>44.873899999999999</v>
      </c>
      <c r="F19" s="355">
        <v>25.619499999999999</v>
      </c>
      <c r="G19" s="355">
        <v>5.1414999999999997</v>
      </c>
    </row>
    <row r="20" spans="1:7" ht="13.15" customHeight="1" x14ac:dyDescent="0.2">
      <c r="A20" s="348" t="s">
        <v>188</v>
      </c>
      <c r="B20" s="349">
        <v>1.2177</v>
      </c>
      <c r="C20" s="350">
        <v>128.36179999999999</v>
      </c>
      <c r="D20" s="351">
        <v>6.0999999999999999E-2</v>
      </c>
      <c r="E20" s="351">
        <v>45.353700000000003</v>
      </c>
      <c r="F20" s="351">
        <v>26.2136</v>
      </c>
      <c r="G20" s="351">
        <v>4.7885</v>
      </c>
    </row>
    <row r="21" spans="1:7" ht="13.15" customHeight="1" x14ac:dyDescent="0.2">
      <c r="A21" s="352" t="s">
        <v>189</v>
      </c>
      <c r="B21" s="353">
        <v>0.69730000000000003</v>
      </c>
      <c r="C21" s="354">
        <v>129.70689999999999</v>
      </c>
      <c r="D21" s="355">
        <v>7.4999999999999997E-3</v>
      </c>
      <c r="E21" s="355">
        <v>43.865499999999997</v>
      </c>
      <c r="F21" s="355">
        <v>26.314</v>
      </c>
      <c r="G21" s="355">
        <v>4.0759999999999996</v>
      </c>
    </row>
    <row r="22" spans="1:7" ht="13.15" customHeight="1" x14ac:dyDescent="0.2">
      <c r="A22" s="348" t="s">
        <v>190</v>
      </c>
      <c r="B22" s="349">
        <v>0.62870000000000004</v>
      </c>
      <c r="C22" s="350">
        <v>131.1163</v>
      </c>
      <c r="D22" s="351">
        <v>1.9E-3</v>
      </c>
      <c r="E22" s="351">
        <v>42.441899999999997</v>
      </c>
      <c r="F22" s="351">
        <v>26.064800000000002</v>
      </c>
      <c r="G22" s="351">
        <v>6.8003</v>
      </c>
    </row>
    <row r="23" spans="1:7" ht="13.15" customHeight="1" x14ac:dyDescent="0.2">
      <c r="A23" s="352" t="s">
        <v>191</v>
      </c>
      <c r="B23" s="353">
        <v>0.16289999999999999</v>
      </c>
      <c r="C23" s="354">
        <v>132.37389999999999</v>
      </c>
      <c r="D23" s="355">
        <v>2.2000000000000001E-3</v>
      </c>
      <c r="E23" s="355">
        <v>41.454000000000001</v>
      </c>
      <c r="F23" s="355">
        <v>26.6206</v>
      </c>
      <c r="G23" s="355">
        <v>1.9736</v>
      </c>
    </row>
    <row r="24" spans="1:7" ht="13.15" customHeight="1" x14ac:dyDescent="0.2">
      <c r="A24" s="348" t="s">
        <v>192</v>
      </c>
      <c r="B24" s="349">
        <v>0.38119999999999998</v>
      </c>
      <c r="C24" s="350">
        <v>129.4701</v>
      </c>
      <c r="D24" s="351">
        <v>3.9100000000000003E-2</v>
      </c>
      <c r="E24" s="351">
        <v>44.153500000000001</v>
      </c>
      <c r="F24" s="351">
        <v>25.505500000000001</v>
      </c>
      <c r="G24" s="351">
        <v>5.6307</v>
      </c>
    </row>
    <row r="25" spans="1:7" ht="13.15" customHeight="1" x14ac:dyDescent="0.2">
      <c r="A25" s="352" t="s">
        <v>193</v>
      </c>
      <c r="B25" s="353">
        <v>6.3E-2</v>
      </c>
      <c r="C25" s="354">
        <v>145.4503</v>
      </c>
      <c r="D25" s="355">
        <v>0.309</v>
      </c>
      <c r="E25" s="355">
        <v>28.415500000000002</v>
      </c>
      <c r="F25" s="355">
        <v>15.7982</v>
      </c>
      <c r="G25" s="355">
        <v>3.3079000000000001</v>
      </c>
    </row>
    <row r="26" spans="1:7" ht="13.15" customHeight="1" x14ac:dyDescent="0.2">
      <c r="A26" s="348" t="s">
        <v>194</v>
      </c>
      <c r="B26" s="349">
        <v>0.20399999999999999</v>
      </c>
      <c r="C26" s="350">
        <v>141.08969999999999</v>
      </c>
      <c r="D26" s="351">
        <v>0.37169999999999997</v>
      </c>
      <c r="E26" s="351">
        <v>32.983499999999999</v>
      </c>
      <c r="F26" s="351">
        <v>16.670200000000001</v>
      </c>
      <c r="G26" s="351">
        <v>6.2830000000000004</v>
      </c>
    </row>
    <row r="27" spans="1:7" ht="13.15" customHeight="1" x14ac:dyDescent="0.2">
      <c r="A27" s="352" t="s">
        <v>197</v>
      </c>
      <c r="B27" s="353">
        <v>0.13830000000000001</v>
      </c>
      <c r="C27" s="354">
        <v>137.91810000000001</v>
      </c>
      <c r="D27" s="355">
        <v>0.105</v>
      </c>
      <c r="E27" s="355">
        <v>33.808999999999997</v>
      </c>
      <c r="F27" s="355">
        <v>16.295500000000001</v>
      </c>
      <c r="G27" s="355">
        <v>7.1201999999999996</v>
      </c>
    </row>
    <row r="28" spans="1:7" ht="13.15" customHeight="1" x14ac:dyDescent="0.2">
      <c r="A28" s="348" t="s">
        <v>198</v>
      </c>
      <c r="B28" s="349">
        <v>7.8E-2</v>
      </c>
      <c r="C28" s="350">
        <v>140.63659999999999</v>
      </c>
      <c r="D28" s="351">
        <v>0.10639999999999999</v>
      </c>
      <c r="E28" s="351">
        <v>33.042999999999999</v>
      </c>
      <c r="F28" s="351">
        <v>15.950200000000001</v>
      </c>
      <c r="G28" s="351">
        <v>7.6978999999999997</v>
      </c>
    </row>
    <row r="29" spans="1:7" ht="13.15" customHeight="1" x14ac:dyDescent="0.2">
      <c r="A29" s="352" t="s">
        <v>199</v>
      </c>
      <c r="B29" s="353">
        <v>5.9400000000000001E-2</v>
      </c>
      <c r="C29" s="354">
        <v>147.08959999999999</v>
      </c>
      <c r="D29" s="355">
        <v>3.3698999999999999</v>
      </c>
      <c r="E29" s="355">
        <v>29.641200000000001</v>
      </c>
      <c r="F29" s="355">
        <v>17.061</v>
      </c>
      <c r="G29" s="355">
        <v>1.7804</v>
      </c>
    </row>
    <row r="30" spans="1:7" ht="13.15" customHeight="1" x14ac:dyDescent="0.2">
      <c r="A30" s="348" t="s">
        <v>200</v>
      </c>
      <c r="B30" s="349">
        <v>0.17760000000000001</v>
      </c>
      <c r="C30" s="350">
        <v>139.46700000000001</v>
      </c>
      <c r="D30" s="351">
        <v>2.0569000000000002</v>
      </c>
      <c r="E30" s="351">
        <v>29.973400000000002</v>
      </c>
      <c r="F30" s="351">
        <v>17.447900000000001</v>
      </c>
      <c r="G30" s="351">
        <v>6.5343</v>
      </c>
    </row>
    <row r="31" spans="1:7" ht="13.15" customHeight="1" x14ac:dyDescent="0.2">
      <c r="A31" s="352" t="s">
        <v>202</v>
      </c>
      <c r="B31" s="353">
        <v>0.39710000000000001</v>
      </c>
      <c r="C31" s="354">
        <v>142.17789999999999</v>
      </c>
      <c r="D31" s="355">
        <v>0.21079999999999999</v>
      </c>
      <c r="E31" s="355">
        <v>31.560700000000001</v>
      </c>
      <c r="F31" s="355">
        <v>16.4392</v>
      </c>
      <c r="G31" s="355">
        <v>4.2381000000000002</v>
      </c>
    </row>
    <row r="32" spans="1:7" ht="13.15" customHeight="1" x14ac:dyDescent="0.2">
      <c r="A32" s="348" t="s">
        <v>203</v>
      </c>
      <c r="B32" s="349">
        <v>0.15790000000000001</v>
      </c>
      <c r="C32" s="350">
        <v>141.85470000000001</v>
      </c>
      <c r="D32" s="351">
        <v>0.1389</v>
      </c>
      <c r="E32" s="351">
        <v>31.722999999999999</v>
      </c>
      <c r="F32" s="351">
        <v>16.4054</v>
      </c>
      <c r="G32" s="351">
        <v>3.2662</v>
      </c>
    </row>
    <row r="33" spans="1:7" ht="13.15" customHeight="1" x14ac:dyDescent="0.2">
      <c r="A33" s="352" t="s">
        <v>205</v>
      </c>
      <c r="B33" s="353">
        <v>0.72729999999999995</v>
      </c>
      <c r="C33" s="354">
        <v>139.8664</v>
      </c>
      <c r="D33" s="355">
        <v>0.39829999999999999</v>
      </c>
      <c r="E33" s="355">
        <v>33.127899999999997</v>
      </c>
      <c r="F33" s="355">
        <v>16.574200000000001</v>
      </c>
      <c r="G33" s="355">
        <v>6.8353999999999999</v>
      </c>
    </row>
    <row r="34" spans="1:7" ht="13.15" customHeight="1" x14ac:dyDescent="0.2">
      <c r="A34" s="348" t="s">
        <v>206</v>
      </c>
      <c r="B34" s="349">
        <v>0.2485</v>
      </c>
      <c r="C34" s="350">
        <v>136.01240000000001</v>
      </c>
      <c r="D34" s="351">
        <v>0</v>
      </c>
      <c r="E34" s="351">
        <v>37.338500000000003</v>
      </c>
      <c r="F34" s="351">
        <v>16.247399999999999</v>
      </c>
      <c r="G34" s="351">
        <v>7.7161999999999997</v>
      </c>
    </row>
    <row r="35" spans="1:7" ht="13.15" customHeight="1" x14ac:dyDescent="0.2">
      <c r="A35" s="352" t="s">
        <v>207</v>
      </c>
      <c r="B35" s="353">
        <v>0.24210000000000001</v>
      </c>
      <c r="C35" s="354">
        <v>140.06299999999999</v>
      </c>
      <c r="D35" s="355">
        <v>3.9E-2</v>
      </c>
      <c r="E35" s="355">
        <v>34.634099999999997</v>
      </c>
      <c r="F35" s="355">
        <v>16.267800000000001</v>
      </c>
      <c r="G35" s="355">
        <v>9.6687999999999992</v>
      </c>
    </row>
    <row r="36" spans="1:7" ht="13.15" customHeight="1" x14ac:dyDescent="0.2">
      <c r="A36" s="348" t="s">
        <v>209</v>
      </c>
      <c r="B36" s="349">
        <v>1.1433</v>
      </c>
      <c r="C36" s="350">
        <v>135.87</v>
      </c>
      <c r="D36" s="351">
        <v>3.8948999999999998</v>
      </c>
      <c r="E36" s="351">
        <v>30.683499999999999</v>
      </c>
      <c r="F36" s="351">
        <v>18.742799999999999</v>
      </c>
      <c r="G36" s="351">
        <v>6.0911</v>
      </c>
    </row>
    <row r="37" spans="1:7" ht="13.15" customHeight="1" x14ac:dyDescent="0.2">
      <c r="A37" s="352" t="s">
        <v>211</v>
      </c>
      <c r="B37" s="353">
        <v>0.21379999999999999</v>
      </c>
      <c r="C37" s="354">
        <v>137.9768</v>
      </c>
      <c r="D37" s="355">
        <v>0.18479999999999999</v>
      </c>
      <c r="E37" s="355">
        <v>36.151499999999999</v>
      </c>
      <c r="F37" s="355">
        <v>16.567</v>
      </c>
      <c r="G37" s="355">
        <v>8.4116</v>
      </c>
    </row>
    <row r="38" spans="1:7" ht="13.15" customHeight="1" x14ac:dyDescent="0.2">
      <c r="A38" s="348" t="s">
        <v>212</v>
      </c>
      <c r="B38" s="349">
        <v>0.215</v>
      </c>
      <c r="C38" s="350">
        <v>141.5598</v>
      </c>
      <c r="D38" s="351">
        <v>0.15579999999999999</v>
      </c>
      <c r="E38" s="351">
        <v>31.995799999999999</v>
      </c>
      <c r="F38" s="351">
        <v>16.5517</v>
      </c>
      <c r="G38" s="351">
        <v>5.1938000000000004</v>
      </c>
    </row>
    <row r="39" spans="1:7" ht="13.15" customHeight="1" x14ac:dyDescent="0.2">
      <c r="A39" s="352" t="s">
        <v>214</v>
      </c>
      <c r="B39" s="353">
        <v>0.1033</v>
      </c>
      <c r="C39" s="354">
        <v>141.36160000000001</v>
      </c>
      <c r="D39" s="355">
        <v>0.18340000000000001</v>
      </c>
      <c r="E39" s="355">
        <v>32.2361</v>
      </c>
      <c r="F39" s="355">
        <v>16.1816</v>
      </c>
      <c r="G39" s="355">
        <v>6.3303000000000003</v>
      </c>
    </row>
    <row r="40" spans="1:7" ht="13.15" customHeight="1" x14ac:dyDescent="0.2">
      <c r="A40" s="348" t="s">
        <v>215</v>
      </c>
      <c r="B40" s="349">
        <v>0.1313</v>
      </c>
      <c r="C40" s="350">
        <v>139.9093</v>
      </c>
      <c r="D40" s="351">
        <v>0.32369999999999999</v>
      </c>
      <c r="E40" s="351">
        <v>35.293500000000002</v>
      </c>
      <c r="F40" s="351">
        <v>18.113199999999999</v>
      </c>
      <c r="G40" s="351">
        <v>7.6458000000000004</v>
      </c>
    </row>
    <row r="41" spans="1:7" ht="13.15" customHeight="1" x14ac:dyDescent="0.2">
      <c r="A41" s="352" t="s">
        <v>216</v>
      </c>
      <c r="B41" s="353">
        <v>5.1799999999999999E-2</v>
      </c>
      <c r="C41" s="354">
        <v>142.45679999999999</v>
      </c>
      <c r="D41" s="355">
        <v>0.14030000000000001</v>
      </c>
      <c r="E41" s="355">
        <v>31.152899999999999</v>
      </c>
      <c r="F41" s="355">
        <v>16.598299999999998</v>
      </c>
      <c r="G41" s="355">
        <v>4.9036</v>
      </c>
    </row>
    <row r="42" spans="1:7" ht="13.15" customHeight="1" x14ac:dyDescent="0.2">
      <c r="A42" s="348" t="s">
        <v>217</v>
      </c>
      <c r="B42" s="349">
        <v>0.4884</v>
      </c>
      <c r="C42" s="350">
        <v>139.06450000000001</v>
      </c>
      <c r="D42" s="351">
        <v>0.307</v>
      </c>
      <c r="E42" s="351">
        <v>35.135100000000001</v>
      </c>
      <c r="F42" s="351">
        <v>16.5197</v>
      </c>
      <c r="G42" s="351">
        <v>5.6925999999999997</v>
      </c>
    </row>
    <row r="43" spans="1:7" ht="13.15" customHeight="1" x14ac:dyDescent="0.2">
      <c r="A43" s="352" t="s">
        <v>218</v>
      </c>
      <c r="B43" s="353">
        <v>0.47210000000000002</v>
      </c>
      <c r="C43" s="354">
        <v>140.58750000000001</v>
      </c>
      <c r="D43" s="355">
        <v>0.3402</v>
      </c>
      <c r="E43" s="355">
        <v>33.147399999999998</v>
      </c>
      <c r="F43" s="355">
        <v>15.998699999999999</v>
      </c>
      <c r="G43" s="355">
        <v>9.0096000000000007</v>
      </c>
    </row>
    <row r="44" spans="1:7" ht="13.15" customHeight="1" x14ac:dyDescent="0.2">
      <c r="A44" s="348" t="s">
        <v>219</v>
      </c>
      <c r="B44" s="349">
        <v>0.14960000000000001</v>
      </c>
      <c r="C44" s="350">
        <v>143.9288</v>
      </c>
      <c r="D44" s="351">
        <v>0.55400000000000005</v>
      </c>
      <c r="E44" s="351">
        <v>29.713999999999999</v>
      </c>
      <c r="F44" s="351">
        <v>16.140499999999999</v>
      </c>
      <c r="G44" s="351">
        <v>4.6016000000000004</v>
      </c>
    </row>
    <row r="45" spans="1:7" ht="13.15" customHeight="1" x14ac:dyDescent="0.2">
      <c r="A45" s="352" t="s">
        <v>220</v>
      </c>
      <c r="B45" s="353">
        <v>0.25600000000000001</v>
      </c>
      <c r="C45" s="354">
        <v>144.49860000000001</v>
      </c>
      <c r="D45" s="355">
        <v>0.78600000000000003</v>
      </c>
      <c r="E45" s="355">
        <v>29.671199999999999</v>
      </c>
      <c r="F45" s="355">
        <v>15.6592</v>
      </c>
      <c r="G45" s="355">
        <v>6.5251000000000001</v>
      </c>
    </row>
    <row r="46" spans="1:7" ht="13.15" customHeight="1" x14ac:dyDescent="0.2">
      <c r="A46" s="348" t="s">
        <v>221</v>
      </c>
      <c r="B46" s="349">
        <v>0.63190000000000002</v>
      </c>
      <c r="C46" s="350">
        <v>128.88319999999999</v>
      </c>
      <c r="D46" s="351">
        <v>0.25430000000000003</v>
      </c>
      <c r="E46" s="351">
        <v>45.646000000000001</v>
      </c>
      <c r="F46" s="351">
        <v>24.795100000000001</v>
      </c>
      <c r="G46" s="351">
        <v>7.2407000000000004</v>
      </c>
    </row>
    <row r="47" spans="1:7" ht="13.15" customHeight="1" x14ac:dyDescent="0.2">
      <c r="A47" s="352" t="s">
        <v>222</v>
      </c>
      <c r="B47" s="353">
        <v>0.61399999999999999</v>
      </c>
      <c r="C47" s="354">
        <v>134.62459999999999</v>
      </c>
      <c r="D47" s="355">
        <v>1.7272000000000001</v>
      </c>
      <c r="E47" s="355">
        <v>32.594499999999996</v>
      </c>
      <c r="F47" s="355">
        <v>17.554300000000001</v>
      </c>
      <c r="G47" s="355">
        <v>10.2965</v>
      </c>
    </row>
    <row r="48" spans="1:7" ht="13.15" customHeight="1" x14ac:dyDescent="0.2">
      <c r="A48" s="348" t="s">
        <v>223</v>
      </c>
      <c r="B48" s="349">
        <v>0.12690000000000001</v>
      </c>
      <c r="C48" s="350">
        <v>151.97479999999999</v>
      </c>
      <c r="D48" s="351">
        <v>11.9367</v>
      </c>
      <c r="E48" s="351">
        <v>24.222100000000001</v>
      </c>
      <c r="F48" s="351">
        <v>18.204599999999999</v>
      </c>
      <c r="G48" s="351">
        <v>3.4135</v>
      </c>
    </row>
    <row r="49" spans="1:7" ht="13.15" customHeight="1" x14ac:dyDescent="0.2">
      <c r="A49" s="352" t="s">
        <v>224</v>
      </c>
      <c r="B49" s="353">
        <v>0.35880000000000001</v>
      </c>
      <c r="C49" s="354">
        <v>139.60749999999999</v>
      </c>
      <c r="D49" s="355">
        <v>2.3561999999999999</v>
      </c>
      <c r="E49" s="355">
        <v>25.302900000000001</v>
      </c>
      <c r="F49" s="355">
        <v>18.852900000000002</v>
      </c>
      <c r="G49" s="355">
        <v>3.6861000000000002</v>
      </c>
    </row>
    <row r="50" spans="1:7" ht="13.15" customHeight="1" x14ac:dyDescent="0.2">
      <c r="A50" s="348" t="s">
        <v>225</v>
      </c>
      <c r="B50" s="349">
        <v>0.23910000000000001</v>
      </c>
      <c r="C50" s="350">
        <v>145.55459999999999</v>
      </c>
      <c r="D50" s="351">
        <v>7.6563999999999997</v>
      </c>
      <c r="E50" s="351">
        <v>29.569600000000001</v>
      </c>
      <c r="F50" s="351">
        <v>15.7257</v>
      </c>
      <c r="G50" s="351">
        <v>6.0458999999999996</v>
      </c>
    </row>
    <row r="51" spans="1:7" ht="13.15" customHeight="1" x14ac:dyDescent="0.2">
      <c r="A51" s="352" t="s">
        <v>226</v>
      </c>
      <c r="B51" s="353">
        <v>6.3700000000000007E-2</v>
      </c>
      <c r="C51" s="354">
        <v>142.2491</v>
      </c>
      <c r="D51" s="355">
        <v>1.7089000000000001</v>
      </c>
      <c r="E51" s="355">
        <v>25.3062</v>
      </c>
      <c r="F51" s="355">
        <v>16.154199999999999</v>
      </c>
      <c r="G51" s="355">
        <v>5.6359000000000004</v>
      </c>
    </row>
    <row r="52" spans="1:7" ht="13.15" customHeight="1" x14ac:dyDescent="0.2">
      <c r="A52" s="348" t="s">
        <v>230</v>
      </c>
      <c r="B52" s="349">
        <v>0.68340000000000001</v>
      </c>
      <c r="C52" s="350">
        <v>141.0847</v>
      </c>
      <c r="D52" s="351">
        <v>0.53310000000000002</v>
      </c>
      <c r="E52" s="351">
        <v>32.803699999999999</v>
      </c>
      <c r="F52" s="351">
        <v>15.8718</v>
      </c>
      <c r="G52" s="351">
        <v>8.7055000000000007</v>
      </c>
    </row>
    <row r="53" spans="1:7" ht="13.15" customHeight="1" x14ac:dyDescent="0.2">
      <c r="A53" s="352" t="s">
        <v>231</v>
      </c>
      <c r="B53" s="353">
        <v>8.6499999999999994E-2</v>
      </c>
      <c r="C53" s="354">
        <v>140.38990000000001</v>
      </c>
      <c r="D53" s="355">
        <v>0.2571</v>
      </c>
      <c r="E53" s="355">
        <v>33.3795</v>
      </c>
      <c r="F53" s="355">
        <v>15.918799999999999</v>
      </c>
      <c r="G53" s="355">
        <v>8.6173000000000002</v>
      </c>
    </row>
    <row r="54" spans="1:7" ht="13.15" customHeight="1" x14ac:dyDescent="0.2">
      <c r="A54" s="348" t="s">
        <v>232</v>
      </c>
      <c r="B54" s="349">
        <v>0.2051</v>
      </c>
      <c r="C54" s="350">
        <v>141.27189999999999</v>
      </c>
      <c r="D54" s="351">
        <v>1.3757999999999999</v>
      </c>
      <c r="E54" s="351">
        <v>35.3095</v>
      </c>
      <c r="F54" s="351">
        <v>17.1282</v>
      </c>
      <c r="G54" s="351">
        <v>10.4192</v>
      </c>
    </row>
    <row r="55" spans="1:7" ht="13.15" customHeight="1" x14ac:dyDescent="0.2">
      <c r="A55" s="352"/>
      <c r="B55" s="353"/>
      <c r="C55" s="354"/>
      <c r="D55" s="355"/>
      <c r="E55" s="355"/>
      <c r="F55" s="355"/>
      <c r="G55" s="355"/>
    </row>
    <row r="56" spans="1:7" ht="13.15" customHeight="1" x14ac:dyDescent="0.2">
      <c r="A56" s="348"/>
      <c r="B56" s="349"/>
      <c r="C56" s="350"/>
      <c r="D56" s="351"/>
      <c r="E56" s="351"/>
      <c r="F56" s="351"/>
      <c r="G56" s="351"/>
    </row>
    <row r="57" spans="1:7" ht="13.15" customHeight="1" x14ac:dyDescent="0.2">
      <c r="A57" s="352"/>
      <c r="B57" s="353"/>
      <c r="C57" s="354"/>
      <c r="D57" s="355"/>
      <c r="E57" s="355"/>
      <c r="F57" s="355"/>
      <c r="G57" s="355"/>
    </row>
    <row r="58" spans="1:7" ht="13.15" customHeight="1" x14ac:dyDescent="0.2">
      <c r="A58" s="348"/>
      <c r="B58" s="349"/>
      <c r="C58" s="350"/>
      <c r="D58" s="351"/>
      <c r="E58" s="351"/>
      <c r="F58" s="351"/>
      <c r="G58" s="351"/>
    </row>
    <row r="59" spans="1:7" ht="13.15" customHeight="1" x14ac:dyDescent="0.2">
      <c r="A59" s="352"/>
      <c r="B59" s="353"/>
      <c r="C59" s="354"/>
      <c r="D59" s="355"/>
      <c r="E59" s="355"/>
      <c r="F59" s="355"/>
      <c r="G59" s="355"/>
    </row>
    <row r="60" spans="1:7" ht="13.15" customHeight="1" x14ac:dyDescent="0.2">
      <c r="A60" s="348"/>
      <c r="B60" s="349"/>
      <c r="C60" s="350"/>
      <c r="D60" s="351"/>
      <c r="E60" s="351"/>
      <c r="F60" s="351"/>
      <c r="G60" s="351"/>
    </row>
    <row r="61" spans="1:7" ht="13.15" customHeight="1" x14ac:dyDescent="0.2">
      <c r="A61" s="352"/>
      <c r="B61" s="353"/>
      <c r="C61" s="354"/>
      <c r="D61" s="355"/>
      <c r="E61" s="355"/>
      <c r="F61" s="355"/>
      <c r="G61" s="355"/>
    </row>
    <row r="62" spans="1:7" ht="13.15" customHeight="1" x14ac:dyDescent="0.2">
      <c r="A62" s="348"/>
      <c r="B62" s="349"/>
      <c r="C62" s="350"/>
      <c r="D62" s="351"/>
      <c r="E62" s="351"/>
      <c r="F62" s="351"/>
      <c r="G62" s="351"/>
    </row>
    <row r="63" spans="1:7" ht="13.15" customHeight="1" x14ac:dyDescent="0.2">
      <c r="A63" s="352"/>
      <c r="B63" s="353"/>
      <c r="C63" s="354"/>
      <c r="D63" s="355"/>
      <c r="E63" s="355"/>
      <c r="F63" s="355"/>
      <c r="G63" s="355"/>
    </row>
    <row r="64" spans="1:7" ht="13.15" customHeight="1" x14ac:dyDescent="0.2">
      <c r="A64" s="348"/>
      <c r="B64" s="349"/>
      <c r="C64" s="350"/>
      <c r="D64" s="351"/>
      <c r="E64" s="351"/>
      <c r="F64" s="351"/>
      <c r="G64" s="351"/>
    </row>
    <row r="65" spans="1:7" ht="13.15" customHeight="1" x14ac:dyDescent="0.2">
      <c r="A65" s="352"/>
      <c r="B65" s="353"/>
      <c r="C65" s="354"/>
      <c r="D65" s="355"/>
      <c r="E65" s="355"/>
      <c r="F65" s="355"/>
      <c r="G65" s="355"/>
    </row>
    <row r="66" spans="1:7" ht="13.15" customHeight="1" x14ac:dyDescent="0.2">
      <c r="A66" s="348"/>
      <c r="B66" s="349"/>
      <c r="C66" s="350"/>
      <c r="D66" s="351"/>
      <c r="E66" s="351"/>
      <c r="F66" s="351"/>
      <c r="G66" s="351"/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E55E-EA13-47B3-8A26-1F6C4664EFB7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286</v>
      </c>
      <c r="B1" s="2"/>
      <c r="C1" s="2"/>
      <c r="D1" s="3"/>
      <c r="E1" s="3"/>
      <c r="F1" s="3" t="s">
        <v>264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284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266</v>
      </c>
      <c r="C6" s="27"/>
      <c r="D6" s="68">
        <v>239.18279999999999</v>
      </c>
      <c r="E6" s="29" t="s">
        <v>267</v>
      </c>
      <c r="F6" s="22"/>
    </row>
    <row r="7" spans="1:17" s="362" customFormat="1" ht="19.5" customHeight="1" x14ac:dyDescent="0.3">
      <c r="B7" s="36" t="s">
        <v>287</v>
      </c>
      <c r="C7" s="32"/>
      <c r="D7" s="33">
        <v>104.6516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268</v>
      </c>
      <c r="D10" s="61">
        <v>163.24</v>
      </c>
      <c r="E10" s="44" t="s">
        <v>267</v>
      </c>
    </row>
    <row r="11" spans="1:17" ht="19.5" customHeight="1" x14ac:dyDescent="0.2">
      <c r="B11" s="45" t="s">
        <v>10</v>
      </c>
      <c r="C11" s="42" t="s">
        <v>269</v>
      </c>
      <c r="D11" s="61">
        <v>198.73589999999999</v>
      </c>
      <c r="E11" s="44" t="s">
        <v>267</v>
      </c>
    </row>
    <row r="12" spans="1:17" ht="19.5" customHeight="1" x14ac:dyDescent="0.2">
      <c r="B12" s="45" t="s">
        <v>12</v>
      </c>
      <c r="C12" s="42" t="s">
        <v>270</v>
      </c>
      <c r="D12" s="61">
        <v>239.18279999999999</v>
      </c>
      <c r="E12" s="44" t="s">
        <v>267</v>
      </c>
      <c r="L12" s="367"/>
    </row>
    <row r="13" spans="1:17" ht="19.5" customHeight="1" x14ac:dyDescent="0.2">
      <c r="B13" s="45" t="s">
        <v>14</v>
      </c>
      <c r="C13" s="42" t="s">
        <v>271</v>
      </c>
      <c r="D13" s="61">
        <v>284.73759999999999</v>
      </c>
      <c r="E13" s="44" t="s">
        <v>267</v>
      </c>
      <c r="L13" s="367"/>
    </row>
    <row r="14" spans="1:17" ht="19.5" customHeight="1" x14ac:dyDescent="0.2">
      <c r="B14" s="45" t="s">
        <v>16</v>
      </c>
      <c r="C14" s="42" t="s">
        <v>272</v>
      </c>
      <c r="D14" s="61">
        <v>341.88389999999998</v>
      </c>
      <c r="E14" s="44" t="s">
        <v>267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273</v>
      </c>
      <c r="C16" s="27"/>
      <c r="D16" s="68">
        <v>249.21379999999999</v>
      </c>
      <c r="E16" s="29" t="s">
        <v>267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35.495899999999978</v>
      </c>
      <c r="C22" s="78">
        <v>198.73589999999999</v>
      </c>
      <c r="D22" s="79">
        <v>40.446899999999999</v>
      </c>
      <c r="E22" s="79">
        <v>45.5548</v>
      </c>
      <c r="F22" s="79">
        <v>57.146299999999997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274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AFCD-1A44-4D75-8754-02710ABEBAE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286</v>
      </c>
      <c r="B1" s="2"/>
      <c r="C1" s="2"/>
      <c r="D1" s="3"/>
      <c r="E1" s="3"/>
      <c r="F1" s="3" t="s">
        <v>275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276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284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277</v>
      </c>
      <c r="D6" s="390" t="s">
        <v>278</v>
      </c>
      <c r="E6" s="391"/>
      <c r="F6" s="390" t="s">
        <v>279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267</v>
      </c>
      <c r="D10" s="392" t="s">
        <v>267</v>
      </c>
      <c r="E10" s="392" t="s">
        <v>267</v>
      </c>
      <c r="F10" s="392" t="s">
        <v>267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17.024000000000001</v>
      </c>
      <c r="C12" s="396">
        <v>239.18279999999999</v>
      </c>
      <c r="D12" s="397">
        <v>163.24</v>
      </c>
      <c r="E12" s="397">
        <v>341.88389999999998</v>
      </c>
      <c r="F12" s="396">
        <v>249.21379999999999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3.2899999999999999E-2</v>
      </c>
      <c r="C13" s="401">
        <v>184.96</v>
      </c>
      <c r="D13" s="402">
        <v>135.18</v>
      </c>
      <c r="E13" s="402">
        <v>196.0624</v>
      </c>
      <c r="F13" s="401">
        <v>175.52520000000001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1.2926</v>
      </c>
      <c r="C14" s="405">
        <v>220.55879999999999</v>
      </c>
      <c r="D14" s="406">
        <v>165.08</v>
      </c>
      <c r="E14" s="406">
        <v>264.10309999999998</v>
      </c>
      <c r="F14" s="405">
        <v>218.52539999999999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2.7987000000000002</v>
      </c>
      <c r="C15" s="405">
        <v>235.39250000000001</v>
      </c>
      <c r="D15" s="406">
        <v>164.15289999999999</v>
      </c>
      <c r="E15" s="406">
        <v>304.6352</v>
      </c>
      <c r="F15" s="405">
        <v>236.75919999999999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4.9997999999999996</v>
      </c>
      <c r="C16" s="405">
        <v>241.5393</v>
      </c>
      <c r="D16" s="406">
        <v>167.45</v>
      </c>
      <c r="E16" s="406">
        <v>342.92250000000001</v>
      </c>
      <c r="F16" s="405">
        <v>251.3485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5.4077000000000002</v>
      </c>
      <c r="C17" s="405">
        <v>243.91290000000001</v>
      </c>
      <c r="D17" s="406">
        <v>160.43549999999999</v>
      </c>
      <c r="E17" s="406">
        <v>363.32</v>
      </c>
      <c r="F17" s="405">
        <v>257.05450000000002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2.492</v>
      </c>
      <c r="C18" s="405">
        <v>248.41</v>
      </c>
      <c r="D18" s="406">
        <v>159.73500000000001</v>
      </c>
      <c r="E18" s="406">
        <v>360.43340000000001</v>
      </c>
      <c r="F18" s="405">
        <v>258.79570000000001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5.3235000000000001</v>
      </c>
      <c r="C20" s="411">
        <v>257.43</v>
      </c>
      <c r="D20" s="412">
        <v>181.93700000000001</v>
      </c>
      <c r="E20" s="412">
        <v>358.77390000000003</v>
      </c>
      <c r="F20" s="411">
        <v>267.6617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1.8599999999999998E-2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0.57920000000000005</v>
      </c>
      <c r="C22" s="405">
        <v>232.1337</v>
      </c>
      <c r="D22" s="406">
        <v>183.90770000000001</v>
      </c>
      <c r="E22" s="406">
        <v>267.49810000000002</v>
      </c>
      <c r="F22" s="405">
        <v>229.68440000000001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1.0256000000000001</v>
      </c>
      <c r="C23" s="405">
        <v>261.86810000000003</v>
      </c>
      <c r="D23" s="406">
        <v>193.03</v>
      </c>
      <c r="E23" s="406">
        <v>318.34160000000003</v>
      </c>
      <c r="F23" s="405">
        <v>260.96910000000003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1.4281999999999999</v>
      </c>
      <c r="C24" s="405">
        <v>277.04509999999999</v>
      </c>
      <c r="D24" s="406">
        <v>191.5821</v>
      </c>
      <c r="E24" s="406">
        <v>368.09820000000002</v>
      </c>
      <c r="F24" s="405">
        <v>282.69150000000002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1.4621</v>
      </c>
      <c r="C25" s="405">
        <v>262.62240000000003</v>
      </c>
      <c r="D25" s="406">
        <v>179.60489999999999</v>
      </c>
      <c r="E25" s="406">
        <v>394.76139999999998</v>
      </c>
      <c r="F25" s="405">
        <v>277.11860000000001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0.8095</v>
      </c>
      <c r="C26" s="405">
        <v>243.3877</v>
      </c>
      <c r="D26" s="406">
        <v>161.67740000000001</v>
      </c>
      <c r="E26" s="406">
        <v>380.25020000000001</v>
      </c>
      <c r="F26" s="405">
        <v>261.84429999999998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11.7004</v>
      </c>
      <c r="C28" s="411">
        <v>230.65389999999999</v>
      </c>
      <c r="D28" s="412">
        <v>157.17439999999999</v>
      </c>
      <c r="E28" s="412">
        <v>329.01409999999998</v>
      </c>
      <c r="F28" s="411">
        <v>240.8202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1.4200000000000001E-2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0.71330000000000005</v>
      </c>
      <c r="C30" s="405">
        <v>209.2775</v>
      </c>
      <c r="D30" s="406">
        <v>156.56</v>
      </c>
      <c r="E30" s="406">
        <v>258.04520000000002</v>
      </c>
      <c r="F30" s="405">
        <v>209.46299999999999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1.7730999999999999</v>
      </c>
      <c r="C31" s="405">
        <v>217.40199999999999</v>
      </c>
      <c r="D31" s="406">
        <v>155.11000000000001</v>
      </c>
      <c r="E31" s="406">
        <v>292.24590000000001</v>
      </c>
      <c r="F31" s="405">
        <v>222.7559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3.5716000000000001</v>
      </c>
      <c r="C32" s="405">
        <v>229.80420000000001</v>
      </c>
      <c r="D32" s="406">
        <v>160.7551</v>
      </c>
      <c r="E32" s="406">
        <v>323.51100000000002</v>
      </c>
      <c r="F32" s="405">
        <v>238.81450000000001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3.9456000000000002</v>
      </c>
      <c r="C33" s="405">
        <v>238.0985</v>
      </c>
      <c r="D33" s="406">
        <v>154.22</v>
      </c>
      <c r="E33" s="406">
        <v>349.42349999999999</v>
      </c>
      <c r="F33" s="405">
        <v>249.61940000000001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1.6823999999999999</v>
      </c>
      <c r="C34" s="405">
        <v>250.5976</v>
      </c>
      <c r="D34" s="406">
        <v>158.84229999999999</v>
      </c>
      <c r="E34" s="406">
        <v>353.39609999999999</v>
      </c>
      <c r="F34" s="405">
        <v>257.32870000000003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505D-F516-41B3-A03F-13000727D043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286</v>
      </c>
      <c r="B1" s="2"/>
      <c r="C1" s="3"/>
      <c r="D1" s="1"/>
      <c r="E1" s="2"/>
      <c r="F1" s="3" t="s">
        <v>280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281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284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282</v>
      </c>
      <c r="B7" s="279" t="s">
        <v>31</v>
      </c>
      <c r="C7" s="390" t="s">
        <v>277</v>
      </c>
      <c r="D7" s="390" t="s">
        <v>278</v>
      </c>
      <c r="E7" s="391"/>
      <c r="F7" s="390" t="s">
        <v>279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267</v>
      </c>
      <c r="D11" s="392" t="s">
        <v>267</v>
      </c>
      <c r="E11" s="392" t="s">
        <v>267</v>
      </c>
      <c r="F11" s="392" t="s">
        <v>267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181</v>
      </c>
      <c r="B13" s="349">
        <v>4.2599999999999999E-2</v>
      </c>
      <c r="C13" s="430">
        <v>317.57339999999999</v>
      </c>
      <c r="D13" s="431">
        <v>245.79230000000001</v>
      </c>
      <c r="E13" s="431">
        <v>516.38520000000005</v>
      </c>
      <c r="F13" s="431">
        <v>360.4307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182</v>
      </c>
      <c r="B14" s="353">
        <v>7.8600000000000003E-2</v>
      </c>
      <c r="C14" s="433">
        <v>314.43349999999998</v>
      </c>
      <c r="D14" s="434">
        <v>226.303</v>
      </c>
      <c r="E14" s="434">
        <v>553.78660000000002</v>
      </c>
      <c r="F14" s="434">
        <v>346.28500000000003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183</v>
      </c>
      <c r="B15" s="349">
        <v>0.13039999999999999</v>
      </c>
      <c r="C15" s="430">
        <v>335.73630000000003</v>
      </c>
      <c r="D15" s="431">
        <v>258.65370000000001</v>
      </c>
      <c r="E15" s="431">
        <v>445.41629999999998</v>
      </c>
      <c r="F15" s="431">
        <v>342.7183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184</v>
      </c>
      <c r="B16" s="353">
        <v>0.2369</v>
      </c>
      <c r="C16" s="433">
        <v>439.27530000000002</v>
      </c>
      <c r="D16" s="434">
        <v>321.38979999999998</v>
      </c>
      <c r="E16" s="434">
        <v>581.08299999999997</v>
      </c>
      <c r="F16" s="434">
        <v>451.2097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185</v>
      </c>
      <c r="B17" s="349">
        <v>9.0399999999999994E-2</v>
      </c>
      <c r="C17" s="430">
        <v>389.8347</v>
      </c>
      <c r="D17" s="431">
        <v>305.78570000000002</v>
      </c>
      <c r="E17" s="431">
        <v>534.45270000000005</v>
      </c>
      <c r="F17" s="431">
        <v>399.12389999999999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186</v>
      </c>
      <c r="B18" s="353">
        <v>0.11890000000000001</v>
      </c>
      <c r="C18" s="433">
        <v>337.99149999999997</v>
      </c>
      <c r="D18" s="434">
        <v>263.92</v>
      </c>
      <c r="E18" s="434">
        <v>385.47179999999997</v>
      </c>
      <c r="F18" s="434">
        <v>330.81060000000002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187</v>
      </c>
      <c r="B19" s="349">
        <v>0.3196</v>
      </c>
      <c r="C19" s="430">
        <v>275.13249999999999</v>
      </c>
      <c r="D19" s="431">
        <v>224.90350000000001</v>
      </c>
      <c r="E19" s="431">
        <v>379.75580000000002</v>
      </c>
      <c r="F19" s="431">
        <v>295.25240000000002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188</v>
      </c>
      <c r="B20" s="353">
        <v>1.2785</v>
      </c>
      <c r="C20" s="433">
        <v>277.30970000000002</v>
      </c>
      <c r="D20" s="434">
        <v>221.9796</v>
      </c>
      <c r="E20" s="434">
        <v>372.8254</v>
      </c>
      <c r="F20" s="434">
        <v>290.14019999999999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189</v>
      </c>
      <c r="B21" s="349">
        <v>0.63919999999999999</v>
      </c>
      <c r="C21" s="430">
        <v>273.62329999999997</v>
      </c>
      <c r="D21" s="431">
        <v>224.2955</v>
      </c>
      <c r="E21" s="431">
        <v>335.79700000000003</v>
      </c>
      <c r="F21" s="431">
        <v>278.52519999999998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190</v>
      </c>
      <c r="B22" s="353">
        <v>0.62849999999999995</v>
      </c>
      <c r="C22" s="433">
        <v>230.47989999999999</v>
      </c>
      <c r="D22" s="434">
        <v>195.92</v>
      </c>
      <c r="E22" s="434">
        <v>280.0566</v>
      </c>
      <c r="F22" s="434">
        <v>234.3997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191</v>
      </c>
      <c r="B23" s="349">
        <v>0.33289999999999997</v>
      </c>
      <c r="C23" s="430">
        <v>274.3571</v>
      </c>
      <c r="D23" s="431">
        <v>217.977</v>
      </c>
      <c r="E23" s="431">
        <v>345.80720000000002</v>
      </c>
      <c r="F23" s="431">
        <v>279.8913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192</v>
      </c>
      <c r="B24" s="353">
        <v>0.42759999999999998</v>
      </c>
      <c r="C24" s="433">
        <v>238.96899999999999</v>
      </c>
      <c r="D24" s="434">
        <v>197.6354</v>
      </c>
      <c r="E24" s="434">
        <v>324.7106</v>
      </c>
      <c r="F24" s="434">
        <v>253.3125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193</v>
      </c>
      <c r="B25" s="349">
        <v>6.5299999999999997E-2</v>
      </c>
      <c r="C25" s="430">
        <v>247.6388</v>
      </c>
      <c r="D25" s="431">
        <v>201.946</v>
      </c>
      <c r="E25" s="431">
        <v>310.8252</v>
      </c>
      <c r="F25" s="431">
        <v>252.0881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194</v>
      </c>
      <c r="B26" s="353">
        <v>0.18770000000000001</v>
      </c>
      <c r="C26" s="433">
        <v>274.67669999999998</v>
      </c>
      <c r="D26" s="434">
        <v>199.42070000000001</v>
      </c>
      <c r="E26" s="434">
        <v>372.27089999999998</v>
      </c>
      <c r="F26" s="434">
        <v>284.16640000000001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195</v>
      </c>
      <c r="B27" s="349">
        <v>3.61E-2</v>
      </c>
      <c r="C27" s="430">
        <v>229.15180000000001</v>
      </c>
      <c r="D27" s="431">
        <v>199.71010000000001</v>
      </c>
      <c r="E27" s="431">
        <v>316.90550000000002</v>
      </c>
      <c r="F27" s="431">
        <v>238.5797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196</v>
      </c>
      <c r="B28" s="353">
        <v>4.7399999999999998E-2</v>
      </c>
      <c r="C28" s="433">
        <v>269.79000000000002</v>
      </c>
      <c r="D28" s="434">
        <v>242.08359999999999</v>
      </c>
      <c r="E28" s="434">
        <v>311.80900000000003</v>
      </c>
      <c r="F28" s="434">
        <v>273.89100000000002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197</v>
      </c>
      <c r="B29" s="349">
        <v>0.13270000000000001</v>
      </c>
      <c r="C29" s="430">
        <v>228.8314</v>
      </c>
      <c r="D29" s="431">
        <v>191.22489999999999</v>
      </c>
      <c r="E29" s="431">
        <v>291.52030000000002</v>
      </c>
      <c r="F29" s="431">
        <v>235.23670000000001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198</v>
      </c>
      <c r="B30" s="353">
        <v>7.7399999999999997E-2</v>
      </c>
      <c r="C30" s="433">
        <v>232.95050000000001</v>
      </c>
      <c r="D30" s="434">
        <v>185.3725</v>
      </c>
      <c r="E30" s="434">
        <v>290.78370000000001</v>
      </c>
      <c r="F30" s="434">
        <v>234.7663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199</v>
      </c>
      <c r="B31" s="349">
        <v>6.8000000000000005E-2</v>
      </c>
      <c r="C31" s="430">
        <v>234.60239999999999</v>
      </c>
      <c r="D31" s="431">
        <v>193.9975</v>
      </c>
      <c r="E31" s="431">
        <v>288.60129999999998</v>
      </c>
      <c r="F31" s="431">
        <v>238.85310000000001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200</v>
      </c>
      <c r="B32" s="353">
        <v>0.18909999999999999</v>
      </c>
      <c r="C32" s="433">
        <v>291.39929999999998</v>
      </c>
      <c r="D32" s="434">
        <v>255.92009999999999</v>
      </c>
      <c r="E32" s="434">
        <v>356.36529999999999</v>
      </c>
      <c r="F32" s="434">
        <v>298.45330000000001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201</v>
      </c>
      <c r="B33" s="349">
        <v>3.5499999999999997E-2</v>
      </c>
      <c r="C33" s="430">
        <v>233.29169999999999</v>
      </c>
      <c r="D33" s="431">
        <v>166.18</v>
      </c>
      <c r="E33" s="431">
        <v>254.70959999999999</v>
      </c>
      <c r="F33" s="431">
        <v>217.14869999999999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202</v>
      </c>
      <c r="B34" s="353">
        <v>0.42359999999999998</v>
      </c>
      <c r="C34" s="433">
        <v>235.69540000000001</v>
      </c>
      <c r="D34" s="434">
        <v>188.1763</v>
      </c>
      <c r="E34" s="434">
        <v>326.59410000000003</v>
      </c>
      <c r="F34" s="434">
        <v>250.60380000000001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203</v>
      </c>
      <c r="B35" s="349">
        <v>0.1694</v>
      </c>
      <c r="C35" s="430">
        <v>298.82929999999999</v>
      </c>
      <c r="D35" s="431">
        <v>236.5462</v>
      </c>
      <c r="E35" s="431">
        <v>390.33780000000002</v>
      </c>
      <c r="F35" s="431">
        <v>304.44510000000002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204</v>
      </c>
      <c r="B36" s="353">
        <v>3.9399999999999998E-2</v>
      </c>
      <c r="C36" s="433">
        <v>221.05</v>
      </c>
      <c r="D36" s="434">
        <v>192.6671</v>
      </c>
      <c r="E36" s="434">
        <v>255.18610000000001</v>
      </c>
      <c r="F36" s="434">
        <v>226.7886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205</v>
      </c>
      <c r="B37" s="349">
        <v>0.76559999999999995</v>
      </c>
      <c r="C37" s="430">
        <v>217.19159999999999</v>
      </c>
      <c r="D37" s="431">
        <v>180.44329999999999</v>
      </c>
      <c r="E37" s="431">
        <v>309.21179999999998</v>
      </c>
      <c r="F37" s="431">
        <v>232.5849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206</v>
      </c>
      <c r="B38" s="353">
        <v>0.2361</v>
      </c>
      <c r="C38" s="433">
        <v>236.55160000000001</v>
      </c>
      <c r="D38" s="434">
        <v>203.31</v>
      </c>
      <c r="E38" s="434">
        <v>285.5729</v>
      </c>
      <c r="F38" s="434">
        <v>241.63290000000001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207</v>
      </c>
      <c r="B39" s="349">
        <v>0.2175</v>
      </c>
      <c r="C39" s="430">
        <v>214.97579999999999</v>
      </c>
      <c r="D39" s="431">
        <v>159.28</v>
      </c>
      <c r="E39" s="431">
        <v>257.67910000000001</v>
      </c>
      <c r="F39" s="431">
        <v>210.54810000000001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208</v>
      </c>
      <c r="B40" s="353">
        <v>4.3400000000000001E-2</v>
      </c>
      <c r="C40" s="433">
        <v>210.41249999999999</v>
      </c>
      <c r="D40" s="434">
        <v>186.827</v>
      </c>
      <c r="E40" s="434">
        <v>243.66730000000001</v>
      </c>
      <c r="F40" s="434">
        <v>213.22929999999999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209</v>
      </c>
      <c r="B41" s="349">
        <v>1.1192</v>
      </c>
      <c r="C41" s="430">
        <v>278.93419999999998</v>
      </c>
      <c r="D41" s="431">
        <v>220.64</v>
      </c>
      <c r="E41" s="431">
        <v>349.69240000000002</v>
      </c>
      <c r="F41" s="431">
        <v>285.04250000000002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210</v>
      </c>
      <c r="B42" s="353">
        <v>3.2899999999999999E-2</v>
      </c>
      <c r="C42" s="433">
        <v>236.91839999999999</v>
      </c>
      <c r="D42" s="434">
        <v>200.3184</v>
      </c>
      <c r="E42" s="434">
        <v>277.39449999999999</v>
      </c>
      <c r="F42" s="434">
        <v>242.0872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211</v>
      </c>
      <c r="B43" s="349">
        <v>0.21790000000000001</v>
      </c>
      <c r="C43" s="430">
        <v>242.3066</v>
      </c>
      <c r="D43" s="431">
        <v>199.22710000000001</v>
      </c>
      <c r="E43" s="431">
        <v>293.56200000000001</v>
      </c>
      <c r="F43" s="431">
        <v>244.06280000000001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212</v>
      </c>
      <c r="B44" s="353">
        <v>0.24279999999999999</v>
      </c>
      <c r="C44" s="433">
        <v>208.95060000000001</v>
      </c>
      <c r="D44" s="434">
        <v>173.87</v>
      </c>
      <c r="E44" s="434">
        <v>284.64769999999999</v>
      </c>
      <c r="F44" s="434">
        <v>224.90549999999999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213</v>
      </c>
      <c r="B45" s="349">
        <v>3.7199999999999997E-2</v>
      </c>
      <c r="C45" s="430">
        <v>209.96539999999999</v>
      </c>
      <c r="D45" s="431">
        <v>171.40379999999999</v>
      </c>
      <c r="E45" s="431">
        <v>245.7407</v>
      </c>
      <c r="F45" s="431">
        <v>209.1722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214</v>
      </c>
      <c r="B46" s="353">
        <v>0.1125</v>
      </c>
      <c r="C46" s="433">
        <v>228.1671</v>
      </c>
      <c r="D46" s="434">
        <v>179.52</v>
      </c>
      <c r="E46" s="434">
        <v>303.80470000000003</v>
      </c>
      <c r="F46" s="434">
        <v>233.73840000000001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215</v>
      </c>
      <c r="B47" s="349">
        <v>0.15720000000000001</v>
      </c>
      <c r="C47" s="430">
        <v>182.7997</v>
      </c>
      <c r="D47" s="431">
        <v>148.18</v>
      </c>
      <c r="E47" s="431">
        <v>232.29910000000001</v>
      </c>
      <c r="F47" s="431">
        <v>188.62389999999999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216</v>
      </c>
      <c r="B48" s="353">
        <v>6.7400000000000002E-2</v>
      </c>
      <c r="C48" s="433">
        <v>195.8015</v>
      </c>
      <c r="D48" s="434">
        <v>172.29</v>
      </c>
      <c r="E48" s="434">
        <v>229.02</v>
      </c>
      <c r="F48" s="434">
        <v>199.0378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0.53190000000000004</v>
      </c>
      <c r="C49" s="430">
        <v>229.00030000000001</v>
      </c>
      <c r="D49" s="431">
        <v>187.36</v>
      </c>
      <c r="E49" s="431">
        <v>273.09969999999998</v>
      </c>
      <c r="F49" s="431">
        <v>230.38339999999999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0.43149999999999999</v>
      </c>
      <c r="C50" s="433">
        <v>174.65190000000001</v>
      </c>
      <c r="D50" s="434">
        <v>132.74029999999999</v>
      </c>
      <c r="E50" s="434">
        <v>221.12119999999999</v>
      </c>
      <c r="F50" s="434">
        <v>175.83459999999999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0.1701</v>
      </c>
      <c r="C51" s="430">
        <v>216.31319999999999</v>
      </c>
      <c r="D51" s="431">
        <v>157.62</v>
      </c>
      <c r="E51" s="431">
        <v>278.00889999999998</v>
      </c>
      <c r="F51" s="431">
        <v>217.73519999999999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0.27710000000000001</v>
      </c>
      <c r="C52" s="433">
        <v>178.89349999999999</v>
      </c>
      <c r="D52" s="434">
        <v>134.96</v>
      </c>
      <c r="E52" s="434">
        <v>240.79169999999999</v>
      </c>
      <c r="F52" s="434">
        <v>187.0711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0.8659</v>
      </c>
      <c r="C53" s="430">
        <v>187.12360000000001</v>
      </c>
      <c r="D53" s="431">
        <v>156.74379999999999</v>
      </c>
      <c r="E53" s="431">
        <v>237.37</v>
      </c>
      <c r="F53" s="431">
        <v>194.19380000000001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0.63590000000000002</v>
      </c>
      <c r="C54" s="433">
        <v>233.5138</v>
      </c>
      <c r="D54" s="434">
        <v>185.51580000000001</v>
      </c>
      <c r="E54" s="434">
        <v>269.78969999999998</v>
      </c>
      <c r="F54" s="434">
        <v>232.12809999999999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0.1384</v>
      </c>
      <c r="C55" s="430">
        <v>279.48939999999999</v>
      </c>
      <c r="D55" s="431">
        <v>185.1748</v>
      </c>
      <c r="E55" s="431">
        <v>304.06959999999998</v>
      </c>
      <c r="F55" s="431">
        <v>257.75990000000002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0.39290000000000003</v>
      </c>
      <c r="C56" s="433">
        <v>277.31830000000002</v>
      </c>
      <c r="D56" s="434">
        <v>240.9528</v>
      </c>
      <c r="E56" s="434">
        <v>356.9957</v>
      </c>
      <c r="F56" s="434">
        <v>292.00420000000003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0.26040000000000002</v>
      </c>
      <c r="C57" s="430">
        <v>250.28620000000001</v>
      </c>
      <c r="D57" s="431">
        <v>144.04</v>
      </c>
      <c r="E57" s="431">
        <v>315.52069999999998</v>
      </c>
      <c r="F57" s="431">
        <v>250.1063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5.7099999999999998E-2</v>
      </c>
      <c r="C58" s="433">
        <v>186.77</v>
      </c>
      <c r="D58" s="434">
        <v>127.36</v>
      </c>
      <c r="E58" s="434">
        <v>208.74</v>
      </c>
      <c r="F58" s="434">
        <v>177.18719999999999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4.5699999999999998E-2</v>
      </c>
      <c r="C59" s="430">
        <v>194.7037</v>
      </c>
      <c r="D59" s="431">
        <v>166.5703</v>
      </c>
      <c r="E59" s="431">
        <v>229.05770000000001</v>
      </c>
      <c r="F59" s="431">
        <v>196.74789999999999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4.6899999999999997E-2</v>
      </c>
      <c r="C60" s="433">
        <v>167.27809999999999</v>
      </c>
      <c r="D60" s="434">
        <v>144.35</v>
      </c>
      <c r="E60" s="434">
        <v>203.74850000000001</v>
      </c>
      <c r="F60" s="434">
        <v>174.11959999999999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5.0900000000000001E-2</v>
      </c>
      <c r="C61" s="430">
        <v>184.34809999999999</v>
      </c>
      <c r="D61" s="431">
        <v>150.8955</v>
      </c>
      <c r="E61" s="431">
        <v>209.65260000000001</v>
      </c>
      <c r="F61" s="431">
        <v>184.88210000000001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0.80810000000000004</v>
      </c>
      <c r="C62" s="433">
        <v>142.43219999999999</v>
      </c>
      <c r="D62" s="434">
        <v>116.27</v>
      </c>
      <c r="E62" s="434">
        <v>182.79300000000001</v>
      </c>
      <c r="F62" s="434">
        <v>146.49959999999999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8.9599999999999999E-2</v>
      </c>
      <c r="C63" s="430">
        <v>150.03</v>
      </c>
      <c r="D63" s="431">
        <v>128.03</v>
      </c>
      <c r="E63" s="431">
        <v>195.11</v>
      </c>
      <c r="F63" s="431">
        <v>157.13229999999999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/>
      <c r="B64" s="353"/>
      <c r="C64" s="433"/>
      <c r="D64" s="434"/>
      <c r="E64" s="434"/>
      <c r="F64" s="434"/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/>
      <c r="B65" s="349"/>
      <c r="C65" s="430"/>
      <c r="D65" s="431"/>
      <c r="E65" s="431"/>
      <c r="F65" s="431"/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/>
      <c r="B66" s="353"/>
      <c r="C66" s="433"/>
      <c r="D66" s="434"/>
      <c r="E66" s="434"/>
      <c r="F66" s="434"/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/>
      <c r="B67" s="349"/>
      <c r="C67" s="430"/>
      <c r="D67" s="431"/>
      <c r="E67" s="431"/>
      <c r="F67" s="431"/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/>
      <c r="B68" s="353"/>
      <c r="C68" s="433"/>
      <c r="D68" s="434"/>
      <c r="E68" s="434"/>
      <c r="F68" s="434"/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/>
      <c r="B69" s="349"/>
      <c r="C69" s="430"/>
      <c r="D69" s="431"/>
      <c r="E69" s="431"/>
      <c r="F69" s="431"/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/>
      <c r="B70" s="353"/>
      <c r="C70" s="433"/>
      <c r="D70" s="434"/>
      <c r="E70" s="434"/>
      <c r="F70" s="434"/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/>
      <c r="B71" s="349"/>
      <c r="C71" s="430"/>
      <c r="D71" s="431"/>
      <c r="E71" s="431"/>
      <c r="F71" s="431"/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/>
      <c r="B72" s="353"/>
      <c r="C72" s="433"/>
      <c r="D72" s="434"/>
      <c r="E72" s="434"/>
      <c r="F72" s="434"/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/>
      <c r="B73" s="349"/>
      <c r="C73" s="430"/>
      <c r="D73" s="431"/>
      <c r="E73" s="431"/>
      <c r="F73" s="431"/>
    </row>
    <row r="74" spans="1:19" ht="13.5" x14ac:dyDescent="0.25">
      <c r="A74" s="432"/>
      <c r="B74" s="353"/>
      <c r="C74" s="433"/>
      <c r="D74" s="434"/>
      <c r="E74" s="434"/>
      <c r="F74" s="434"/>
    </row>
    <row r="75" spans="1:19" x14ac:dyDescent="0.2">
      <c r="A75" s="348"/>
      <c r="B75" s="349"/>
      <c r="C75" s="430"/>
      <c r="D75" s="431"/>
      <c r="E75" s="431"/>
      <c r="F75" s="431"/>
    </row>
    <row r="76" spans="1:19" ht="13.5" x14ac:dyDescent="0.25">
      <c r="A76" s="432"/>
      <c r="B76" s="353"/>
      <c r="C76" s="433"/>
      <c r="D76" s="434"/>
      <c r="E76" s="434"/>
      <c r="F76" s="434"/>
    </row>
    <row r="77" spans="1:19" x14ac:dyDescent="0.2">
      <c r="A77" s="348"/>
      <c r="B77" s="349"/>
      <c r="C77" s="430"/>
      <c r="D77" s="431"/>
      <c r="E77" s="431"/>
      <c r="F77" s="431"/>
    </row>
    <row r="78" spans="1:19" ht="13.5" x14ac:dyDescent="0.25">
      <c r="A78" s="432"/>
      <c r="B78" s="353"/>
      <c r="C78" s="433"/>
      <c r="D78" s="434"/>
      <c r="E78" s="434"/>
      <c r="F78" s="434"/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2024-03-20T09:59:35Z</dcterms:created>
  <dcterms:modified xsi:type="dcterms:W3CDTF">2024-03-20T09:59:36Z</dcterms:modified>
</cp:coreProperties>
</file>