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F1E4C608-5320-4D04-8DE7-93233231F5FC}" xr6:coauthVersionLast="47" xr6:coauthVersionMax="47" xr10:uidLastSave="{00000000-0000-0000-0000-000000000000}"/>
  <bookViews>
    <workbookView xWindow="-120" yWindow="-120" windowWidth="29040" windowHeight="18240" xr2:uid="{A56147B3-9811-4E6A-910B-93B2A5DA2D3E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'PLS-M8'!$A$12:$L$98</definedName>
    <definedName name="_xlnm.Print_Area" localSheetId="4">'PLS-T0'!$A$1:$F$35</definedName>
    <definedName name="_xlnm.Print_Area" localSheetId="5">'PLS-T8'!$A$14:$G$86</definedName>
    <definedName name="_xlnm.Print_Area" localSheetId="6">'PLS-V0'!$A$1:$F$31</definedName>
    <definedName name="_xlnm.Print_Area" localSheetId="7">'PLS-V1'!$A$1:$F$48</definedName>
    <definedName name="_xlnm.Print_Area" localSheetId="8">'PLS-V8'!$A$13:$F$99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<sst xmlns="http://schemas.openxmlformats.org/spreadsheetml/2006/main" count="837" uniqueCount="327">
  <si>
    <t>PLS-M0</t>
  </si>
  <si>
    <t>CZ052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</si>
  <si>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</si>
  <si>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</si>
  <si>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</si>
  <si>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</si>
  <si>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</si>
  <si>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</si>
  <si>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</si>
  <si>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</si>
  <si>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</si>
  <si>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</si>
  <si>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</si>
  <si>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</si>
  <si>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</si>
  <si>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</si>
  <si>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</si>
  <si>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</si>
  <si>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</si>
  <si>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</si>
  <si>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</si>
  <si>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</si>
  <si>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</si>
  <si>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</si>
  <si>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</si>
  <si>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</si>
  <si>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</si>
  <si>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</si>
  <si>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</si>
  <si>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</si>
  <si>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</si>
  <si>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</si>
  <si>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</si>
  <si>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</si>
  <si>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</si>
  <si>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</si>
  <si>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</si>
  <si>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</si>
  <si>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</si>
  <si>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</si>
  <si>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</si>
  <si>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</si>
  <si>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</si>
  <si>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</si>
  <si>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</si>
  <si>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</si>
  <si>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</si>
  <si>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</si>
  <si>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</si>
  <si>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</si>
  <si>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</si>
  <si>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</si>
  <si>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</si>
  <si>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</si>
  <si>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</si>
  <si>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</si>
  <si>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</si>
  <si>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</si>
  <si>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</si>
  <si>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</si>
  <si>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</si>
  <si>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</si>
  <si>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</si>
  <si>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</si>
  <si>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</si>
  <si>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</si>
  <si>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</si>
  <si>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</si>
  <si>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</si>
  <si>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</si>
  <si>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</si>
  <si>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</si>
  <si>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</si>
  <si>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</si>
  <si>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</si>
  <si>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</si>
  <si>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</si>
  <si>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</si>
  <si>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</si>
  <si>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</si>
  <si>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</si>
  <si>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</si>
  <si>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</si>
  <si>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</si>
  <si>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</si>
  <si>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</si>
  <si>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</si>
  <si>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</si>
  <si>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</si>
  <si>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</si>
  <si>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</si>
  <si>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</si>
  <si>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</si>
  <si>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</si>
  <si>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</si>
  <si>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</si>
  <si>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</si>
  <si>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</si>
  <si>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</si>
  <si>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</si>
  <si>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</si>
  <si>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</si>
  <si>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</si>
  <si>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</si>
  <si>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</si>
  <si>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</si>
  <si>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</si>
  <si>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</si>
  <si>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</si>
  <si>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</si>
  <si>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</si>
  <si>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</si>
  <si>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</si>
  <si>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</si>
  <si>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</si>
  <si>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</si>
  <si>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</si>
  <si>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</si>
  <si>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</si>
  <si>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</si>
  <si>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</si>
  <si>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</si>
  <si>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</si>
  <si>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</si>
  <si>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</si>
  <si>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</si>
  <si>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</si>
  <si>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</si>
  <si>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</si>
  <si>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</si>
  <si>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</si>
  <si>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</si>
  <si>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</si>
  <si>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</si>
  <si>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</si>
  <si>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</si>
  <si>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</si>
  <si>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</si>
  <si>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</si>
  <si>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</si>
  <si>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</si>
  <si>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</si>
  <si>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</si>
  <si>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</si>
  <si>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</si>
  <si>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</si>
  <si>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</si>
  <si>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</si>
  <si>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</si>
  <si>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</si>
  <si>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</si>
  <si>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</si>
  <si>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</si>
  <si>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</si>
  <si>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</si>
  <si>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</si>
  <si>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</si>
  <si>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</si>
  <si>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</si>
  <si>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</si>
  <si>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</si>
  <si>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</si>
  <si>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</si>
  <si>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</si>
  <si>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</si>
  <si>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</si>
  <si>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</si>
  <si>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</si>
  <si>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</si>
  <si>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</si>
  <si>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</si>
  <si>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</si>
  <si>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</si>
  <si>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</si>
  <si>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</si>
  <si>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</si>
  <si>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</si>
  <si>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</si>
  <si>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</si>
  <si>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</si>
  <si>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</si>
  <si>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</si>
  <si>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</si>
  <si>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</si>
  <si>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</si>
  <si>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</si>
  <si>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</si>
  <si>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</si>
  <si>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</si>
  <si>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</si>
  <si>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</si>
  <si>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</si>
  <si>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</si>
  <si>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</si>
  <si>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</si>
  <si>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</si>
  <si>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</si>
  <si>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</si>
  <si>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</si>
  <si>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</si>
  <si>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</si>
  <si>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</si>
  <si>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</si>
  <si>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</si>
  <si>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</si>
  <si>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</si>
  <si>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</si>
  <si>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</si>
  <si>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</si>
  <si>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</si>
  <si>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</si>
  <si>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</si>
  <si>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</si>
  <si>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</si>
  <si>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</si>
  <si>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</si>
  <si>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</si>
  <si>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</si>
  <si>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</si>
  <si>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</si>
  <si>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</si>
  <si>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</si>
  <si>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</si>
  <si>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</si>
  <si>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</si>
  <si>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</si>
  <si>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</si>
  <si>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</si>
  <si>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</si>
  <si>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</si>
  <si>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</si>
  <si>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</si>
  <si>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</si>
  <si>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</si>
  <si>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4321 Úředníci ve skladech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</si>
  <si>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</si>
  <si>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</si>
  <si>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</si>
  <si>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</si>
  <si>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</si>
  <si>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</si>
  <si>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</si>
  <si>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</si>
  <si>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</si>
  <si>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</si>
  <si>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</si>
  <si>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</si>
  <si>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</si>
  <si>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</si>
  <si>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</si>
  <si>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</si>
  <si>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</si>
  <si>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7126 Instalatéři,potrubáři,stavební zámečníci a stavební klempíři</t>
  </si>
  <si>
    <t>7222 Nástrojaři a příbuzní pracovníci</t>
  </si>
  <si>
    <t>7231 Mechanici a opraváři motorových vozidel</t>
  </si>
  <si>
    <t>7412 Elektromechanici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</si>
  <si>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</si>
  <si>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</si>
  <si>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</si>
  <si>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</si>
  <si>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</si>
  <si>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</si>
  <si>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</si>
  <si>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</si>
  <si>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</si>
  <si>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</si>
  <si>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</si>
  <si>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</si>
  <si>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</si>
  <si>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</si>
  <si>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</si>
  <si>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</si>
  <si>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</si>
  <si>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</si>
  <si>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</si>
  <si>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</si>
  <si>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</si>
  <si>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</si>
  <si>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</si>
  <si>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</si>
  <si>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</si>
  <si>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</si>
  <si>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</si>
  <si>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</si>
  <si>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</si>
  <si>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</si>
  <si>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</si>
  <si>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</si>
  <si>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</si>
  <si>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</si>
  <si>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</si>
  <si>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</si>
  <si>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</si>
  <si>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</si>
  <si>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</si>
  <si>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</si>
  <si>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</si>
  <si>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</si>
  <si>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</si>
  <si>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</si>
  <si>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</si>
  <si>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</si>
  <si>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</si>
  <si>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</si>
  <si>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</si>
  <si>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</si>
  <si>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</si>
  <si>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</si>
  <si>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</si>
  <si>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</si>
  <si>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</si>
  <si>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</si>
  <si>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</si>
  <si>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</si>
  <si>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</si>
  <si>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</si>
  <si>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</si>
  <si>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</si>
  <si>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Královéhradecký kraj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</si>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</sst>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68AD75D-DF2F-441E-820D-F6A2D69A2FA1}"/>
    <cellStyle name="normal" xfId="6" xr:uid="{F9426210-A5A7-4F14-90FA-4DB8ABFFA761}"/>
    <cellStyle name="Normální" xfId="0" builtinId="0"/>
    <cellStyle name="normální 2 4" xfId="13" xr:uid="{A7896268-B282-435C-A31C-02E4E5ED6899}"/>
    <cellStyle name="normální 3" xfId="3" xr:uid="{BE74AC70-6BDC-45D3-A9B1-16C761F8098D}"/>
    <cellStyle name="normální_021 ISPV 2" xfId="2" xr:uid="{02A14365-56E5-44F8-9344-DA385774AD23}"/>
    <cellStyle name="normální_021 ISPV 2 2" xfId="9" xr:uid="{78D89B01-219A-41CA-8874-9B77E51F4033}"/>
    <cellStyle name="normální_022 ISPV 2" xfId="1" xr:uid="{C4A4D91F-6647-4096-B839-93B47ACA4A94}"/>
    <cellStyle name="normální_022 ISPVNP vaz 2" xfId="4" xr:uid="{798A65AF-1930-4C63-8D3F-232D36DD3255}"/>
    <cellStyle name="normální_022 ISPVP vaz 2" xfId="5" xr:uid="{D21BEE30-4A27-436A-A5E5-34A2C15AE3B7}"/>
    <cellStyle name="normální_022 ISPVP vaz 3" xfId="11" xr:uid="{E2500A75-7C9D-4253-B45B-09E8AA39AFA5}"/>
    <cellStyle name="normální_994 ISPV podnikatelská sféra 2" xfId="15" xr:uid="{E7BE33B8-B37D-47EB-AA15-44F84F07845A}"/>
    <cellStyle name="normální_ISPV984" xfId="8" xr:uid="{556388CD-F0AC-43DC-9271-471A446DBC1D}"/>
    <cellStyle name="normální_ISPV984 2" xfId="17" xr:uid="{847D696D-A552-436F-991F-D9D6D30B1ACA}"/>
    <cellStyle name="normální_M1 vazena" xfId="7" xr:uid="{C708C69D-B5FD-464D-BB20-871D076D191D}"/>
    <cellStyle name="normální_M1 vazena 2" xfId="16" xr:uid="{61112426-2883-4068-975F-EEB923EA8482}"/>
    <cellStyle name="normální_NewTables var c M5 navrh" xfId="10" xr:uid="{097DAFC1-DC98-461F-8E2E-BBCB4811C83F}"/>
    <cellStyle name="normální_Vystupy_MPSV" xfId="12" xr:uid="{60B9B319-AB12-44E5-90B6-FF9C643FC280}"/>
    <cellStyle name="procent 2" xfId="14" xr:uid="{2D9FF42B-6973-454F-AF67-714A2EFA37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6869.9775999999983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6869.9775999999983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35419.227599999998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F-4270-B9AF-899187EC49B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02F-4270-B9AF-899187EC49B2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7717.1133000000045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F-4270-B9AF-899187EC49B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11934.0887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6869.9775999999983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9653.034599999999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2F-4270-B9AF-899187EC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46170.198400000001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02F-4270-B9AF-899187EC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15F8-476E-B23E-33BA1887F21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15F8-476E-B23E-33BA1887F21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15F8-476E-B23E-33BA1887F214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135.2739</c:v>
                </c:pt>
                <c:pt idx="1">
                  <c:v>18.958200000000001</c:v>
                </c:pt>
                <c:pt idx="2">
                  <c:v>6.5674999999999999</c:v>
                </c:pt>
                <c:pt idx="3">
                  <c:v>10.894200000000012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F8-476E-B23E-33BA1887F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35.180399999999992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35.180399999999992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204.2304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7-4E87-A79F-1B751688713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9B7-4E87-A79F-1B7516887135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43.401600000000002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B7-4E87-A79F-1B751688713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63.095799999999997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35.180399999999992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54.005200000000002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B7-4E87-A79F-1B7516887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262.70229999999998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9B7-4E87-A79F-1B7516887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61C489F-8BD5-4F23-8447-D0FF8D9CE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88F46B9-58D5-4315-BFD9-4CF80965A14B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4595B00-73FA-4D06-9317-0BA05C2F2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4D7B85B-AA18-479D-9F07-FD83A9039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E011D622-9443-4878-9459-5DE1B5D5205E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77185749-6CD5-4045-ADFF-DF5762BA83EA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51B70D04-3BD2-45C5-BC16-DAD6B08CCF93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71503261-4BAC-4C73-9256-993EADD518F6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76B2374-708A-4B5A-B79E-35DA530DEB53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B0A81C7-10EF-41CA-B6D0-C1BDCAF8F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3D1A565-A587-40D6-A7BA-01880A89ED8C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E42CB7E-8665-494C-9D81-916C7B02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46170.198400000001</v>
          </cell>
        </row>
        <row r="33">
          <cell r="B33">
            <v>6869.9775999999983</v>
          </cell>
          <cell r="C33">
            <v>35419.227599999998</v>
          </cell>
          <cell r="D33">
            <v>7717.1133000000045</v>
          </cell>
          <cell r="E33">
            <v>9653.034599999999</v>
          </cell>
          <cell r="F33">
            <v>11934.0887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135.2739</v>
          </cell>
        </row>
        <row r="25">
          <cell r="H25" t="str">
            <v>Dovolená</v>
          </cell>
          <cell r="I25">
            <v>18.958200000000001</v>
          </cell>
        </row>
        <row r="26">
          <cell r="H26" t="str">
            <v>Nemoc</v>
          </cell>
          <cell r="I26">
            <v>6.5674999999999999</v>
          </cell>
        </row>
        <row r="27">
          <cell r="H27" t="str">
            <v>Jiné</v>
          </cell>
          <cell r="I27">
            <v>10.894200000000012</v>
          </cell>
        </row>
      </sheetData>
      <sheetData sheetId="16"/>
      <sheetData sheetId="17">
        <row r="16">
          <cell r="D16">
            <v>262.70229999999998</v>
          </cell>
        </row>
        <row r="22">
          <cell r="B22">
            <v>35.180399999999992</v>
          </cell>
          <cell r="C22">
            <v>204.2304</v>
          </cell>
          <cell r="D22">
            <v>43.401600000000002</v>
          </cell>
          <cell r="E22">
            <v>54.005200000000002</v>
          </cell>
          <cell r="F22">
            <v>63.095799999999997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4BBE-40B4-4F39-9575-E7E539080E9C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43136.340900000003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319</v>
      </c>
      <c r="C9" s="37"/>
      <c r="D9" s="33">
        <v>103.864757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28549.25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35419.227599999998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43136.340900000003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52789.375500000002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64723.464200000002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46170.198400000001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59.1843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9.73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14.72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12.95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173.77180000000001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35.319400000000002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6869.9775999999983</v>
      </c>
      <c r="C33" s="78">
        <v>35419.227599999998</v>
      </c>
      <c r="D33" s="79">
        <v>7717.1133000000045</v>
      </c>
      <c r="E33" s="79">
        <v>9653.034599999999</v>
      </c>
      <c r="F33" s="79">
        <v>11934.0887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EBA4-E997-40FF-A1A9-EA14D877826E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317</v>
      </c>
      <c r="B1" s="2"/>
      <c r="C1" s="2"/>
      <c r="D1" s="3"/>
      <c r="E1" s="2"/>
      <c r="F1" s="3" t="s">
        <v>28</v>
      </c>
      <c r="G1" s="1" t="s">
        <v>317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318</v>
      </c>
      <c r="F4" s="99"/>
      <c r="G4" s="100"/>
      <c r="H4" s="100"/>
      <c r="I4" s="101"/>
      <c r="J4" s="101"/>
      <c r="K4" s="101"/>
      <c r="L4" s="98"/>
      <c r="M4" s="19" t="s">
        <v>318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35.319400000000002</v>
      </c>
      <c r="E12" s="160">
        <v>43136.340900000003</v>
      </c>
      <c r="F12" s="161">
        <v>103.8647</v>
      </c>
      <c r="G12" s="162">
        <v>28549.25</v>
      </c>
      <c r="H12" s="162">
        <v>35419.227599999998</v>
      </c>
      <c r="I12" s="162">
        <v>52789.375500000002</v>
      </c>
      <c r="J12" s="162">
        <v>64723.464200000002</v>
      </c>
      <c r="K12" s="163">
        <v>46170.198400000001</v>
      </c>
      <c r="L12" s="164">
        <v>9.73</v>
      </c>
      <c r="M12" s="164">
        <v>14.72</v>
      </c>
      <c r="N12" s="164">
        <v>12.95</v>
      </c>
      <c r="O12" s="164">
        <v>173.77180000000001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2.3699999999999999E-2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2.8662999999999998</v>
      </c>
      <c r="E14" s="174">
        <v>38637.851699999999</v>
      </c>
      <c r="F14" s="175">
        <v>104.3976</v>
      </c>
      <c r="G14" s="176">
        <v>26210.067800000001</v>
      </c>
      <c r="H14" s="176">
        <v>32596.979500000001</v>
      </c>
      <c r="I14" s="176">
        <v>44847.616900000001</v>
      </c>
      <c r="J14" s="176">
        <v>51494.368699999999</v>
      </c>
      <c r="K14" s="177">
        <v>39368.051399999997</v>
      </c>
      <c r="L14" s="178">
        <v>7.85</v>
      </c>
      <c r="M14" s="178">
        <v>13.03</v>
      </c>
      <c r="N14" s="178">
        <v>12.24</v>
      </c>
      <c r="O14" s="178">
        <v>173.61940000000001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5.5377000000000001</v>
      </c>
      <c r="E15" s="174">
        <v>42033.676599999999</v>
      </c>
      <c r="F15" s="175">
        <v>102.5248</v>
      </c>
      <c r="G15" s="176">
        <v>29183.583299999998</v>
      </c>
      <c r="H15" s="176">
        <v>34907.064200000001</v>
      </c>
      <c r="I15" s="176">
        <v>49596.258800000003</v>
      </c>
      <c r="J15" s="176">
        <v>59260.765899999999</v>
      </c>
      <c r="K15" s="177">
        <v>44298.236400000002</v>
      </c>
      <c r="L15" s="178">
        <v>9.74</v>
      </c>
      <c r="M15" s="178">
        <v>14.05</v>
      </c>
      <c r="N15" s="178">
        <v>12.92</v>
      </c>
      <c r="O15" s="178">
        <v>173.95519999999999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11.1614</v>
      </c>
      <c r="E16" s="174">
        <v>43938.175999999999</v>
      </c>
      <c r="F16" s="175">
        <v>104.1694</v>
      </c>
      <c r="G16" s="176">
        <v>29245.327499999999</v>
      </c>
      <c r="H16" s="176">
        <v>35861.718999999997</v>
      </c>
      <c r="I16" s="176">
        <v>53606.243799999997</v>
      </c>
      <c r="J16" s="176">
        <v>65001.127800000002</v>
      </c>
      <c r="K16" s="177">
        <v>46709.846100000002</v>
      </c>
      <c r="L16" s="178">
        <v>9.7799999999999994</v>
      </c>
      <c r="M16" s="178">
        <v>15.21</v>
      </c>
      <c r="N16" s="178">
        <v>12.75</v>
      </c>
      <c r="O16" s="178">
        <v>173.66909999999999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11.3218</v>
      </c>
      <c r="E17" s="174">
        <v>43779.794999999998</v>
      </c>
      <c r="F17" s="175">
        <v>103.5484</v>
      </c>
      <c r="G17" s="176">
        <v>28108.0147</v>
      </c>
      <c r="H17" s="176">
        <v>35770.245199999998</v>
      </c>
      <c r="I17" s="176">
        <v>54807.742899999997</v>
      </c>
      <c r="J17" s="176">
        <v>68505.370500000005</v>
      </c>
      <c r="K17" s="177">
        <v>47450.1227</v>
      </c>
      <c r="L17" s="178">
        <v>9.9499999999999993</v>
      </c>
      <c r="M17" s="178">
        <v>15.1</v>
      </c>
      <c r="N17" s="178">
        <v>13.02</v>
      </c>
      <c r="O17" s="178">
        <v>173.7329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4.4082999999999997</v>
      </c>
      <c r="E18" s="174">
        <v>45072.296300000002</v>
      </c>
      <c r="F18" s="175">
        <v>103.6562</v>
      </c>
      <c r="G18" s="176">
        <v>28855.183499999999</v>
      </c>
      <c r="H18" s="176">
        <v>36704.654799999997</v>
      </c>
      <c r="I18" s="176">
        <v>54920.738899999997</v>
      </c>
      <c r="J18" s="176">
        <v>68610.33</v>
      </c>
      <c r="K18" s="177">
        <v>48403.8802</v>
      </c>
      <c r="L18" s="178">
        <v>10.02</v>
      </c>
      <c r="M18" s="178">
        <v>14.25</v>
      </c>
      <c r="N18" s="178">
        <v>13.69</v>
      </c>
      <c r="O18" s="178">
        <v>174.001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11.6089</v>
      </c>
      <c r="E20" s="160">
        <v>46239.375099999997</v>
      </c>
      <c r="F20" s="161">
        <v>104.3717</v>
      </c>
      <c r="G20" s="162">
        <v>31621.672699999999</v>
      </c>
      <c r="H20" s="162">
        <v>37801.922299999998</v>
      </c>
      <c r="I20" s="162">
        <v>56599.185100000002</v>
      </c>
      <c r="J20" s="162">
        <v>71404.534599999999</v>
      </c>
      <c r="K20" s="163">
        <v>50756.6754</v>
      </c>
      <c r="L20" s="164">
        <v>8.57</v>
      </c>
      <c r="M20" s="164">
        <v>18.25</v>
      </c>
      <c r="N20" s="164">
        <v>11.98</v>
      </c>
      <c r="O20" s="164">
        <v>173.47059999999999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7.1000000000000004E-3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1.1612</v>
      </c>
      <c r="E22" s="174">
        <v>39907.932000000001</v>
      </c>
      <c r="F22" s="175">
        <v>105.74639999999999</v>
      </c>
      <c r="G22" s="176">
        <v>24363.543600000001</v>
      </c>
      <c r="H22" s="176">
        <v>33123.5288</v>
      </c>
      <c r="I22" s="176">
        <v>45064.389799999997</v>
      </c>
      <c r="J22" s="176">
        <v>50895.635300000002</v>
      </c>
      <c r="K22" s="177">
        <v>39882.449699999997</v>
      </c>
      <c r="L22" s="178">
        <v>6.03</v>
      </c>
      <c r="M22" s="178">
        <v>14.99</v>
      </c>
      <c r="N22" s="178">
        <v>10.95</v>
      </c>
      <c r="O22" s="178">
        <v>172.2501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2.2240000000000002</v>
      </c>
      <c r="E23" s="174">
        <v>46412.179799999998</v>
      </c>
      <c r="F23" s="175">
        <v>104.62350000000001</v>
      </c>
      <c r="G23" s="176">
        <v>32668.183499999999</v>
      </c>
      <c r="H23" s="176">
        <v>39221.5363</v>
      </c>
      <c r="I23" s="176">
        <v>53682.810400000002</v>
      </c>
      <c r="J23" s="176">
        <v>64626.289199999999</v>
      </c>
      <c r="K23" s="177">
        <v>49347.317900000002</v>
      </c>
      <c r="L23" s="178">
        <v>8.2799999999999994</v>
      </c>
      <c r="M23" s="178">
        <v>17.71</v>
      </c>
      <c r="N23" s="178">
        <v>11.79</v>
      </c>
      <c r="O23" s="178">
        <v>173.1619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3.4321000000000002</v>
      </c>
      <c r="E24" s="174">
        <v>49518.172400000003</v>
      </c>
      <c r="F24" s="175">
        <v>105.3942</v>
      </c>
      <c r="G24" s="176">
        <v>33755</v>
      </c>
      <c r="H24" s="176">
        <v>40889.322899999999</v>
      </c>
      <c r="I24" s="176">
        <v>59699.649899999997</v>
      </c>
      <c r="J24" s="176">
        <v>72535.917499999996</v>
      </c>
      <c r="K24" s="177">
        <v>53551.205300000001</v>
      </c>
      <c r="L24" s="178">
        <v>8.57</v>
      </c>
      <c r="M24" s="178">
        <v>19.22</v>
      </c>
      <c r="N24" s="178">
        <v>11.61</v>
      </c>
      <c r="O24" s="178">
        <v>173.3176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3.1852999999999998</v>
      </c>
      <c r="E25" s="174">
        <v>46550.112300000001</v>
      </c>
      <c r="F25" s="175">
        <v>103.1204</v>
      </c>
      <c r="G25" s="176">
        <v>31766.187099999999</v>
      </c>
      <c r="H25" s="176">
        <v>37326.106699999997</v>
      </c>
      <c r="I25" s="176">
        <v>60125.940799999997</v>
      </c>
      <c r="J25" s="176">
        <v>77008.217699999994</v>
      </c>
      <c r="K25" s="177">
        <v>52811.813600000001</v>
      </c>
      <c r="L25" s="178">
        <v>9.11</v>
      </c>
      <c r="M25" s="178">
        <v>18.850000000000001</v>
      </c>
      <c r="N25" s="178">
        <v>12.31</v>
      </c>
      <c r="O25" s="178">
        <v>173.74690000000001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1.5988</v>
      </c>
      <c r="E26" s="174">
        <v>44809.32</v>
      </c>
      <c r="F26" s="175">
        <v>104.2542</v>
      </c>
      <c r="G26" s="176">
        <v>30460.25</v>
      </c>
      <c r="H26" s="176">
        <v>35687.876499999998</v>
      </c>
      <c r="I26" s="176">
        <v>56111.997499999998</v>
      </c>
      <c r="J26" s="176">
        <v>77985.054699999993</v>
      </c>
      <c r="K26" s="177">
        <v>50649.5723</v>
      </c>
      <c r="L26" s="178">
        <v>9.2799999999999994</v>
      </c>
      <c r="M26" s="178">
        <v>17.45</v>
      </c>
      <c r="N26" s="178">
        <v>12.99</v>
      </c>
      <c r="O26" s="178">
        <v>174.55930000000001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23.7105</v>
      </c>
      <c r="E28" s="160">
        <v>41786.789900000003</v>
      </c>
      <c r="F28" s="161">
        <v>103.7</v>
      </c>
      <c r="G28" s="162">
        <v>27483.452099999999</v>
      </c>
      <c r="H28" s="162">
        <v>34272.331700000002</v>
      </c>
      <c r="I28" s="162">
        <v>51029.438800000004</v>
      </c>
      <c r="J28" s="162">
        <v>61314.245300000002</v>
      </c>
      <c r="K28" s="163">
        <v>43924.631800000003</v>
      </c>
      <c r="L28" s="164">
        <v>10.38</v>
      </c>
      <c r="M28" s="164">
        <v>12.72</v>
      </c>
      <c r="N28" s="164">
        <v>13.5</v>
      </c>
      <c r="O28" s="164">
        <v>173.91929999999999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1.66E-2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1.7050000000000001</v>
      </c>
      <c r="E30" s="174">
        <v>38021.457000000002</v>
      </c>
      <c r="F30" s="175">
        <v>103.58</v>
      </c>
      <c r="G30" s="176">
        <v>26939.127899999999</v>
      </c>
      <c r="H30" s="176">
        <v>32346.845099999999</v>
      </c>
      <c r="I30" s="176">
        <v>44632.931199999999</v>
      </c>
      <c r="J30" s="176">
        <v>51740.318099999997</v>
      </c>
      <c r="K30" s="177">
        <v>39017.705300000001</v>
      </c>
      <c r="L30" s="178">
        <v>9.1199999999999992</v>
      </c>
      <c r="M30" s="178">
        <v>11.67</v>
      </c>
      <c r="N30" s="178">
        <v>13.14</v>
      </c>
      <c r="O30" s="178">
        <v>174.55199999999999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3.3136999999999999</v>
      </c>
      <c r="E31" s="174">
        <v>39128.854399999997</v>
      </c>
      <c r="F31" s="175">
        <v>102.1399</v>
      </c>
      <c r="G31" s="176">
        <v>27892.377400000001</v>
      </c>
      <c r="H31" s="176">
        <v>32885.463600000003</v>
      </c>
      <c r="I31" s="176">
        <v>46137.189299999998</v>
      </c>
      <c r="J31" s="176">
        <v>54468.317999999999</v>
      </c>
      <c r="K31" s="177">
        <v>40909.493499999997</v>
      </c>
      <c r="L31" s="178">
        <v>10.92</v>
      </c>
      <c r="M31" s="178">
        <v>11.08</v>
      </c>
      <c r="N31" s="178">
        <v>13.83</v>
      </c>
      <c r="O31" s="178">
        <v>174.48759999999999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7.7291999999999996</v>
      </c>
      <c r="E32" s="174">
        <v>41719.467900000003</v>
      </c>
      <c r="F32" s="175">
        <v>104.1656</v>
      </c>
      <c r="G32" s="176">
        <v>27820.332600000002</v>
      </c>
      <c r="H32" s="176">
        <v>34232.787900000003</v>
      </c>
      <c r="I32" s="176">
        <v>50589.476000000002</v>
      </c>
      <c r="J32" s="176">
        <v>61297.915300000001</v>
      </c>
      <c r="K32" s="177">
        <v>43671.966399999998</v>
      </c>
      <c r="L32" s="178">
        <v>10.44</v>
      </c>
      <c r="M32" s="178">
        <v>13.02</v>
      </c>
      <c r="N32" s="178">
        <v>13.36</v>
      </c>
      <c r="O32" s="178">
        <v>173.8252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8.1364999999999998</v>
      </c>
      <c r="E33" s="174">
        <v>42889.538399999998</v>
      </c>
      <c r="F33" s="175">
        <v>103.6426</v>
      </c>
      <c r="G33" s="176">
        <v>26926.7637</v>
      </c>
      <c r="H33" s="176">
        <v>35050.421600000001</v>
      </c>
      <c r="I33" s="176">
        <v>53175.414100000002</v>
      </c>
      <c r="J33" s="176">
        <v>64857.187100000003</v>
      </c>
      <c r="K33" s="177">
        <v>45351.106200000002</v>
      </c>
      <c r="L33" s="178">
        <v>10.34</v>
      </c>
      <c r="M33" s="178">
        <v>13.4</v>
      </c>
      <c r="N33" s="178">
        <v>13.35</v>
      </c>
      <c r="O33" s="178">
        <v>173.72739999999999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2.8094000000000001</v>
      </c>
      <c r="E34" s="174">
        <v>45208.937400000003</v>
      </c>
      <c r="F34" s="175">
        <v>103.3609</v>
      </c>
      <c r="G34" s="176">
        <v>27667.718799999999</v>
      </c>
      <c r="H34" s="176">
        <v>37227.607199999999</v>
      </c>
      <c r="I34" s="176">
        <v>54586.215400000001</v>
      </c>
      <c r="J34" s="176">
        <v>64843.626799999998</v>
      </c>
      <c r="K34" s="177">
        <v>47125.822800000002</v>
      </c>
      <c r="L34" s="178">
        <v>10.46</v>
      </c>
      <c r="M34" s="178">
        <v>12.29</v>
      </c>
      <c r="N34" s="178">
        <v>14.12</v>
      </c>
      <c r="O34" s="178">
        <v>173.6833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317</v>
      </c>
      <c r="B36" s="2"/>
      <c r="C36" s="2"/>
      <c r="D36" s="3"/>
      <c r="E36" s="2"/>
      <c r="F36" s="3" t="s">
        <v>52</v>
      </c>
      <c r="G36" s="1" t="s">
        <v>317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318</v>
      </c>
      <c r="F39" s="99"/>
      <c r="G39" s="100"/>
      <c r="H39" s="100"/>
      <c r="I39" s="101"/>
      <c r="J39" s="101"/>
      <c r="K39" s="101"/>
      <c r="L39" s="98"/>
      <c r="M39" s="19" t="s">
        <v>318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31621.672699999999</v>
      </c>
      <c r="S40" s="189">
        <v>27483.452099999999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37801.922299999998</v>
      </c>
      <c r="S41" s="201">
        <v>34272.331700000002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46239.375099999997</v>
      </c>
      <c r="S42" s="203">
        <v>41786.789900000003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56599.185100000002</v>
      </c>
      <c r="S43" s="201">
        <v>51029.438800000004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71404.534599999999</v>
      </c>
      <c r="S44" s="189">
        <v>61314.245300000002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1.0407</v>
      </c>
      <c r="E47" s="174">
        <v>27734</v>
      </c>
      <c r="F47" s="175">
        <v>106.6588</v>
      </c>
      <c r="G47" s="176">
        <v>20079.833299999998</v>
      </c>
      <c r="H47" s="176">
        <v>24157.0458</v>
      </c>
      <c r="I47" s="176">
        <v>32503.311300000001</v>
      </c>
      <c r="J47" s="176">
        <v>39373.231500000002</v>
      </c>
      <c r="K47" s="177">
        <v>28768.8626</v>
      </c>
      <c r="L47" s="178">
        <v>7.42</v>
      </c>
      <c r="M47" s="178">
        <v>15.29</v>
      </c>
      <c r="N47" s="178">
        <v>10.95</v>
      </c>
      <c r="O47" s="178">
        <v>175.8125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5.2195</v>
      </c>
      <c r="E48" s="174">
        <v>31557.583299999998</v>
      </c>
      <c r="F48" s="175">
        <v>106.55840000000001</v>
      </c>
      <c r="G48" s="176">
        <v>23543.606800000001</v>
      </c>
      <c r="H48" s="176">
        <v>26713.742200000001</v>
      </c>
      <c r="I48" s="176">
        <v>37325.3796</v>
      </c>
      <c r="J48" s="176">
        <v>42445.942199999998</v>
      </c>
      <c r="K48" s="177">
        <v>32399.249</v>
      </c>
      <c r="L48" s="178">
        <v>8.86</v>
      </c>
      <c r="M48" s="178">
        <v>14.37</v>
      </c>
      <c r="N48" s="178">
        <v>10.85</v>
      </c>
      <c r="O48" s="178">
        <v>174.54920000000001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13.4404</v>
      </c>
      <c r="E49" s="174">
        <v>41004.411099999998</v>
      </c>
      <c r="F49" s="175">
        <v>104.2041</v>
      </c>
      <c r="G49" s="176">
        <v>30368.4352</v>
      </c>
      <c r="H49" s="176">
        <v>35373.866000000002</v>
      </c>
      <c r="I49" s="176">
        <v>48342.398099999999</v>
      </c>
      <c r="J49" s="176">
        <v>58410.157500000001</v>
      </c>
      <c r="K49" s="177">
        <v>42728.475700000003</v>
      </c>
      <c r="L49" s="178">
        <v>7.81</v>
      </c>
      <c r="M49" s="178">
        <v>14.26</v>
      </c>
      <c r="N49" s="178">
        <v>12.3</v>
      </c>
      <c r="O49" s="178">
        <v>173.0558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4.3916000000000004</v>
      </c>
      <c r="E50" s="174">
        <v>45808.886500000001</v>
      </c>
      <c r="F50" s="175">
        <v>103.80240000000001</v>
      </c>
      <c r="G50" s="176">
        <v>34244.107600000003</v>
      </c>
      <c r="H50" s="176">
        <v>39115.5432</v>
      </c>
      <c r="I50" s="176">
        <v>55754.053699999997</v>
      </c>
      <c r="J50" s="176">
        <v>65215.848899999997</v>
      </c>
      <c r="K50" s="177">
        <v>48154.695200000002</v>
      </c>
      <c r="L50" s="178">
        <v>7.72</v>
      </c>
      <c r="M50" s="178">
        <v>15.83</v>
      </c>
      <c r="N50" s="178">
        <v>12.99</v>
      </c>
      <c r="O50" s="178">
        <v>172.98660000000001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10.491400000000001</v>
      </c>
      <c r="E51" s="174">
        <v>52370.602599999998</v>
      </c>
      <c r="F51" s="175">
        <v>102.5729</v>
      </c>
      <c r="G51" s="176">
        <v>39879.677300000003</v>
      </c>
      <c r="H51" s="176">
        <v>45734.824000000001</v>
      </c>
      <c r="I51" s="176">
        <v>62440.758900000001</v>
      </c>
      <c r="J51" s="176">
        <v>83103.273499999996</v>
      </c>
      <c r="K51" s="177">
        <v>58542.212899999999</v>
      </c>
      <c r="L51" s="178">
        <v>12.43</v>
      </c>
      <c r="M51" s="178">
        <v>15.14</v>
      </c>
      <c r="N51" s="178">
        <v>14.11</v>
      </c>
      <c r="O51" s="178">
        <v>174.4307</v>
      </c>
    </row>
    <row r="52" spans="1:15" ht="14.25" customHeight="1" thickBot="1" x14ac:dyDescent="0.25">
      <c r="A52" s="211" t="s">
        <v>68</v>
      </c>
      <c r="B52" s="211"/>
      <c r="C52" s="211"/>
      <c r="D52" s="212">
        <v>0.73550000000000004</v>
      </c>
      <c r="E52" s="213">
        <v>43501.585200000001</v>
      </c>
      <c r="F52" s="214">
        <v>102.3653</v>
      </c>
      <c r="G52" s="215">
        <v>28828.319500000001</v>
      </c>
      <c r="H52" s="215">
        <v>38294.133600000001</v>
      </c>
      <c r="I52" s="215">
        <v>48827.5026</v>
      </c>
      <c r="J52" s="215">
        <v>54213.064400000003</v>
      </c>
      <c r="K52" s="216">
        <v>43086.724499999997</v>
      </c>
      <c r="L52" s="217">
        <v>12.19</v>
      </c>
      <c r="M52" s="217">
        <v>8.8699999999999992</v>
      </c>
      <c r="N52" s="217">
        <v>15.22</v>
      </c>
      <c r="O52" s="217">
        <v>173.74289999999999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35.319400000000002</v>
      </c>
      <c r="E53" s="220">
        <v>43136.340900000003</v>
      </c>
      <c r="F53" s="221">
        <v>103.8647</v>
      </c>
      <c r="G53" s="222">
        <v>28549.25</v>
      </c>
      <c r="H53" s="222">
        <v>35419.227599999998</v>
      </c>
      <c r="I53" s="222">
        <v>52789.375500000002</v>
      </c>
      <c r="J53" s="222">
        <v>64723.464200000002</v>
      </c>
      <c r="K53" s="223">
        <v>46170.198400000001</v>
      </c>
      <c r="L53" s="224">
        <v>9.73</v>
      </c>
      <c r="M53" s="224">
        <v>14.72</v>
      </c>
      <c r="N53" s="224">
        <v>12.95</v>
      </c>
      <c r="O53" s="224">
        <v>173.77180000000001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B36B0-84B6-4684-B326-34F216B5AAC9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317</v>
      </c>
      <c r="B1" s="2"/>
      <c r="C1" s="2"/>
      <c r="D1" s="3" t="s">
        <v>69</v>
      </c>
      <c r="E1" s="1" t="s">
        <v>317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318</v>
      </c>
      <c r="D4" s="99"/>
      <c r="E4" s="100"/>
      <c r="F4" s="100"/>
      <c r="G4" s="101"/>
      <c r="H4" s="101"/>
      <c r="I4" s="101"/>
      <c r="J4" s="98"/>
      <c r="K4" s="19" t="s">
        <v>318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7.7348999999999997</v>
      </c>
      <c r="D12" s="251">
        <v>31201.617600000001</v>
      </c>
      <c r="E12" s="252">
        <v>22981.333299999998</v>
      </c>
      <c r="F12" s="252">
        <v>26223.584900000002</v>
      </c>
      <c r="G12" s="252">
        <v>37811.4499</v>
      </c>
      <c r="H12" s="252">
        <v>44073.292500000003</v>
      </c>
      <c r="I12" s="252">
        <v>32875.690799999997</v>
      </c>
      <c r="J12" s="253">
        <v>8.32</v>
      </c>
      <c r="K12" s="253">
        <v>15.8</v>
      </c>
      <c r="L12" s="253">
        <v>10.9</v>
      </c>
      <c r="M12" s="253">
        <v>174.0198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27.584499999999998</v>
      </c>
      <c r="D13" s="251">
        <v>46256.841</v>
      </c>
      <c r="E13" s="252">
        <v>33979.407099999997</v>
      </c>
      <c r="F13" s="252">
        <v>39144.003799999999</v>
      </c>
      <c r="G13" s="252">
        <v>55363.071400000001</v>
      </c>
      <c r="H13" s="252">
        <v>67904.12</v>
      </c>
      <c r="I13" s="252">
        <v>49898.126900000003</v>
      </c>
      <c r="J13" s="253">
        <v>9.99</v>
      </c>
      <c r="K13" s="253">
        <v>14.52</v>
      </c>
      <c r="L13" s="253">
        <v>13.33</v>
      </c>
      <c r="M13" s="253">
        <v>173.70230000000001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1.206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0.37269999999999998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0.22700000000000001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0.60619999999999996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1.5533999999999999</v>
      </c>
      <c r="D19" s="264">
        <v>69749.803700000004</v>
      </c>
      <c r="E19" s="265">
        <v>50722.6702</v>
      </c>
      <c r="F19" s="265">
        <v>58794.1662</v>
      </c>
      <c r="G19" s="265">
        <v>83904.9372</v>
      </c>
      <c r="H19" s="265">
        <v>98858.790699999998</v>
      </c>
      <c r="I19" s="265">
        <v>74006.199800000002</v>
      </c>
      <c r="J19" s="266">
        <v>15.51</v>
      </c>
      <c r="K19" s="266">
        <v>23.91</v>
      </c>
      <c r="L19" s="266">
        <v>13.99</v>
      </c>
      <c r="M19" s="266">
        <v>173.43119999999999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0.15529999999999999</v>
      </c>
      <c r="D20" s="251">
        <v>73200.967900000003</v>
      </c>
      <c r="E20" s="252">
        <v>55483.669900000001</v>
      </c>
      <c r="F20" s="252">
        <v>61827.363599999997</v>
      </c>
      <c r="G20" s="252">
        <v>87980.2641</v>
      </c>
      <c r="H20" s="252">
        <v>106852.46580000001</v>
      </c>
      <c r="I20" s="252">
        <v>77427.34</v>
      </c>
      <c r="J20" s="253">
        <v>13.24</v>
      </c>
      <c r="K20" s="253">
        <v>31.02</v>
      </c>
      <c r="L20" s="253">
        <v>11.14</v>
      </c>
      <c r="M20" s="253">
        <v>173.6833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0.2354</v>
      </c>
      <c r="D21" s="251">
        <v>61336.893700000001</v>
      </c>
      <c r="E21" s="252">
        <v>44737.174899999998</v>
      </c>
      <c r="F21" s="252">
        <v>54014.473100000003</v>
      </c>
      <c r="G21" s="252">
        <v>71761.735799999995</v>
      </c>
      <c r="H21" s="252">
        <v>90355.779299999995</v>
      </c>
      <c r="I21" s="252">
        <v>65977.453999999998</v>
      </c>
      <c r="J21" s="253">
        <v>15.55</v>
      </c>
      <c r="K21" s="253">
        <v>24.2</v>
      </c>
      <c r="L21" s="253">
        <v>10.96</v>
      </c>
      <c r="M21" s="253">
        <v>173.97620000000001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1.089</v>
      </c>
      <c r="D22" s="251">
        <v>71676.6109</v>
      </c>
      <c r="E22" s="252">
        <v>52606.495199999998</v>
      </c>
      <c r="F22" s="252">
        <v>60619.036699999997</v>
      </c>
      <c r="G22" s="252">
        <v>84807.076100000006</v>
      </c>
      <c r="H22" s="252">
        <v>98858.790699999998</v>
      </c>
      <c r="I22" s="252">
        <v>75777.514800000004</v>
      </c>
      <c r="J22" s="253">
        <v>15.64</v>
      </c>
      <c r="K22" s="253">
        <v>22.86</v>
      </c>
      <c r="L22" s="253">
        <v>15.13</v>
      </c>
      <c r="M22" s="253">
        <v>173.26740000000001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7.3599999999999999E-2</v>
      </c>
      <c r="D23" s="251">
        <v>64825.740700000002</v>
      </c>
      <c r="E23" s="252">
        <v>41747.054300000003</v>
      </c>
      <c r="F23" s="252">
        <v>49618.406900000002</v>
      </c>
      <c r="G23" s="252">
        <v>84118.615999999995</v>
      </c>
      <c r="H23" s="252">
        <v>94459.034799999994</v>
      </c>
      <c r="I23" s="252">
        <v>66263.3079</v>
      </c>
      <c r="J23" s="253">
        <v>18.82</v>
      </c>
      <c r="K23" s="253">
        <v>23.19</v>
      </c>
      <c r="L23" s="253">
        <v>11.34</v>
      </c>
      <c r="M23" s="253">
        <v>173.5797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11.16</v>
      </c>
      <c r="D24" s="264">
        <v>48345.608</v>
      </c>
      <c r="E24" s="265">
        <v>38123.772299999997</v>
      </c>
      <c r="F24" s="265">
        <v>42342.7114</v>
      </c>
      <c r="G24" s="265">
        <v>55534.221899999997</v>
      </c>
      <c r="H24" s="265">
        <v>68002.501099999994</v>
      </c>
      <c r="I24" s="265">
        <v>52826.297700000003</v>
      </c>
      <c r="J24" s="266">
        <v>12.41</v>
      </c>
      <c r="K24" s="266">
        <v>11.64</v>
      </c>
      <c r="L24" s="266">
        <v>15.25</v>
      </c>
      <c r="M24" s="266">
        <v>174.9787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0.42349999999999999</v>
      </c>
      <c r="D25" s="251">
        <v>46948.341200000003</v>
      </c>
      <c r="E25" s="252">
        <v>35915.370999999999</v>
      </c>
      <c r="F25" s="252">
        <v>41261.318500000001</v>
      </c>
      <c r="G25" s="252">
        <v>54103.941400000003</v>
      </c>
      <c r="H25" s="252">
        <v>64665.465400000001</v>
      </c>
      <c r="I25" s="252">
        <v>49653.697399999997</v>
      </c>
      <c r="J25" s="253">
        <v>9.1999999999999993</v>
      </c>
      <c r="K25" s="253">
        <v>14.95</v>
      </c>
      <c r="L25" s="253">
        <v>11.34</v>
      </c>
      <c r="M25" s="253">
        <v>173.04089999999999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1.4955000000000001</v>
      </c>
      <c r="D26" s="251">
        <v>70435.575400000002</v>
      </c>
      <c r="E26" s="252">
        <v>47580.633500000004</v>
      </c>
      <c r="F26" s="252">
        <v>58581.477700000003</v>
      </c>
      <c r="G26" s="252">
        <v>97917.977799999993</v>
      </c>
      <c r="H26" s="252">
        <v>139754.8125</v>
      </c>
      <c r="I26" s="252">
        <v>83890.592699999994</v>
      </c>
      <c r="J26" s="253">
        <v>10.81</v>
      </c>
      <c r="K26" s="253">
        <v>22.52</v>
      </c>
      <c r="L26" s="253">
        <v>10.75</v>
      </c>
      <c r="M26" s="253">
        <v>182.87450000000001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7.6464999999999996</v>
      </c>
      <c r="D27" s="251">
        <v>47483.315999999999</v>
      </c>
      <c r="E27" s="252">
        <v>38453.517899999999</v>
      </c>
      <c r="F27" s="252">
        <v>42108.2765</v>
      </c>
      <c r="G27" s="252">
        <v>53152.591500000002</v>
      </c>
      <c r="H27" s="252">
        <v>58039.510199999997</v>
      </c>
      <c r="I27" s="252">
        <v>48157.705300000001</v>
      </c>
      <c r="J27" s="253">
        <v>13.72</v>
      </c>
      <c r="K27" s="253">
        <v>6.83</v>
      </c>
      <c r="L27" s="253">
        <v>17.670000000000002</v>
      </c>
      <c r="M27" s="253">
        <v>173.8125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0.90659999999999996</v>
      </c>
      <c r="D28" s="251">
        <v>44937.746599999999</v>
      </c>
      <c r="E28" s="252">
        <v>34556.7739</v>
      </c>
      <c r="F28" s="252">
        <v>38717.844499999999</v>
      </c>
      <c r="G28" s="252">
        <v>53496.677300000003</v>
      </c>
      <c r="H28" s="252">
        <v>66767.513099999996</v>
      </c>
      <c r="I28" s="252">
        <v>47732.607499999998</v>
      </c>
      <c r="J28" s="253">
        <v>9.52</v>
      </c>
      <c r="K28" s="253">
        <v>17.98</v>
      </c>
      <c r="L28" s="253">
        <v>11.82</v>
      </c>
      <c r="M28" s="253">
        <v>173.83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0.13780000000000001</v>
      </c>
      <c r="D29" s="251">
        <v>45540.363100000002</v>
      </c>
      <c r="E29" s="252">
        <v>37745.1489</v>
      </c>
      <c r="F29" s="252">
        <v>41748.655599999998</v>
      </c>
      <c r="G29" s="252">
        <v>51851.063000000002</v>
      </c>
      <c r="H29" s="252">
        <v>60960.422899999998</v>
      </c>
      <c r="I29" s="252">
        <v>48456.0936</v>
      </c>
      <c r="J29" s="253">
        <v>9.15</v>
      </c>
      <c r="K29" s="253">
        <v>18.79</v>
      </c>
      <c r="L29" s="253">
        <v>11.27</v>
      </c>
      <c r="M29" s="253">
        <v>173.31030000000001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0.54990000000000006</v>
      </c>
      <c r="D30" s="251">
        <v>44161.977700000003</v>
      </c>
      <c r="E30" s="252">
        <v>34674.052900000002</v>
      </c>
      <c r="F30" s="252">
        <v>38550.623599999999</v>
      </c>
      <c r="G30" s="252">
        <v>49830.177100000001</v>
      </c>
      <c r="H30" s="252">
        <v>56307.381300000001</v>
      </c>
      <c r="I30" s="252">
        <v>45199.291700000002</v>
      </c>
      <c r="J30" s="253">
        <v>9.66</v>
      </c>
      <c r="K30" s="253">
        <v>12.26</v>
      </c>
      <c r="L30" s="253">
        <v>12.44</v>
      </c>
      <c r="M30" s="253">
        <v>173.5249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8.9678000000000004</v>
      </c>
      <c r="D31" s="264">
        <v>44336.118199999997</v>
      </c>
      <c r="E31" s="265">
        <v>34105.018300000003</v>
      </c>
      <c r="F31" s="265">
        <v>38086.502800000002</v>
      </c>
      <c r="G31" s="265">
        <v>54568.714800000002</v>
      </c>
      <c r="H31" s="265">
        <v>64055.937100000003</v>
      </c>
      <c r="I31" s="265">
        <v>47236.330699999999</v>
      </c>
      <c r="J31" s="266">
        <v>6.49</v>
      </c>
      <c r="K31" s="266">
        <v>16.920000000000002</v>
      </c>
      <c r="L31" s="266">
        <v>12.37</v>
      </c>
      <c r="M31" s="266">
        <v>172.2148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0.6875</v>
      </c>
      <c r="D32" s="251">
        <v>39000.593200000003</v>
      </c>
      <c r="E32" s="252">
        <v>31803.339100000001</v>
      </c>
      <c r="F32" s="252">
        <v>35425.671499999997</v>
      </c>
      <c r="G32" s="252">
        <v>43793.477500000001</v>
      </c>
      <c r="H32" s="252">
        <v>49832.008800000003</v>
      </c>
      <c r="I32" s="252">
        <v>40374.1011</v>
      </c>
      <c r="J32" s="253">
        <v>7.73</v>
      </c>
      <c r="K32" s="253">
        <v>13.62</v>
      </c>
      <c r="L32" s="253">
        <v>11.55</v>
      </c>
      <c r="M32" s="253">
        <v>173.46899999999999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1.8272999999999999</v>
      </c>
      <c r="D33" s="251">
        <v>54713.986299999997</v>
      </c>
      <c r="E33" s="252">
        <v>41072.445399999997</v>
      </c>
      <c r="F33" s="252">
        <v>47488.447699999997</v>
      </c>
      <c r="G33" s="252">
        <v>61584.273099999999</v>
      </c>
      <c r="H33" s="252">
        <v>67219.497199999998</v>
      </c>
      <c r="I33" s="252">
        <v>54812.252899999999</v>
      </c>
      <c r="J33" s="253">
        <v>4.78</v>
      </c>
      <c r="K33" s="253">
        <v>21.32</v>
      </c>
      <c r="L33" s="253">
        <v>11.53</v>
      </c>
      <c r="M33" s="253">
        <v>173.65790000000001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5.7373000000000003</v>
      </c>
      <c r="D34" s="251">
        <v>42881.397599999997</v>
      </c>
      <c r="E34" s="252">
        <v>33587.651100000003</v>
      </c>
      <c r="F34" s="252">
        <v>37291.711600000002</v>
      </c>
      <c r="G34" s="252">
        <v>52299.977700000003</v>
      </c>
      <c r="H34" s="252">
        <v>63577.268700000001</v>
      </c>
      <c r="I34" s="252">
        <v>46208.857300000003</v>
      </c>
      <c r="J34" s="253">
        <v>6.62</v>
      </c>
      <c r="K34" s="253">
        <v>16.05</v>
      </c>
      <c r="L34" s="253">
        <v>12.87</v>
      </c>
      <c r="M34" s="253">
        <v>171.34379999999999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0.53959999999999997</v>
      </c>
      <c r="D35" s="251">
        <v>42475.364000000001</v>
      </c>
      <c r="E35" s="252">
        <v>33759.774799999999</v>
      </c>
      <c r="F35" s="252">
        <v>37846.006099999999</v>
      </c>
      <c r="G35" s="252">
        <v>46582.549299999999</v>
      </c>
      <c r="H35" s="252">
        <v>51270.761500000001</v>
      </c>
      <c r="I35" s="252">
        <v>42640.244200000001</v>
      </c>
      <c r="J35" s="253">
        <v>9.43</v>
      </c>
      <c r="K35" s="253">
        <v>12.7</v>
      </c>
      <c r="L35" s="253">
        <v>11.54</v>
      </c>
      <c r="M35" s="253">
        <v>174.58760000000001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0.16569999999999999</v>
      </c>
      <c r="D36" s="251">
        <v>41125.402300000002</v>
      </c>
      <c r="E36" s="252">
        <v>32811.162100000001</v>
      </c>
      <c r="F36" s="252">
        <v>36055.3102</v>
      </c>
      <c r="G36" s="252">
        <v>47439.9159</v>
      </c>
      <c r="H36" s="252">
        <v>52884.283900000002</v>
      </c>
      <c r="I36" s="252">
        <v>42572.751600000003</v>
      </c>
      <c r="J36" s="253">
        <v>11.01</v>
      </c>
      <c r="K36" s="253">
        <v>13.91</v>
      </c>
      <c r="L36" s="253">
        <v>11.51</v>
      </c>
      <c r="M36" s="253">
        <v>173.50129999999999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2.1583000000000001</v>
      </c>
      <c r="D37" s="264">
        <v>39408.998599999999</v>
      </c>
      <c r="E37" s="265">
        <v>30703.787700000001</v>
      </c>
      <c r="F37" s="265">
        <v>34365.8819</v>
      </c>
      <c r="G37" s="265">
        <v>45935.604200000002</v>
      </c>
      <c r="H37" s="265">
        <v>52989.877399999998</v>
      </c>
      <c r="I37" s="265">
        <v>41357.1875</v>
      </c>
      <c r="J37" s="266">
        <v>11.64</v>
      </c>
      <c r="K37" s="266">
        <v>13.41</v>
      </c>
      <c r="L37" s="266">
        <v>12.14</v>
      </c>
      <c r="M37" s="266">
        <v>173.8115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0.65290000000000004</v>
      </c>
      <c r="D38" s="251">
        <v>36916.525600000001</v>
      </c>
      <c r="E38" s="252">
        <v>30093.550800000001</v>
      </c>
      <c r="F38" s="252">
        <v>33140.298900000002</v>
      </c>
      <c r="G38" s="252">
        <v>42109.1849</v>
      </c>
      <c r="H38" s="252">
        <v>47565.916899999997</v>
      </c>
      <c r="I38" s="252">
        <v>38069.046399999999</v>
      </c>
      <c r="J38" s="253">
        <v>12</v>
      </c>
      <c r="K38" s="253">
        <v>11.81</v>
      </c>
      <c r="L38" s="253">
        <v>11.45</v>
      </c>
      <c r="M38" s="253">
        <v>173.7885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0.1082</v>
      </c>
      <c r="D39" s="251">
        <v>34563.5</v>
      </c>
      <c r="E39" s="252">
        <v>27991.682799999999</v>
      </c>
      <c r="F39" s="252">
        <v>31833.377</v>
      </c>
      <c r="G39" s="252">
        <v>38691.289199999999</v>
      </c>
      <c r="H39" s="252">
        <v>42322.7284</v>
      </c>
      <c r="I39" s="252">
        <v>35032.409599999999</v>
      </c>
      <c r="J39" s="253">
        <v>7.63</v>
      </c>
      <c r="K39" s="253">
        <v>16.66</v>
      </c>
      <c r="L39" s="253">
        <v>11.43</v>
      </c>
      <c r="M39" s="253">
        <v>173.4889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0.23039999999999999</v>
      </c>
      <c r="D40" s="251">
        <v>38961.857900000003</v>
      </c>
      <c r="E40" s="252">
        <v>31417.062000000002</v>
      </c>
      <c r="F40" s="252">
        <v>34887.302900000002</v>
      </c>
      <c r="G40" s="252">
        <v>43625.0507</v>
      </c>
      <c r="H40" s="252">
        <v>50290.464899999999</v>
      </c>
      <c r="I40" s="252">
        <v>40207.550600000002</v>
      </c>
      <c r="J40" s="253">
        <v>10.77</v>
      </c>
      <c r="K40" s="253">
        <v>13.22</v>
      </c>
      <c r="L40" s="253">
        <v>11.14</v>
      </c>
      <c r="M40" s="253">
        <v>173.98230000000001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1.1667000000000001</v>
      </c>
      <c r="D41" s="251">
        <v>41970.100899999998</v>
      </c>
      <c r="E41" s="252">
        <v>31492.2399</v>
      </c>
      <c r="F41" s="252">
        <v>35990.733800000002</v>
      </c>
      <c r="G41" s="252">
        <v>49238.815600000002</v>
      </c>
      <c r="H41" s="252">
        <v>57857.134299999998</v>
      </c>
      <c r="I41" s="252">
        <v>44011.025099999999</v>
      </c>
      <c r="J41" s="253">
        <v>11.91</v>
      </c>
      <c r="K41" s="253">
        <v>13.99</v>
      </c>
      <c r="L41" s="253">
        <v>12.7</v>
      </c>
      <c r="M41" s="253">
        <v>173.82050000000001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6.7998000000000003</v>
      </c>
      <c r="D42" s="264">
        <v>35692.743399999999</v>
      </c>
      <c r="E42" s="265">
        <v>26622.076000000001</v>
      </c>
      <c r="F42" s="265">
        <v>30124.146000000001</v>
      </c>
      <c r="G42" s="265">
        <v>42892.022900000004</v>
      </c>
      <c r="H42" s="265">
        <v>50454.627</v>
      </c>
      <c r="I42" s="265">
        <v>37517.841899999999</v>
      </c>
      <c r="J42" s="266">
        <v>8.09</v>
      </c>
      <c r="K42" s="266">
        <v>16.02</v>
      </c>
      <c r="L42" s="266">
        <v>12.22</v>
      </c>
      <c r="M42" s="266">
        <v>172.3562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2.3584999999999998</v>
      </c>
      <c r="D43" s="251">
        <v>30116.201799999999</v>
      </c>
      <c r="E43" s="252">
        <v>24681.333299999998</v>
      </c>
      <c r="F43" s="252">
        <v>26807.2418</v>
      </c>
      <c r="G43" s="252">
        <v>35335.706200000001</v>
      </c>
      <c r="H43" s="252">
        <v>40527.807800000002</v>
      </c>
      <c r="I43" s="252">
        <v>31607.114600000001</v>
      </c>
      <c r="J43" s="253">
        <v>12.52</v>
      </c>
      <c r="K43" s="253">
        <v>11.06</v>
      </c>
      <c r="L43" s="253">
        <v>10.199999999999999</v>
      </c>
      <c r="M43" s="253">
        <v>174.27850000000001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4.4699999999999997E-2</v>
      </c>
      <c r="D44" s="251">
        <v>30692.833299999998</v>
      </c>
      <c r="E44" s="252">
        <v>26547.879400000002</v>
      </c>
      <c r="F44" s="252">
        <v>28471</v>
      </c>
      <c r="G44" s="252">
        <v>35491.104500000001</v>
      </c>
      <c r="H44" s="252">
        <v>37118.426800000001</v>
      </c>
      <c r="I44" s="252">
        <v>31987.2853</v>
      </c>
      <c r="J44" s="253">
        <v>9.31</v>
      </c>
      <c r="K44" s="253">
        <v>11.41</v>
      </c>
      <c r="L44" s="253">
        <v>11.01</v>
      </c>
      <c r="M44" s="253">
        <v>173.8048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2.9725000000000001</v>
      </c>
      <c r="D45" s="251">
        <v>36065.563300000002</v>
      </c>
      <c r="E45" s="252">
        <v>29043.520199999999</v>
      </c>
      <c r="F45" s="252">
        <v>31941.356</v>
      </c>
      <c r="G45" s="252">
        <v>41363.186999999998</v>
      </c>
      <c r="H45" s="252">
        <v>45210.089500000002</v>
      </c>
      <c r="I45" s="252">
        <v>36981.440900000001</v>
      </c>
      <c r="J45" s="253">
        <v>7.11</v>
      </c>
      <c r="K45" s="253">
        <v>15.1</v>
      </c>
      <c r="L45" s="253">
        <v>13.32</v>
      </c>
      <c r="M45" s="253">
        <v>172.56780000000001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1.4239999999999999</v>
      </c>
      <c r="D46" s="251">
        <v>47702.955399999999</v>
      </c>
      <c r="E46" s="252">
        <v>35808.922700000003</v>
      </c>
      <c r="F46" s="252">
        <v>41570.624499999998</v>
      </c>
      <c r="G46" s="252">
        <v>54729.928</v>
      </c>
      <c r="H46" s="252">
        <v>63324.055899999999</v>
      </c>
      <c r="I46" s="252">
        <v>48601.018400000001</v>
      </c>
      <c r="J46" s="253">
        <v>4.8499999999999996</v>
      </c>
      <c r="K46" s="253">
        <v>22.91</v>
      </c>
      <c r="L46" s="253">
        <v>12.7</v>
      </c>
      <c r="M46" s="253">
        <v>168.68520000000001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0.13100000000000001</v>
      </c>
      <c r="D47" s="264">
        <v>30085.583299999998</v>
      </c>
      <c r="E47" s="265">
        <v>25211.4166</v>
      </c>
      <c r="F47" s="265">
        <v>27183.940699999999</v>
      </c>
      <c r="G47" s="265">
        <v>33693.0694</v>
      </c>
      <c r="H47" s="265">
        <v>37452.220500000003</v>
      </c>
      <c r="I47" s="265">
        <v>30862.984</v>
      </c>
      <c r="J47" s="266">
        <v>8.64</v>
      </c>
      <c r="K47" s="266">
        <v>15.76</v>
      </c>
      <c r="L47" s="266">
        <v>10.78</v>
      </c>
      <c r="M47" s="266">
        <v>176.14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0.1118</v>
      </c>
      <c r="D48" s="251">
        <v>29750.55</v>
      </c>
      <c r="E48" s="252">
        <v>25180.333299999998</v>
      </c>
      <c r="F48" s="252">
        <v>26758.25</v>
      </c>
      <c r="G48" s="252">
        <v>33411.586000000003</v>
      </c>
      <c r="H48" s="252">
        <v>36910.600899999998</v>
      </c>
      <c r="I48" s="252">
        <v>30262.497500000001</v>
      </c>
      <c r="J48" s="253">
        <v>8.41</v>
      </c>
      <c r="K48" s="253">
        <v>15.09</v>
      </c>
      <c r="L48" s="253">
        <v>11.1</v>
      </c>
      <c r="M48" s="253">
        <v>176.3416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1.9199999999999998E-2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0.49070000000000003</v>
      </c>
      <c r="D50" s="264">
        <v>34007.098400000003</v>
      </c>
      <c r="E50" s="265">
        <v>28304.017500000002</v>
      </c>
      <c r="F50" s="265">
        <v>31118.570599999999</v>
      </c>
      <c r="G50" s="265">
        <v>37047.303599999999</v>
      </c>
      <c r="H50" s="265">
        <v>41773.947800000002</v>
      </c>
      <c r="I50" s="265">
        <v>34650.874100000001</v>
      </c>
      <c r="J50" s="266">
        <v>7.38</v>
      </c>
      <c r="K50" s="266">
        <v>17.68</v>
      </c>
      <c r="L50" s="266">
        <v>11.29</v>
      </c>
      <c r="M50" s="266">
        <v>175.8511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0.1444</v>
      </c>
      <c r="D51" s="251">
        <v>33344.357900000003</v>
      </c>
      <c r="E51" s="252">
        <v>28703.747599999999</v>
      </c>
      <c r="F51" s="252">
        <v>30848.256399999998</v>
      </c>
      <c r="G51" s="252">
        <v>36676.695299999999</v>
      </c>
      <c r="H51" s="252">
        <v>41638.496500000001</v>
      </c>
      <c r="I51" s="252">
        <v>34136.247300000003</v>
      </c>
      <c r="J51" s="253">
        <v>7.82</v>
      </c>
      <c r="K51" s="253">
        <v>18.34</v>
      </c>
      <c r="L51" s="253">
        <v>10.75</v>
      </c>
      <c r="M51" s="253">
        <v>176.441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0.20830000000000001</v>
      </c>
      <c r="D52" s="251">
        <v>33548.045100000003</v>
      </c>
      <c r="E52" s="252">
        <v>27019.386600000002</v>
      </c>
      <c r="F52" s="252">
        <v>30387.4166</v>
      </c>
      <c r="G52" s="252">
        <v>35909.972000000002</v>
      </c>
      <c r="H52" s="252">
        <v>39613.737000000001</v>
      </c>
      <c r="I52" s="252">
        <v>33767.542300000001</v>
      </c>
      <c r="J52" s="253">
        <v>7.37</v>
      </c>
      <c r="K52" s="253">
        <v>16.21</v>
      </c>
      <c r="L52" s="253">
        <v>11.24</v>
      </c>
      <c r="M52" s="253">
        <v>175.13390000000001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1.7100000000000001E-2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8.2100000000000006E-2</v>
      </c>
      <c r="D54" s="251">
        <v>36166.722000000002</v>
      </c>
      <c r="E54" s="252">
        <v>31989.314200000001</v>
      </c>
      <c r="F54" s="252">
        <v>33689.828200000004</v>
      </c>
      <c r="G54" s="252">
        <v>40283.745199999998</v>
      </c>
      <c r="H54" s="252">
        <v>46107.927900000002</v>
      </c>
      <c r="I54" s="252">
        <v>37883.347800000003</v>
      </c>
      <c r="J54" s="253">
        <v>6.98</v>
      </c>
      <c r="K54" s="253">
        <v>20.73</v>
      </c>
      <c r="L54" s="253">
        <v>11.26</v>
      </c>
      <c r="M54" s="253">
        <v>177.69149999999999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3.8600000000000002E-2</v>
      </c>
      <c r="D55" s="251">
        <v>33066.195800000001</v>
      </c>
      <c r="E55" s="252">
        <v>25898.75</v>
      </c>
      <c r="F55" s="252">
        <v>30725.083299999998</v>
      </c>
      <c r="G55" s="252">
        <v>36247.569100000001</v>
      </c>
      <c r="H55" s="252">
        <v>41615.0602</v>
      </c>
      <c r="I55" s="252">
        <v>33457.971100000002</v>
      </c>
      <c r="J55" s="253">
        <v>7.96</v>
      </c>
      <c r="K55" s="253">
        <v>15.74</v>
      </c>
      <c r="L55" s="253">
        <v>12.42</v>
      </c>
      <c r="M55" s="253">
        <v>174.05590000000001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0.56940000000000002</v>
      </c>
      <c r="D56" s="264">
        <v>33370.1587</v>
      </c>
      <c r="E56" s="265">
        <v>26075.25</v>
      </c>
      <c r="F56" s="265">
        <v>29013.1198</v>
      </c>
      <c r="G56" s="265">
        <v>38286.689400000003</v>
      </c>
      <c r="H56" s="265">
        <v>42696.006300000001</v>
      </c>
      <c r="I56" s="265">
        <v>34085.247499999998</v>
      </c>
      <c r="J56" s="266">
        <v>6.25</v>
      </c>
      <c r="K56" s="266">
        <v>20.010000000000002</v>
      </c>
      <c r="L56" s="266">
        <v>11.04</v>
      </c>
      <c r="M56" s="266">
        <v>177.34469999999999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0.20250000000000001</v>
      </c>
      <c r="D57" s="251">
        <v>28753.820199999998</v>
      </c>
      <c r="E57" s="252">
        <v>24855.036199999999</v>
      </c>
      <c r="F57" s="252">
        <v>26075.25</v>
      </c>
      <c r="G57" s="252">
        <v>38148.622799999997</v>
      </c>
      <c r="H57" s="252">
        <v>45142.751799999998</v>
      </c>
      <c r="I57" s="252">
        <v>32069.100200000001</v>
      </c>
      <c r="J57" s="253">
        <v>5</v>
      </c>
      <c r="K57" s="253">
        <v>20.82</v>
      </c>
      <c r="L57" s="253">
        <v>11.55</v>
      </c>
      <c r="M57" s="253">
        <v>176.36959999999999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0.36</v>
      </c>
      <c r="D58" s="251">
        <v>34507.814599999998</v>
      </c>
      <c r="E58" s="252">
        <v>28919.6492</v>
      </c>
      <c r="F58" s="252">
        <v>31489.8802</v>
      </c>
      <c r="G58" s="252">
        <v>38535.720600000001</v>
      </c>
      <c r="H58" s="252">
        <v>42067.219100000002</v>
      </c>
      <c r="I58" s="252">
        <v>35135.2235</v>
      </c>
      <c r="J58" s="253">
        <v>6.87</v>
      </c>
      <c r="K58" s="253">
        <v>19.739999999999998</v>
      </c>
      <c r="L58" s="253">
        <v>10.75</v>
      </c>
      <c r="M58" s="253">
        <v>177.9693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2.2825000000000002</v>
      </c>
      <c r="D59" s="264">
        <v>25271.313900000001</v>
      </c>
      <c r="E59" s="265">
        <v>20155.138900000002</v>
      </c>
      <c r="F59" s="265">
        <v>22601.6639</v>
      </c>
      <c r="G59" s="265">
        <v>28797.154699999999</v>
      </c>
      <c r="H59" s="265">
        <v>33001.443599999999</v>
      </c>
      <c r="I59" s="265">
        <v>26122.126700000001</v>
      </c>
      <c r="J59" s="266">
        <v>9.92</v>
      </c>
      <c r="K59" s="266">
        <v>11.85</v>
      </c>
      <c r="L59" s="266">
        <v>10.5</v>
      </c>
      <c r="M59" s="266">
        <v>175.75909999999999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1.5422</v>
      </c>
      <c r="D60" s="251">
        <v>24818.7932</v>
      </c>
      <c r="E60" s="252">
        <v>20911.371200000001</v>
      </c>
      <c r="F60" s="252">
        <v>22679.4166</v>
      </c>
      <c r="G60" s="252">
        <v>27758.9764</v>
      </c>
      <c r="H60" s="252">
        <v>30514.333299999998</v>
      </c>
      <c r="I60" s="252">
        <v>25492.875899999999</v>
      </c>
      <c r="J60" s="253">
        <v>11.28</v>
      </c>
      <c r="K60" s="253">
        <v>10.29</v>
      </c>
      <c r="L60" s="253">
        <v>10.45</v>
      </c>
      <c r="M60" s="253">
        <v>175.26650000000001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3.6600000000000001E-2</v>
      </c>
      <c r="D61" s="251">
        <v>26785.175899999998</v>
      </c>
      <c r="E61" s="252">
        <v>21530.98</v>
      </c>
      <c r="F61" s="252">
        <v>24905.211899999998</v>
      </c>
      <c r="G61" s="252">
        <v>29044.466400000001</v>
      </c>
      <c r="H61" s="252">
        <v>31768.025300000001</v>
      </c>
      <c r="I61" s="252">
        <v>27065.638900000002</v>
      </c>
      <c r="J61" s="253">
        <v>10.95</v>
      </c>
      <c r="K61" s="253">
        <v>12.58</v>
      </c>
      <c r="L61" s="253">
        <v>10.64</v>
      </c>
      <c r="M61" s="253">
        <v>175.31989999999999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5.8999999999999997E-2</v>
      </c>
      <c r="D62" s="251">
        <v>28107.397400000002</v>
      </c>
      <c r="E62" s="252">
        <v>21740.75</v>
      </c>
      <c r="F62" s="252">
        <v>24937.833299999998</v>
      </c>
      <c r="G62" s="252">
        <v>30564.1666</v>
      </c>
      <c r="H62" s="252">
        <v>34687.7304</v>
      </c>
      <c r="I62" s="252">
        <v>28613.153300000002</v>
      </c>
      <c r="J62" s="253">
        <v>7.25</v>
      </c>
      <c r="K62" s="253">
        <v>15.15</v>
      </c>
      <c r="L62" s="253">
        <v>11.07</v>
      </c>
      <c r="M62" s="253">
        <v>176.0076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8.09E-2</v>
      </c>
      <c r="D63" s="251">
        <v>30401.5</v>
      </c>
      <c r="E63" s="252">
        <v>23605.3586</v>
      </c>
      <c r="F63" s="252">
        <v>25788.7948</v>
      </c>
      <c r="G63" s="252">
        <v>34973.648399999998</v>
      </c>
      <c r="H63" s="252">
        <v>40134.8125</v>
      </c>
      <c r="I63" s="252">
        <v>30832.1721</v>
      </c>
      <c r="J63" s="253">
        <v>10.62</v>
      </c>
      <c r="K63" s="253">
        <v>14.11</v>
      </c>
      <c r="L63" s="253">
        <v>10.48</v>
      </c>
      <c r="M63" s="253">
        <v>184.79040000000001</v>
      </c>
    </row>
    <row r="64" spans="1:17" ht="18.75" customHeight="1" x14ac:dyDescent="0.2">
      <c r="A64" s="248" t="s">
        <v>175</v>
      </c>
      <c r="B64" s="249" t="s">
        <v>176</v>
      </c>
      <c r="C64" s="250">
        <v>0.56359999999999999</v>
      </c>
      <c r="D64" s="251">
        <v>26216.304499999998</v>
      </c>
      <c r="E64" s="252">
        <v>18154.966499999999</v>
      </c>
      <c r="F64" s="252">
        <v>20573.459599999998</v>
      </c>
      <c r="G64" s="252">
        <v>31725.155500000001</v>
      </c>
      <c r="H64" s="252">
        <v>35849.166100000002</v>
      </c>
      <c r="I64" s="252">
        <v>26845.187399999999</v>
      </c>
      <c r="J64" s="253">
        <v>6.5</v>
      </c>
      <c r="K64" s="253">
        <v>15.12</v>
      </c>
      <c r="L64" s="253">
        <v>10.57</v>
      </c>
      <c r="M64" s="253">
        <v>175.81280000000001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35.319400000000002</v>
      </c>
      <c r="D67" s="271">
        <v>43136.340900000003</v>
      </c>
      <c r="E67" s="272">
        <v>28549.25</v>
      </c>
      <c r="F67" s="272">
        <v>35419.227599999998</v>
      </c>
      <c r="G67" s="272">
        <v>52789.375500000002</v>
      </c>
      <c r="H67" s="272">
        <v>64723.464200000002</v>
      </c>
      <c r="I67" s="272">
        <v>46170.198400000001</v>
      </c>
      <c r="J67" s="273">
        <v>9.73</v>
      </c>
      <c r="K67" s="273">
        <v>14.72</v>
      </c>
      <c r="L67" s="273">
        <v>12.95</v>
      </c>
      <c r="M67" s="273">
        <v>173.77180000000001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1FB13-8871-4462-9C5F-0780718C5812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317</v>
      </c>
      <c r="B1" s="2"/>
      <c r="C1" s="3" t="s">
        <v>177</v>
      </c>
      <c r="D1" s="1" t="s">
        <v>317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318</v>
      </c>
      <c r="C4" s="99"/>
      <c r="D4" s="276"/>
      <c r="E4" s="276"/>
      <c r="F4" s="276"/>
      <c r="G4" s="276"/>
      <c r="H4" s="276"/>
      <c r="I4" s="18"/>
      <c r="J4" s="19" t="s">
        <v>318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8.5800000000000001E-2</v>
      </c>
      <c r="C12" s="297">
        <v>73019.191500000001</v>
      </c>
      <c r="D12" s="298">
        <v>57378.586799999997</v>
      </c>
      <c r="E12" s="298">
        <v>63329.217700000001</v>
      </c>
      <c r="F12" s="298">
        <v>87575.027000000002</v>
      </c>
      <c r="G12" s="298">
        <v>107919.2487</v>
      </c>
      <c r="H12" s="298">
        <v>78085.768100000001</v>
      </c>
      <c r="I12" s="299">
        <v>13.76</v>
      </c>
      <c r="J12" s="299">
        <v>30.68</v>
      </c>
      <c r="K12" s="299">
        <v>11.32</v>
      </c>
      <c r="L12" s="299">
        <v>173.9006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5.7599999999999998E-2</v>
      </c>
      <c r="C13" s="302">
        <v>75780.4427</v>
      </c>
      <c r="D13" s="303">
        <v>54125.017899999999</v>
      </c>
      <c r="E13" s="303">
        <v>59678.962299999999</v>
      </c>
      <c r="F13" s="303">
        <v>97891.467199999999</v>
      </c>
      <c r="G13" s="303">
        <v>106852.46580000001</v>
      </c>
      <c r="H13" s="303">
        <v>78935.299100000004</v>
      </c>
      <c r="I13" s="304">
        <v>12.8</v>
      </c>
      <c r="J13" s="304">
        <v>31.82</v>
      </c>
      <c r="K13" s="304">
        <v>11.04</v>
      </c>
      <c r="L13" s="304">
        <v>173.4675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6.8599999999999994E-2</v>
      </c>
      <c r="C14" s="297">
        <v>62463.407299999999</v>
      </c>
      <c r="D14" s="298">
        <v>46515.833899999998</v>
      </c>
      <c r="E14" s="298">
        <v>53029.553</v>
      </c>
      <c r="F14" s="298">
        <v>73447.255099999995</v>
      </c>
      <c r="G14" s="298">
        <v>97160.650200000004</v>
      </c>
      <c r="H14" s="298">
        <v>69405.020999999993</v>
      </c>
      <c r="I14" s="299">
        <v>15.97</v>
      </c>
      <c r="J14" s="299">
        <v>25.01</v>
      </c>
      <c r="K14" s="299">
        <v>11.05</v>
      </c>
      <c r="L14" s="299">
        <v>173.208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3.7900000000000003E-2</v>
      </c>
      <c r="C15" s="302">
        <v>62435.835299999999</v>
      </c>
      <c r="D15" s="303">
        <v>52030.183299999997</v>
      </c>
      <c r="E15" s="303">
        <v>60396.856800000001</v>
      </c>
      <c r="F15" s="303">
        <v>65568.742100000003</v>
      </c>
      <c r="G15" s="303">
        <v>82365.393899999995</v>
      </c>
      <c r="H15" s="303">
        <v>64173.044300000001</v>
      </c>
      <c r="I15" s="304">
        <v>19.670000000000002</v>
      </c>
      <c r="J15" s="304">
        <v>19.39</v>
      </c>
      <c r="K15" s="304">
        <v>10.199999999999999</v>
      </c>
      <c r="L15" s="304">
        <v>176.22720000000001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0.11509999999999999</v>
      </c>
      <c r="C16" s="297">
        <v>59301.242200000001</v>
      </c>
      <c r="D16" s="298">
        <v>43468.187100000003</v>
      </c>
      <c r="E16" s="298">
        <v>53284.5533</v>
      </c>
      <c r="F16" s="298">
        <v>71369.002900000007</v>
      </c>
      <c r="G16" s="298">
        <v>87047.219899999996</v>
      </c>
      <c r="H16" s="298">
        <v>63202.757599999997</v>
      </c>
      <c r="I16" s="299">
        <v>12.94</v>
      </c>
      <c r="J16" s="299">
        <v>25.22</v>
      </c>
      <c r="K16" s="299">
        <v>11.11</v>
      </c>
      <c r="L16" s="299">
        <v>173.76079999999999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0.20230000000000001</v>
      </c>
      <c r="C17" s="302">
        <v>56981.318299999999</v>
      </c>
      <c r="D17" s="303">
        <v>46695.224499999997</v>
      </c>
      <c r="E17" s="303">
        <v>51728.397700000001</v>
      </c>
      <c r="F17" s="303">
        <v>63856.532399999996</v>
      </c>
      <c r="G17" s="303">
        <v>71238.364000000001</v>
      </c>
      <c r="H17" s="303">
        <v>58421.313600000001</v>
      </c>
      <c r="I17" s="304">
        <v>15.11</v>
      </c>
      <c r="J17" s="304">
        <v>17.09</v>
      </c>
      <c r="K17" s="304">
        <v>15.87</v>
      </c>
      <c r="L17" s="304">
        <v>173.89169999999999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7.8700000000000006E-2</v>
      </c>
      <c r="C18" s="297">
        <v>85471.02</v>
      </c>
      <c r="D18" s="298">
        <v>57173.273800000003</v>
      </c>
      <c r="E18" s="298">
        <v>73211.157900000006</v>
      </c>
      <c r="F18" s="298">
        <v>152287.19450000001</v>
      </c>
      <c r="G18" s="298">
        <v>204386.31539999999</v>
      </c>
      <c r="H18" s="298">
        <v>117155.461</v>
      </c>
      <c r="I18" s="299">
        <v>19.91</v>
      </c>
      <c r="J18" s="299">
        <v>26.99</v>
      </c>
      <c r="K18" s="299">
        <v>10.01</v>
      </c>
      <c r="L18" s="299">
        <v>180.72200000000001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3.9E-2</v>
      </c>
      <c r="C19" s="302">
        <v>84934.237399999998</v>
      </c>
      <c r="D19" s="303">
        <v>60280.787400000001</v>
      </c>
      <c r="E19" s="303">
        <v>69194.459799999997</v>
      </c>
      <c r="F19" s="303">
        <v>89432.937399999995</v>
      </c>
      <c r="G19" s="303">
        <v>100503.8386</v>
      </c>
      <c r="H19" s="303">
        <v>82865.125599999999</v>
      </c>
      <c r="I19" s="304">
        <v>12.25</v>
      </c>
      <c r="J19" s="304">
        <v>32.229999999999997</v>
      </c>
      <c r="K19" s="304">
        <v>12.25</v>
      </c>
      <c r="L19" s="304">
        <v>175.10810000000001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0.57389999999999997</v>
      </c>
      <c r="C20" s="297">
        <v>76565.178199999995</v>
      </c>
      <c r="D20" s="298">
        <v>58861.792399999998</v>
      </c>
      <c r="E20" s="298">
        <v>67345.294500000004</v>
      </c>
      <c r="F20" s="298">
        <v>88957.238200000007</v>
      </c>
      <c r="G20" s="298">
        <v>99311.102899999998</v>
      </c>
      <c r="H20" s="298">
        <v>78084.251099999994</v>
      </c>
      <c r="I20" s="299">
        <v>16.84</v>
      </c>
      <c r="J20" s="299">
        <v>22.72</v>
      </c>
      <c r="K20" s="299">
        <v>16.89</v>
      </c>
      <c r="L20" s="299">
        <v>173.63489999999999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0.1293</v>
      </c>
      <c r="C21" s="302">
        <v>70301.713900000002</v>
      </c>
      <c r="D21" s="303">
        <v>55341.622300000003</v>
      </c>
      <c r="E21" s="303">
        <v>63826.416499999999</v>
      </c>
      <c r="F21" s="303">
        <v>79813.213399999993</v>
      </c>
      <c r="G21" s="303">
        <v>93333.899099999995</v>
      </c>
      <c r="H21" s="303">
        <v>72272.671799999996</v>
      </c>
      <c r="I21" s="304">
        <v>8.1999999999999993</v>
      </c>
      <c r="J21" s="304">
        <v>23.96</v>
      </c>
      <c r="K21" s="304">
        <v>13.43</v>
      </c>
      <c r="L21" s="304">
        <v>165.99529999999999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3.7600000000000001E-2</v>
      </c>
      <c r="C22" s="297">
        <v>80305.616899999994</v>
      </c>
      <c r="D22" s="298">
        <v>48716.104399999997</v>
      </c>
      <c r="E22" s="298">
        <v>68659.466100000005</v>
      </c>
      <c r="F22" s="298">
        <v>90256.405100000004</v>
      </c>
      <c r="G22" s="298">
        <v>96160.301200000002</v>
      </c>
      <c r="H22" s="298">
        <v>75852.492400000003</v>
      </c>
      <c r="I22" s="299">
        <v>23.98</v>
      </c>
      <c r="J22" s="299">
        <v>22.25</v>
      </c>
      <c r="K22" s="299">
        <v>11.57</v>
      </c>
      <c r="L22" s="299">
        <v>173.51480000000001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4.99E-2</v>
      </c>
      <c r="C23" s="302">
        <v>59616.268799999998</v>
      </c>
      <c r="D23" s="303">
        <v>36722.087699999996</v>
      </c>
      <c r="E23" s="303">
        <v>44998.548499999997</v>
      </c>
      <c r="F23" s="303">
        <v>72579.053100000005</v>
      </c>
      <c r="G23" s="303">
        <v>80453.652400000006</v>
      </c>
      <c r="H23" s="303">
        <v>59959.133399999999</v>
      </c>
      <c r="I23" s="304">
        <v>6.59</v>
      </c>
      <c r="J23" s="304">
        <v>16.22</v>
      </c>
      <c r="K23" s="304">
        <v>11.47</v>
      </c>
      <c r="L23" s="304">
        <v>176.82579999999999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9.8400000000000001E-2</v>
      </c>
      <c r="C24" s="297">
        <v>47147.217700000001</v>
      </c>
      <c r="D24" s="298">
        <v>39000.745699999999</v>
      </c>
      <c r="E24" s="298">
        <v>42605.536200000002</v>
      </c>
      <c r="F24" s="298">
        <v>51417.440000000002</v>
      </c>
      <c r="G24" s="298">
        <v>56765.700100000002</v>
      </c>
      <c r="H24" s="298">
        <v>47127.468200000003</v>
      </c>
      <c r="I24" s="299">
        <v>10.7</v>
      </c>
      <c r="J24" s="299">
        <v>13.77</v>
      </c>
      <c r="K24" s="299">
        <v>9.9600000000000009</v>
      </c>
      <c r="L24" s="299">
        <v>170.60220000000001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7.0099999999999996E-2</v>
      </c>
      <c r="C25" s="302">
        <v>43374.163500000002</v>
      </c>
      <c r="D25" s="303">
        <v>34340.364800000003</v>
      </c>
      <c r="E25" s="303">
        <v>37809.419099999999</v>
      </c>
      <c r="F25" s="303">
        <v>46948.341200000003</v>
      </c>
      <c r="G25" s="303">
        <v>55144.265500000001</v>
      </c>
      <c r="H25" s="303">
        <v>43940.701200000003</v>
      </c>
      <c r="I25" s="304">
        <v>8.35</v>
      </c>
      <c r="J25" s="304">
        <v>10.97</v>
      </c>
      <c r="K25" s="304">
        <v>10.93</v>
      </c>
      <c r="L25" s="304">
        <v>171.38310000000001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0.59809999999999997</v>
      </c>
      <c r="C26" s="297">
        <v>109617.8655</v>
      </c>
      <c r="D26" s="298">
        <v>60240.614500000003</v>
      </c>
      <c r="E26" s="298">
        <v>83237.155100000004</v>
      </c>
      <c r="F26" s="298">
        <v>138912.30710000001</v>
      </c>
      <c r="G26" s="298">
        <v>171733.6047</v>
      </c>
      <c r="H26" s="298">
        <v>114998.4197</v>
      </c>
      <c r="I26" s="299">
        <v>15.74</v>
      </c>
      <c r="J26" s="299">
        <v>23.06</v>
      </c>
      <c r="K26" s="299">
        <v>9.98</v>
      </c>
      <c r="L26" s="299">
        <v>191.29939999999999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0.67700000000000005</v>
      </c>
      <c r="C27" s="302">
        <v>65784.654999999999</v>
      </c>
      <c r="D27" s="303">
        <v>49344.967100000002</v>
      </c>
      <c r="E27" s="303">
        <v>58900.153400000003</v>
      </c>
      <c r="F27" s="303">
        <v>72146.599300000002</v>
      </c>
      <c r="G27" s="303">
        <v>77537.665999999997</v>
      </c>
      <c r="H27" s="303">
        <v>65300.672599999998</v>
      </c>
      <c r="I27" s="304">
        <v>4.1500000000000004</v>
      </c>
      <c r="J27" s="304">
        <v>23.54</v>
      </c>
      <c r="K27" s="304">
        <v>11.43</v>
      </c>
      <c r="L27" s="304">
        <v>177.691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6.1600000000000002E-2</v>
      </c>
      <c r="C28" s="297">
        <v>44561.131600000001</v>
      </c>
      <c r="D28" s="298">
        <v>32826.665200000003</v>
      </c>
      <c r="E28" s="298">
        <v>37203.822699999997</v>
      </c>
      <c r="F28" s="298">
        <v>51523.948199999999</v>
      </c>
      <c r="G28" s="298">
        <v>61688.890800000001</v>
      </c>
      <c r="H28" s="298">
        <v>45893.400800000003</v>
      </c>
      <c r="I28" s="299">
        <v>5.49</v>
      </c>
      <c r="J28" s="299">
        <v>17.39</v>
      </c>
      <c r="K28" s="299">
        <v>13.79</v>
      </c>
      <c r="L28" s="299">
        <v>173.6456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0.74039999999999995</v>
      </c>
      <c r="C29" s="302">
        <v>47979.999300000003</v>
      </c>
      <c r="D29" s="303">
        <v>39349.719700000001</v>
      </c>
      <c r="E29" s="303">
        <v>42643.5455</v>
      </c>
      <c r="F29" s="303">
        <v>54148.771800000002</v>
      </c>
      <c r="G29" s="303">
        <v>61299.556600000004</v>
      </c>
      <c r="H29" s="303">
        <v>49299.691800000001</v>
      </c>
      <c r="I29" s="304">
        <v>14.71</v>
      </c>
      <c r="J29" s="304">
        <v>7.17</v>
      </c>
      <c r="K29" s="304">
        <v>18.11</v>
      </c>
      <c r="L29" s="304">
        <v>173.5078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2.5066000000000002</v>
      </c>
      <c r="C30" s="297">
        <v>51471.849300000002</v>
      </c>
      <c r="D30" s="298">
        <v>43216.466200000003</v>
      </c>
      <c r="E30" s="298">
        <v>47027.648200000003</v>
      </c>
      <c r="F30" s="298">
        <v>55642.698799999998</v>
      </c>
      <c r="G30" s="298">
        <v>60366.210500000001</v>
      </c>
      <c r="H30" s="298">
        <v>51878.348700000002</v>
      </c>
      <c r="I30" s="299">
        <v>14.95</v>
      </c>
      <c r="J30" s="299">
        <v>8.26</v>
      </c>
      <c r="K30" s="299">
        <v>17.98</v>
      </c>
      <c r="L30" s="299">
        <v>173.83070000000001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1.339</v>
      </c>
      <c r="C31" s="302">
        <v>50589.476000000002</v>
      </c>
      <c r="D31" s="303">
        <v>43202.75</v>
      </c>
      <c r="E31" s="303">
        <v>46397.695399999997</v>
      </c>
      <c r="F31" s="303">
        <v>54405.601999999999</v>
      </c>
      <c r="G31" s="303">
        <v>57542.035499999998</v>
      </c>
      <c r="H31" s="303">
        <v>50610.674200000001</v>
      </c>
      <c r="I31" s="304">
        <v>13.6</v>
      </c>
      <c r="J31" s="304">
        <v>6.79</v>
      </c>
      <c r="K31" s="304">
        <v>17.97</v>
      </c>
      <c r="L31" s="304">
        <v>173.80959999999999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1.3067</v>
      </c>
      <c r="C32" s="297">
        <v>40140.772100000002</v>
      </c>
      <c r="D32" s="298">
        <v>35768.7022</v>
      </c>
      <c r="E32" s="298">
        <v>37769.390899999999</v>
      </c>
      <c r="F32" s="298">
        <v>42790.149100000002</v>
      </c>
      <c r="G32" s="298">
        <v>45807.198299999996</v>
      </c>
      <c r="H32" s="298">
        <v>40640.347500000003</v>
      </c>
      <c r="I32" s="299">
        <v>13.07</v>
      </c>
      <c r="J32" s="299">
        <v>2.46</v>
      </c>
      <c r="K32" s="299">
        <v>16.329999999999998</v>
      </c>
      <c r="L32" s="299">
        <v>173.80600000000001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0.19800000000000001</v>
      </c>
      <c r="C33" s="302">
        <v>46264.656600000002</v>
      </c>
      <c r="D33" s="303">
        <v>39953.326800000003</v>
      </c>
      <c r="E33" s="303">
        <v>42995.489000000001</v>
      </c>
      <c r="F33" s="303">
        <v>48988.733899999999</v>
      </c>
      <c r="G33" s="303">
        <v>52112.018799999998</v>
      </c>
      <c r="H33" s="303">
        <v>46568.242100000003</v>
      </c>
      <c r="I33" s="304">
        <v>11.69</v>
      </c>
      <c r="J33" s="304">
        <v>3.75</v>
      </c>
      <c r="K33" s="304">
        <v>16.600000000000001</v>
      </c>
      <c r="L33" s="304">
        <v>174.81829999999999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0.14480000000000001</v>
      </c>
      <c r="C34" s="297">
        <v>45891.366399999999</v>
      </c>
      <c r="D34" s="298">
        <v>40645.328000000001</v>
      </c>
      <c r="E34" s="298">
        <v>42868.869899999998</v>
      </c>
      <c r="F34" s="298">
        <v>51197.8989</v>
      </c>
      <c r="G34" s="298">
        <v>54475.152600000001</v>
      </c>
      <c r="H34" s="298">
        <v>47165.293100000003</v>
      </c>
      <c r="I34" s="299">
        <v>14.08</v>
      </c>
      <c r="J34" s="299">
        <v>3.28</v>
      </c>
      <c r="K34" s="299">
        <v>17.649999999999999</v>
      </c>
      <c r="L34" s="299">
        <v>173.99010000000001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0.72760000000000002</v>
      </c>
      <c r="C35" s="302">
        <v>42031.1895</v>
      </c>
      <c r="D35" s="303">
        <v>36804.744200000001</v>
      </c>
      <c r="E35" s="303">
        <v>39121.198100000001</v>
      </c>
      <c r="F35" s="303">
        <v>45780.4421</v>
      </c>
      <c r="G35" s="303">
        <v>52277.241800000003</v>
      </c>
      <c r="H35" s="303">
        <v>43354.037199999999</v>
      </c>
      <c r="I35" s="304">
        <v>12.53</v>
      </c>
      <c r="J35" s="304">
        <v>5.64</v>
      </c>
      <c r="K35" s="304">
        <v>17.21</v>
      </c>
      <c r="L35" s="304">
        <v>173.9734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0.17030000000000001</v>
      </c>
      <c r="C36" s="297">
        <v>45259.695399999997</v>
      </c>
      <c r="D36" s="298">
        <v>35880.824699999997</v>
      </c>
      <c r="E36" s="298">
        <v>40912.511200000001</v>
      </c>
      <c r="F36" s="298">
        <v>50474.758300000001</v>
      </c>
      <c r="G36" s="298">
        <v>57488.070899999999</v>
      </c>
      <c r="H36" s="298">
        <v>46706.389600000002</v>
      </c>
      <c r="I36" s="299">
        <v>12.54</v>
      </c>
      <c r="J36" s="299">
        <v>14.83</v>
      </c>
      <c r="K36" s="299">
        <v>10.52</v>
      </c>
      <c r="L36" s="299">
        <v>174.2131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0.60199999999999998</v>
      </c>
      <c r="C37" s="302">
        <v>43719.3289</v>
      </c>
      <c r="D37" s="303">
        <v>34070.065199999997</v>
      </c>
      <c r="E37" s="303">
        <v>38042.873699999996</v>
      </c>
      <c r="F37" s="303">
        <v>53240.865899999997</v>
      </c>
      <c r="G37" s="303">
        <v>67096.934599999993</v>
      </c>
      <c r="H37" s="303">
        <v>47131.788500000002</v>
      </c>
      <c r="I37" s="304">
        <v>7.48</v>
      </c>
      <c r="J37" s="304">
        <v>18.739999999999998</v>
      </c>
      <c r="K37" s="304">
        <v>12.14</v>
      </c>
      <c r="L37" s="304">
        <v>173.79150000000001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6.3799999999999996E-2</v>
      </c>
      <c r="C38" s="297">
        <v>45709.7526</v>
      </c>
      <c r="D38" s="298">
        <v>37978.388400000003</v>
      </c>
      <c r="E38" s="298">
        <v>41863.360099999998</v>
      </c>
      <c r="F38" s="298">
        <v>51795.374400000001</v>
      </c>
      <c r="G38" s="298">
        <v>59436.986299999997</v>
      </c>
      <c r="H38" s="298">
        <v>47285.357900000003</v>
      </c>
      <c r="I38" s="299">
        <v>8.07</v>
      </c>
      <c r="J38" s="299">
        <v>17.78</v>
      </c>
      <c r="K38" s="299">
        <v>11.24</v>
      </c>
      <c r="L38" s="299">
        <v>173.46960000000001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7.0099999999999996E-2</v>
      </c>
      <c r="C39" s="302">
        <v>46719.802300000003</v>
      </c>
      <c r="D39" s="303">
        <v>39673.483999999997</v>
      </c>
      <c r="E39" s="303">
        <v>43892.304100000001</v>
      </c>
      <c r="F39" s="303">
        <v>49884.755299999997</v>
      </c>
      <c r="G39" s="303">
        <v>54432.0092</v>
      </c>
      <c r="H39" s="303">
        <v>46759.688699999999</v>
      </c>
      <c r="I39" s="304">
        <v>16.510000000000002</v>
      </c>
      <c r="J39" s="304">
        <v>6.21</v>
      </c>
      <c r="K39" s="304">
        <v>12.02</v>
      </c>
      <c r="L39" s="304">
        <v>173.49629999999999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6.3500000000000001E-2</v>
      </c>
      <c r="C40" s="297">
        <v>52536.641000000003</v>
      </c>
      <c r="D40" s="298">
        <v>38042.545899999997</v>
      </c>
      <c r="E40" s="298">
        <v>44161.977700000003</v>
      </c>
      <c r="F40" s="298">
        <v>57070.2595</v>
      </c>
      <c r="G40" s="298">
        <v>69417.298299999995</v>
      </c>
      <c r="H40" s="298">
        <v>52647.501499999998</v>
      </c>
      <c r="I40" s="299">
        <v>12.08</v>
      </c>
      <c r="J40" s="299">
        <v>17.27</v>
      </c>
      <c r="K40" s="299">
        <v>11.53</v>
      </c>
      <c r="L40" s="299">
        <v>173.46029999999999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6.6500000000000004E-2</v>
      </c>
      <c r="C41" s="302">
        <v>40125.435299999997</v>
      </c>
      <c r="D41" s="303">
        <v>30291.5</v>
      </c>
      <c r="E41" s="303">
        <v>35573.457199999997</v>
      </c>
      <c r="F41" s="303">
        <v>44692.277900000001</v>
      </c>
      <c r="G41" s="303">
        <v>49834.143700000001</v>
      </c>
      <c r="H41" s="303">
        <v>40614.203399999999</v>
      </c>
      <c r="I41" s="304">
        <v>9.1199999999999992</v>
      </c>
      <c r="J41" s="304">
        <v>13.18</v>
      </c>
      <c r="K41" s="304">
        <v>11.15</v>
      </c>
      <c r="L41" s="304">
        <v>173.28970000000001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7.6999999999999999E-2</v>
      </c>
      <c r="C42" s="297">
        <v>47629.576699999998</v>
      </c>
      <c r="D42" s="298">
        <v>40763.06</v>
      </c>
      <c r="E42" s="298">
        <v>44863.185100000002</v>
      </c>
      <c r="F42" s="298">
        <v>55244.096899999997</v>
      </c>
      <c r="G42" s="298">
        <v>67075.750400000004</v>
      </c>
      <c r="H42" s="298">
        <v>51354.616300000002</v>
      </c>
      <c r="I42" s="299">
        <v>9.68</v>
      </c>
      <c r="J42" s="299">
        <v>11.06</v>
      </c>
      <c r="K42" s="299">
        <v>16.27</v>
      </c>
      <c r="L42" s="299">
        <v>173.8545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0.17030000000000001</v>
      </c>
      <c r="C43" s="302">
        <v>42136.625899999999</v>
      </c>
      <c r="D43" s="303">
        <v>34389.150999999998</v>
      </c>
      <c r="E43" s="303">
        <v>37485.749100000001</v>
      </c>
      <c r="F43" s="303">
        <v>45504.761599999998</v>
      </c>
      <c r="G43" s="303">
        <v>50235.5553</v>
      </c>
      <c r="H43" s="303">
        <v>42155.714599999999</v>
      </c>
      <c r="I43" s="304">
        <v>6.32</v>
      </c>
      <c r="J43" s="304">
        <v>13.35</v>
      </c>
      <c r="K43" s="304">
        <v>11.96</v>
      </c>
      <c r="L43" s="304">
        <v>173.81440000000001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0.20080000000000001</v>
      </c>
      <c r="C44" s="297">
        <v>41974.772700000001</v>
      </c>
      <c r="D44" s="298">
        <v>34271.053399999997</v>
      </c>
      <c r="E44" s="298">
        <v>37756.888400000003</v>
      </c>
      <c r="F44" s="298">
        <v>47411.6224</v>
      </c>
      <c r="G44" s="298">
        <v>52324.620600000002</v>
      </c>
      <c r="H44" s="298">
        <v>42979.285499999998</v>
      </c>
      <c r="I44" s="299">
        <v>9.19</v>
      </c>
      <c r="J44" s="299">
        <v>16.059999999999999</v>
      </c>
      <c r="K44" s="299">
        <v>11.48</v>
      </c>
      <c r="L44" s="299">
        <v>173.3295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0.2011</v>
      </c>
      <c r="C45" s="302">
        <v>36599.330999999998</v>
      </c>
      <c r="D45" s="303">
        <v>29310.822</v>
      </c>
      <c r="E45" s="303">
        <v>33569.038</v>
      </c>
      <c r="F45" s="303">
        <v>39359.140500000001</v>
      </c>
      <c r="G45" s="303">
        <v>44940.5389</v>
      </c>
      <c r="H45" s="303">
        <v>37357.587399999997</v>
      </c>
      <c r="I45" s="304">
        <v>6.94</v>
      </c>
      <c r="J45" s="304">
        <v>8.3800000000000008</v>
      </c>
      <c r="K45" s="304">
        <v>10.39</v>
      </c>
      <c r="L45" s="304">
        <v>173.4693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8.6499999999999994E-2</v>
      </c>
      <c r="C46" s="297">
        <v>37938.749799999998</v>
      </c>
      <c r="D46" s="298">
        <v>31299.5</v>
      </c>
      <c r="E46" s="298">
        <v>34949.640200000002</v>
      </c>
      <c r="F46" s="298">
        <v>40667.7336</v>
      </c>
      <c r="G46" s="298">
        <v>48730.731</v>
      </c>
      <c r="H46" s="298">
        <v>39241.624600000003</v>
      </c>
      <c r="I46" s="299">
        <v>7.38</v>
      </c>
      <c r="J46" s="299">
        <v>16.260000000000002</v>
      </c>
      <c r="K46" s="299">
        <v>11.72</v>
      </c>
      <c r="L46" s="299">
        <v>172.91229999999999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0.17829999999999999</v>
      </c>
      <c r="C47" s="302">
        <v>49949.065300000002</v>
      </c>
      <c r="D47" s="303">
        <v>37652.361499999999</v>
      </c>
      <c r="E47" s="303">
        <v>42923.252800000002</v>
      </c>
      <c r="F47" s="303">
        <v>59440.661399999997</v>
      </c>
      <c r="G47" s="303">
        <v>70090.3508</v>
      </c>
      <c r="H47" s="303">
        <v>51895.508500000004</v>
      </c>
      <c r="I47" s="304">
        <v>3.61</v>
      </c>
      <c r="J47" s="304">
        <v>15.5</v>
      </c>
      <c r="K47" s="304">
        <v>11.89</v>
      </c>
      <c r="L47" s="304">
        <v>180.3811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1.0135000000000001</v>
      </c>
      <c r="C48" s="297">
        <v>55297.144999999997</v>
      </c>
      <c r="D48" s="298">
        <v>43279.801899999999</v>
      </c>
      <c r="E48" s="298">
        <v>49505.948799999998</v>
      </c>
      <c r="F48" s="298">
        <v>61424.943500000001</v>
      </c>
      <c r="G48" s="298">
        <v>66793.819300000003</v>
      </c>
      <c r="H48" s="298">
        <v>55588.474199999997</v>
      </c>
      <c r="I48" s="299">
        <v>3.9</v>
      </c>
      <c r="J48" s="299">
        <v>22.05</v>
      </c>
      <c r="K48" s="299">
        <v>11.31</v>
      </c>
      <c r="L48" s="299">
        <v>173.39449999999999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4.7600000000000003E-2</v>
      </c>
      <c r="C49" s="302">
        <v>45950.753499999999</v>
      </c>
      <c r="D49" s="303">
        <v>38989.155299999999</v>
      </c>
      <c r="E49" s="303">
        <v>42800.271800000002</v>
      </c>
      <c r="F49" s="303">
        <v>50127.447699999997</v>
      </c>
      <c r="G49" s="303">
        <v>62204.0936</v>
      </c>
      <c r="H49" s="303">
        <v>47520.941800000001</v>
      </c>
      <c r="I49" s="304">
        <v>6.37</v>
      </c>
      <c r="J49" s="304">
        <v>8.98</v>
      </c>
      <c r="K49" s="304">
        <v>11.73</v>
      </c>
      <c r="L49" s="304">
        <v>174.92099999999999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7.5300000000000006E-2</v>
      </c>
      <c r="C50" s="297">
        <v>48236.330199999997</v>
      </c>
      <c r="D50" s="298">
        <v>36311.224800000004</v>
      </c>
      <c r="E50" s="298">
        <v>42758.966800000002</v>
      </c>
      <c r="F50" s="298">
        <v>51856.3583</v>
      </c>
      <c r="G50" s="298">
        <v>54341.295899999997</v>
      </c>
      <c r="H50" s="298">
        <v>46727.584900000002</v>
      </c>
      <c r="I50" s="299">
        <v>3.61</v>
      </c>
      <c r="J50" s="299">
        <v>24.36</v>
      </c>
      <c r="K50" s="299">
        <v>11.24</v>
      </c>
      <c r="L50" s="299">
        <v>173.85820000000001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0.94950000000000001</v>
      </c>
      <c r="C51" s="302">
        <v>42102.9421</v>
      </c>
      <c r="D51" s="303">
        <v>34754.0717</v>
      </c>
      <c r="E51" s="303">
        <v>38209.2808</v>
      </c>
      <c r="F51" s="303">
        <v>47599.753499999999</v>
      </c>
      <c r="G51" s="303">
        <v>55302.794800000003</v>
      </c>
      <c r="H51" s="303">
        <v>44051.933700000001</v>
      </c>
      <c r="I51" s="304">
        <v>12.85</v>
      </c>
      <c r="J51" s="304">
        <v>13.82</v>
      </c>
      <c r="K51" s="304">
        <v>11.17</v>
      </c>
      <c r="L51" s="304">
        <v>173.84399999999999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8.1199999999999994E-2</v>
      </c>
      <c r="C52" s="297">
        <v>41199.953500000003</v>
      </c>
      <c r="D52" s="298">
        <v>34163.688399999999</v>
      </c>
      <c r="E52" s="298">
        <v>37486.794699999999</v>
      </c>
      <c r="F52" s="298">
        <v>48487.895199999999</v>
      </c>
      <c r="G52" s="298">
        <v>59532.5023</v>
      </c>
      <c r="H52" s="298">
        <v>43933.935599999997</v>
      </c>
      <c r="I52" s="299">
        <v>12.29</v>
      </c>
      <c r="J52" s="299">
        <v>12.98</v>
      </c>
      <c r="K52" s="299">
        <v>11.87</v>
      </c>
      <c r="L52" s="299">
        <v>173.19800000000001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7.1099999999999997E-2</v>
      </c>
      <c r="C53" s="302">
        <v>38481.267</v>
      </c>
      <c r="D53" s="303">
        <v>32355.527900000001</v>
      </c>
      <c r="E53" s="303">
        <v>34368.6685</v>
      </c>
      <c r="F53" s="303">
        <v>44345.218999999997</v>
      </c>
      <c r="G53" s="303">
        <v>47971.571000000004</v>
      </c>
      <c r="H53" s="303">
        <v>39703.898000000001</v>
      </c>
      <c r="I53" s="304">
        <v>12.84</v>
      </c>
      <c r="J53" s="304">
        <v>6.33</v>
      </c>
      <c r="K53" s="304">
        <v>12.98</v>
      </c>
      <c r="L53" s="304">
        <v>173.26490000000001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1.3515999999999999</v>
      </c>
      <c r="C54" s="297">
        <v>39756.940399999999</v>
      </c>
      <c r="D54" s="298">
        <v>32487.9123</v>
      </c>
      <c r="E54" s="298">
        <v>35724.6342</v>
      </c>
      <c r="F54" s="298">
        <v>45535.786399999997</v>
      </c>
      <c r="G54" s="298">
        <v>56292.778599999998</v>
      </c>
      <c r="H54" s="298">
        <v>42540.236299999997</v>
      </c>
      <c r="I54" s="299">
        <v>7.89</v>
      </c>
      <c r="J54" s="299">
        <v>15.6</v>
      </c>
      <c r="K54" s="299">
        <v>11.9</v>
      </c>
      <c r="L54" s="299">
        <v>172.82759999999999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0.497</v>
      </c>
      <c r="C55" s="302">
        <v>40195.3442</v>
      </c>
      <c r="D55" s="303">
        <v>34123.595099999999</v>
      </c>
      <c r="E55" s="303">
        <v>36934.114200000004</v>
      </c>
      <c r="F55" s="303">
        <v>44708.46</v>
      </c>
      <c r="G55" s="303">
        <v>51334.745600000002</v>
      </c>
      <c r="H55" s="303">
        <v>41479.096700000002</v>
      </c>
      <c r="I55" s="304">
        <v>3.3</v>
      </c>
      <c r="J55" s="304">
        <v>17.88</v>
      </c>
      <c r="K55" s="304">
        <v>13.15</v>
      </c>
      <c r="L55" s="304">
        <v>173.34209999999999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0.38329999999999997</v>
      </c>
      <c r="C56" s="297">
        <v>38056.340300000003</v>
      </c>
      <c r="D56" s="298">
        <v>32357.3845</v>
      </c>
      <c r="E56" s="298">
        <v>35266.811500000003</v>
      </c>
      <c r="F56" s="298">
        <v>42668.587599999999</v>
      </c>
      <c r="G56" s="298">
        <v>48466.861700000001</v>
      </c>
      <c r="H56" s="298">
        <v>39486.463499999998</v>
      </c>
      <c r="I56" s="299">
        <v>9.5500000000000007</v>
      </c>
      <c r="J56" s="299">
        <v>10.28</v>
      </c>
      <c r="K56" s="299">
        <v>10.08</v>
      </c>
      <c r="L56" s="299">
        <v>174.15479999999999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0.11260000000000001</v>
      </c>
      <c r="C57" s="302">
        <v>39821.588799999998</v>
      </c>
      <c r="D57" s="303">
        <v>34883.2117</v>
      </c>
      <c r="E57" s="303">
        <v>37257.379099999998</v>
      </c>
      <c r="F57" s="303">
        <v>42925.530899999998</v>
      </c>
      <c r="G57" s="303">
        <v>49332.426800000001</v>
      </c>
      <c r="H57" s="303">
        <v>40797.467499999999</v>
      </c>
      <c r="I57" s="304">
        <v>7.82</v>
      </c>
      <c r="J57" s="304">
        <v>12.96</v>
      </c>
      <c r="K57" s="304">
        <v>12.38</v>
      </c>
      <c r="L57" s="304">
        <v>173.32560000000001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0.08</v>
      </c>
      <c r="C58" s="297">
        <v>40424.275800000003</v>
      </c>
      <c r="D58" s="298">
        <v>32189.083299999998</v>
      </c>
      <c r="E58" s="298">
        <v>34456</v>
      </c>
      <c r="F58" s="298">
        <v>46669.580300000001</v>
      </c>
      <c r="G58" s="298">
        <v>48512.986299999997</v>
      </c>
      <c r="H58" s="298">
        <v>41103.750500000002</v>
      </c>
      <c r="I58" s="299">
        <v>11.81</v>
      </c>
      <c r="J58" s="299">
        <v>10.8</v>
      </c>
      <c r="K58" s="299">
        <v>10.92</v>
      </c>
      <c r="L58" s="299">
        <v>175.59270000000001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0.37640000000000001</v>
      </c>
      <c r="C59" s="302">
        <v>43287.111400000002</v>
      </c>
      <c r="D59" s="303">
        <v>36223.633000000002</v>
      </c>
      <c r="E59" s="303">
        <v>39406.311000000002</v>
      </c>
      <c r="F59" s="303">
        <v>46944.603000000003</v>
      </c>
      <c r="G59" s="303">
        <v>50825.390399999997</v>
      </c>
      <c r="H59" s="303">
        <v>43564.005499999999</v>
      </c>
      <c r="I59" s="304">
        <v>9.27</v>
      </c>
      <c r="J59" s="304">
        <v>11.54</v>
      </c>
      <c r="K59" s="304">
        <v>11.85</v>
      </c>
      <c r="L59" s="304">
        <v>174.6619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4.9500000000000002E-2</v>
      </c>
      <c r="C60" s="297">
        <v>37195.686900000001</v>
      </c>
      <c r="D60" s="298">
        <v>30815.2595</v>
      </c>
      <c r="E60" s="298">
        <v>33855.656199999998</v>
      </c>
      <c r="F60" s="298">
        <v>41235.154399999999</v>
      </c>
      <c r="G60" s="298">
        <v>48012.962500000001</v>
      </c>
      <c r="H60" s="298">
        <v>38230.334000000003</v>
      </c>
      <c r="I60" s="299">
        <v>9.26</v>
      </c>
      <c r="J60" s="299">
        <v>12.58</v>
      </c>
      <c r="K60" s="299">
        <v>11.16</v>
      </c>
      <c r="L60" s="299">
        <v>172.18260000000001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7.4099999999999999E-2</v>
      </c>
      <c r="C61" s="302">
        <v>45067.578200000004</v>
      </c>
      <c r="D61" s="303">
        <v>34195.531199999998</v>
      </c>
      <c r="E61" s="303">
        <v>40584.881300000001</v>
      </c>
      <c r="F61" s="303">
        <v>49459.515700000004</v>
      </c>
      <c r="G61" s="303">
        <v>55724.922500000001</v>
      </c>
      <c r="H61" s="303">
        <v>45887.061999999998</v>
      </c>
      <c r="I61" s="304">
        <v>11.56</v>
      </c>
      <c r="J61" s="304">
        <v>15.95</v>
      </c>
      <c r="K61" s="304">
        <v>11.4</v>
      </c>
      <c r="L61" s="304">
        <v>174.4256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0.48809999999999998</v>
      </c>
      <c r="C62" s="297">
        <v>37651.276700000002</v>
      </c>
      <c r="D62" s="298">
        <v>30707.204699999998</v>
      </c>
      <c r="E62" s="298">
        <v>33691.958299999998</v>
      </c>
      <c r="F62" s="298">
        <v>43153.410900000003</v>
      </c>
      <c r="G62" s="298">
        <v>48490.159299999999</v>
      </c>
      <c r="H62" s="298">
        <v>38963.1829</v>
      </c>
      <c r="I62" s="299">
        <v>11.42</v>
      </c>
      <c r="J62" s="299">
        <v>12.52</v>
      </c>
      <c r="K62" s="299">
        <v>11.25</v>
      </c>
      <c r="L62" s="299">
        <v>173.77760000000001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6.88E-2</v>
      </c>
      <c r="C63" s="302">
        <v>37143.6414</v>
      </c>
      <c r="D63" s="303">
        <v>30845.7271</v>
      </c>
      <c r="E63" s="303">
        <v>32964.003799999999</v>
      </c>
      <c r="F63" s="303">
        <v>40996.438800000004</v>
      </c>
      <c r="G63" s="303">
        <v>44706.661099999998</v>
      </c>
      <c r="H63" s="303">
        <v>37489.611100000002</v>
      </c>
      <c r="I63" s="304">
        <v>9.7200000000000006</v>
      </c>
      <c r="J63" s="304">
        <v>14.34</v>
      </c>
      <c r="K63" s="304">
        <v>11.65</v>
      </c>
      <c r="L63" s="304">
        <v>173.59129999999999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9.2799999999999994E-2</v>
      </c>
      <c r="C64" s="297">
        <v>34507.514499999997</v>
      </c>
      <c r="D64" s="298">
        <v>27665.988000000001</v>
      </c>
      <c r="E64" s="298">
        <v>30093.550800000001</v>
      </c>
      <c r="F64" s="298">
        <v>37320.3292</v>
      </c>
      <c r="G64" s="298">
        <v>40652.438000000002</v>
      </c>
      <c r="H64" s="298">
        <v>33909.609299999996</v>
      </c>
      <c r="I64" s="299">
        <v>17.399999999999999</v>
      </c>
      <c r="J64" s="299">
        <v>5.41</v>
      </c>
      <c r="K64" s="299">
        <v>12.39</v>
      </c>
      <c r="L64" s="299">
        <v>174.00620000000001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0.12659999999999999</v>
      </c>
      <c r="C65" s="302">
        <v>39987.751300000004</v>
      </c>
      <c r="D65" s="303">
        <v>33538.25</v>
      </c>
      <c r="E65" s="303">
        <v>36617.713799999998</v>
      </c>
      <c r="F65" s="303">
        <v>43625.0507</v>
      </c>
      <c r="G65" s="303">
        <v>51669.434399999998</v>
      </c>
      <c r="H65" s="303">
        <v>41042.543299999998</v>
      </c>
      <c r="I65" s="304">
        <v>11.46</v>
      </c>
      <c r="J65" s="304">
        <v>12.38</v>
      </c>
      <c r="K65" s="304">
        <v>10.8</v>
      </c>
      <c r="L65" s="304">
        <v>173.60659999999999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3.9899999999999998E-2</v>
      </c>
      <c r="C66" s="297">
        <v>34943.449800000002</v>
      </c>
      <c r="D66" s="298">
        <v>30906.890599999999</v>
      </c>
      <c r="E66" s="298">
        <v>32790.242299999998</v>
      </c>
      <c r="F66" s="298">
        <v>38105.849600000001</v>
      </c>
      <c r="G66" s="298">
        <v>42239.559699999998</v>
      </c>
      <c r="H66" s="298">
        <v>35897.311199999996</v>
      </c>
      <c r="I66" s="299">
        <v>9.76</v>
      </c>
      <c r="J66" s="299">
        <v>12.58</v>
      </c>
      <c r="K66" s="299">
        <v>12.14</v>
      </c>
      <c r="L66" s="299">
        <v>173.81780000000001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0.21049999999999999</v>
      </c>
      <c r="C67" s="302">
        <v>34159.775300000001</v>
      </c>
      <c r="D67" s="303">
        <v>27431.333299999998</v>
      </c>
      <c r="E67" s="303">
        <v>29979</v>
      </c>
      <c r="F67" s="303">
        <v>38336.874000000003</v>
      </c>
      <c r="G67" s="303">
        <v>44008.673499999997</v>
      </c>
      <c r="H67" s="303">
        <v>34877.101499999997</v>
      </c>
      <c r="I67" s="304">
        <v>6.92</v>
      </c>
      <c r="J67" s="304">
        <v>8.73</v>
      </c>
      <c r="K67" s="304">
        <v>10.89</v>
      </c>
      <c r="L67" s="304">
        <v>174.2244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0.10979999999999999</v>
      </c>
      <c r="C68" s="297">
        <v>37263.227200000001</v>
      </c>
      <c r="D68" s="298">
        <v>31156.7709</v>
      </c>
      <c r="E68" s="298">
        <v>33650.670299999998</v>
      </c>
      <c r="F68" s="298">
        <v>41230.173300000002</v>
      </c>
      <c r="G68" s="298">
        <v>44845.044099999999</v>
      </c>
      <c r="H68" s="298">
        <v>37428.934300000001</v>
      </c>
      <c r="I68" s="299">
        <v>11.92</v>
      </c>
      <c r="J68" s="299">
        <v>9.43</v>
      </c>
      <c r="K68" s="299">
        <v>12.68</v>
      </c>
      <c r="L68" s="299">
        <v>173.42250000000001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3.9100000000000003E-2</v>
      </c>
      <c r="C69" s="302">
        <v>42194.633300000001</v>
      </c>
      <c r="D69" s="303">
        <v>36316.692199999998</v>
      </c>
      <c r="E69" s="303">
        <v>38507.732300000003</v>
      </c>
      <c r="F69" s="303">
        <v>47380.763299999999</v>
      </c>
      <c r="G69" s="303">
        <v>61212.788800000002</v>
      </c>
      <c r="H69" s="303">
        <v>44842.518900000003</v>
      </c>
      <c r="I69" s="304">
        <v>10.74</v>
      </c>
      <c r="J69" s="304">
        <v>18.03</v>
      </c>
      <c r="K69" s="304">
        <v>12.28</v>
      </c>
      <c r="L69" s="304">
        <v>173.34270000000001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0.78600000000000003</v>
      </c>
      <c r="C70" s="297">
        <v>45542.447099999998</v>
      </c>
      <c r="D70" s="298">
        <v>35183.9202</v>
      </c>
      <c r="E70" s="298">
        <v>39920.7307</v>
      </c>
      <c r="F70" s="298">
        <v>51862.467299999997</v>
      </c>
      <c r="G70" s="298">
        <v>61271.822200000002</v>
      </c>
      <c r="H70" s="298">
        <v>47660.278700000003</v>
      </c>
      <c r="I70" s="299">
        <v>12.97</v>
      </c>
      <c r="J70" s="299">
        <v>15.39</v>
      </c>
      <c r="K70" s="299">
        <v>13.08</v>
      </c>
      <c r="L70" s="299">
        <v>173.80439999999999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1.2404999999999999</v>
      </c>
      <c r="C71" s="302">
        <v>28421.583299999998</v>
      </c>
      <c r="D71" s="303">
        <v>24183.9166</v>
      </c>
      <c r="E71" s="303">
        <v>26230.740699999998</v>
      </c>
      <c r="F71" s="303">
        <v>32216.823400000001</v>
      </c>
      <c r="G71" s="303">
        <v>36435.222099999999</v>
      </c>
      <c r="H71" s="303">
        <v>29623.349699999999</v>
      </c>
      <c r="I71" s="304">
        <v>13.34</v>
      </c>
      <c r="J71" s="304">
        <v>8.2899999999999991</v>
      </c>
      <c r="K71" s="304">
        <v>10.23</v>
      </c>
      <c r="L71" s="304">
        <v>174.4452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0.28339999999999999</v>
      </c>
      <c r="C72" s="297">
        <v>38059.115299999998</v>
      </c>
      <c r="D72" s="298">
        <v>27171.523000000001</v>
      </c>
      <c r="E72" s="298">
        <v>33206.7065</v>
      </c>
      <c r="F72" s="298">
        <v>43275.737000000001</v>
      </c>
      <c r="G72" s="298">
        <v>47524.548900000002</v>
      </c>
      <c r="H72" s="298">
        <v>38135.118600000002</v>
      </c>
      <c r="I72" s="299">
        <v>13.72</v>
      </c>
      <c r="J72" s="299">
        <v>13.87</v>
      </c>
      <c r="K72" s="299">
        <v>10.19</v>
      </c>
      <c r="L72" s="299">
        <v>174.73990000000001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0.59650000000000003</v>
      </c>
      <c r="C73" s="302">
        <v>30703.158899999999</v>
      </c>
      <c r="D73" s="303">
        <v>24311.6666</v>
      </c>
      <c r="E73" s="303">
        <v>26648.4512</v>
      </c>
      <c r="F73" s="303">
        <v>35595.261500000001</v>
      </c>
      <c r="G73" s="303">
        <v>41116.038</v>
      </c>
      <c r="H73" s="303">
        <v>31724.2539</v>
      </c>
      <c r="I73" s="304">
        <v>13.79</v>
      </c>
      <c r="J73" s="304">
        <v>10</v>
      </c>
      <c r="K73" s="304">
        <v>9.77</v>
      </c>
      <c r="L73" s="304">
        <v>174.30019999999999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3.4200000000000001E-2</v>
      </c>
      <c r="C74" s="297">
        <v>32244.0317</v>
      </c>
      <c r="D74" s="298">
        <v>27783.1666</v>
      </c>
      <c r="E74" s="298">
        <v>28471</v>
      </c>
      <c r="F74" s="298">
        <v>36679.570699999997</v>
      </c>
      <c r="G74" s="298">
        <v>38207.935899999997</v>
      </c>
      <c r="H74" s="298">
        <v>32778.976900000001</v>
      </c>
      <c r="I74" s="299">
        <v>8.2100000000000009</v>
      </c>
      <c r="J74" s="299">
        <v>12.23</v>
      </c>
      <c r="K74" s="299">
        <v>11.26</v>
      </c>
      <c r="L74" s="299">
        <v>173.91730000000001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0.9728</v>
      </c>
      <c r="C75" s="302">
        <v>31925.749599999999</v>
      </c>
      <c r="D75" s="303">
        <v>27474.483800000002</v>
      </c>
      <c r="E75" s="303">
        <v>29529.727800000001</v>
      </c>
      <c r="F75" s="303">
        <v>34598.346100000002</v>
      </c>
      <c r="G75" s="303">
        <v>37840.202100000002</v>
      </c>
      <c r="H75" s="303">
        <v>32434.899000000001</v>
      </c>
      <c r="I75" s="304">
        <v>12.79</v>
      </c>
      <c r="J75" s="304">
        <v>3.99</v>
      </c>
      <c r="K75" s="304">
        <v>17.940000000000001</v>
      </c>
      <c r="L75" s="304">
        <v>174.04220000000001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1.1248</v>
      </c>
      <c r="C76" s="297">
        <v>40073.984299999996</v>
      </c>
      <c r="D76" s="298">
        <v>33238.810799999999</v>
      </c>
      <c r="E76" s="298">
        <v>36285.781799999997</v>
      </c>
      <c r="F76" s="298">
        <v>43331.92</v>
      </c>
      <c r="G76" s="298">
        <v>46292.409399999997</v>
      </c>
      <c r="H76" s="298">
        <v>39913.692499999997</v>
      </c>
      <c r="I76" s="299">
        <v>4.88</v>
      </c>
      <c r="J76" s="299">
        <v>19.920000000000002</v>
      </c>
      <c r="K76" s="299">
        <v>11.7</v>
      </c>
      <c r="L76" s="299">
        <v>167.66849999999999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0.13339999999999999</v>
      </c>
      <c r="C77" s="302">
        <v>34084.035400000001</v>
      </c>
      <c r="D77" s="303">
        <v>29415.6666</v>
      </c>
      <c r="E77" s="303">
        <v>31138.400600000001</v>
      </c>
      <c r="F77" s="303">
        <v>35960.976900000001</v>
      </c>
      <c r="G77" s="303">
        <v>38006.281300000002</v>
      </c>
      <c r="H77" s="303">
        <v>34015.934500000003</v>
      </c>
      <c r="I77" s="304">
        <v>7.16</v>
      </c>
      <c r="J77" s="304">
        <v>11.65</v>
      </c>
      <c r="K77" s="304">
        <v>10.61</v>
      </c>
      <c r="L77" s="304">
        <v>173.11009999999999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0.71350000000000002</v>
      </c>
      <c r="C78" s="297">
        <v>38753.870199999998</v>
      </c>
      <c r="D78" s="298">
        <v>30430.460200000001</v>
      </c>
      <c r="E78" s="298">
        <v>33687.328600000001</v>
      </c>
      <c r="F78" s="298">
        <v>43639.861799999999</v>
      </c>
      <c r="G78" s="298">
        <v>48994.452899999997</v>
      </c>
      <c r="H78" s="298">
        <v>39362.893799999998</v>
      </c>
      <c r="I78" s="299">
        <v>4.1900000000000004</v>
      </c>
      <c r="J78" s="299">
        <v>20.69</v>
      </c>
      <c r="K78" s="299">
        <v>11.22</v>
      </c>
      <c r="L78" s="299">
        <v>178.06180000000001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0.49519999999999997</v>
      </c>
      <c r="C79" s="302">
        <v>50102.411800000002</v>
      </c>
      <c r="D79" s="303">
        <v>40495.7837</v>
      </c>
      <c r="E79" s="303">
        <v>44217.562299999998</v>
      </c>
      <c r="F79" s="303">
        <v>58958.561500000003</v>
      </c>
      <c r="G79" s="303">
        <v>68296.446800000005</v>
      </c>
      <c r="H79" s="303">
        <v>52501.148200000003</v>
      </c>
      <c r="I79" s="304">
        <v>5.67</v>
      </c>
      <c r="J79" s="304">
        <v>22.98</v>
      </c>
      <c r="K79" s="304">
        <v>12.74</v>
      </c>
      <c r="L79" s="304">
        <v>163.93629999999999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0.34449999999999997</v>
      </c>
      <c r="C80" s="297">
        <v>47683.8554</v>
      </c>
      <c r="D80" s="298">
        <v>38014.819300000003</v>
      </c>
      <c r="E80" s="298">
        <v>42441.451099999998</v>
      </c>
      <c r="F80" s="298">
        <v>52236.01</v>
      </c>
      <c r="G80" s="298">
        <v>57382.613599999997</v>
      </c>
      <c r="H80" s="298">
        <v>47890.309200000003</v>
      </c>
      <c r="I80" s="299">
        <v>7.55</v>
      </c>
      <c r="J80" s="299">
        <v>30.25</v>
      </c>
      <c r="K80" s="299">
        <v>10.7</v>
      </c>
      <c r="L80" s="299">
        <v>172.03579999999999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8.7300000000000003E-2</v>
      </c>
      <c r="C81" s="302">
        <v>32167.031999999999</v>
      </c>
      <c r="D81" s="303">
        <v>21862.083299999998</v>
      </c>
      <c r="E81" s="303">
        <v>25408.583299999998</v>
      </c>
      <c r="F81" s="303">
        <v>36901.161800000002</v>
      </c>
      <c r="G81" s="303">
        <v>38605.726799999997</v>
      </c>
      <c r="H81" s="303">
        <v>31668.6116</v>
      </c>
      <c r="I81" s="304">
        <v>5.4</v>
      </c>
      <c r="J81" s="304">
        <v>24.16</v>
      </c>
      <c r="K81" s="304">
        <v>10.220000000000001</v>
      </c>
      <c r="L81" s="304">
        <v>175.16489999999999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0.1041</v>
      </c>
      <c r="C82" s="297">
        <v>29623.997100000001</v>
      </c>
      <c r="D82" s="298">
        <v>25211.4166</v>
      </c>
      <c r="E82" s="298">
        <v>26758.25</v>
      </c>
      <c r="F82" s="298">
        <v>33176.957999999999</v>
      </c>
      <c r="G82" s="298">
        <v>36910.600899999998</v>
      </c>
      <c r="H82" s="298">
        <v>30216.385999999999</v>
      </c>
      <c r="I82" s="299">
        <v>8.4499999999999993</v>
      </c>
      <c r="J82" s="299">
        <v>14.88</v>
      </c>
      <c r="K82" s="299">
        <v>11.12</v>
      </c>
      <c r="L82" s="299">
        <v>176.31960000000001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6.59E-2</v>
      </c>
      <c r="C83" s="302">
        <v>32228.930400000001</v>
      </c>
      <c r="D83" s="303">
        <v>28528.0383</v>
      </c>
      <c r="E83" s="303">
        <v>30346.2935</v>
      </c>
      <c r="F83" s="303">
        <v>34674.023399999998</v>
      </c>
      <c r="G83" s="303">
        <v>37347.383699999998</v>
      </c>
      <c r="H83" s="303">
        <v>32651.5128</v>
      </c>
      <c r="I83" s="304">
        <v>8.5500000000000007</v>
      </c>
      <c r="J83" s="304">
        <v>16.71</v>
      </c>
      <c r="K83" s="304">
        <v>10.69</v>
      </c>
      <c r="L83" s="304">
        <v>175.72399999999999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3.4200000000000001E-2</v>
      </c>
      <c r="C84" s="297">
        <v>35393.433499999999</v>
      </c>
      <c r="D84" s="298">
        <v>29968.024099999999</v>
      </c>
      <c r="E84" s="298">
        <v>32441.701499999999</v>
      </c>
      <c r="F84" s="298">
        <v>39646.270600000003</v>
      </c>
      <c r="G84" s="298">
        <v>46042.753100000002</v>
      </c>
      <c r="H84" s="298">
        <v>36111.751100000001</v>
      </c>
      <c r="I84" s="299">
        <v>6.94</v>
      </c>
      <c r="J84" s="299">
        <v>20.98</v>
      </c>
      <c r="K84" s="299">
        <v>10.99</v>
      </c>
      <c r="L84" s="299">
        <v>177.2851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0.11890000000000001</v>
      </c>
      <c r="C85" s="302">
        <v>34032.655700000003</v>
      </c>
      <c r="D85" s="303">
        <v>26994.9166</v>
      </c>
      <c r="E85" s="303">
        <v>30324.599200000001</v>
      </c>
      <c r="F85" s="303">
        <v>36135.579400000002</v>
      </c>
      <c r="G85" s="303">
        <v>40185.103999999999</v>
      </c>
      <c r="H85" s="303">
        <v>33892.781499999997</v>
      </c>
      <c r="I85" s="304">
        <v>7.9</v>
      </c>
      <c r="J85" s="304">
        <v>15.19</v>
      </c>
      <c r="K85" s="304">
        <v>11.46</v>
      </c>
      <c r="L85" s="304">
        <v>174.3013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4.41E-2</v>
      </c>
      <c r="C86" s="297">
        <v>32856.333299999998</v>
      </c>
      <c r="D86" s="298">
        <v>28335.25</v>
      </c>
      <c r="E86" s="298">
        <v>30912.2114</v>
      </c>
      <c r="F86" s="298">
        <v>35909.972000000002</v>
      </c>
      <c r="G86" s="298">
        <v>41975.539299999997</v>
      </c>
      <c r="H86" s="298">
        <v>34281.299200000001</v>
      </c>
      <c r="I86" s="299">
        <v>5.66</v>
      </c>
      <c r="J86" s="299">
        <v>17.02</v>
      </c>
      <c r="K86" s="299">
        <v>11.37</v>
      </c>
      <c r="L86" s="299">
        <v>175.95939999999999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4.1399999999999999E-2</v>
      </c>
      <c r="C87" s="302">
        <v>35761.561600000001</v>
      </c>
      <c r="D87" s="303">
        <v>32519.771799999999</v>
      </c>
      <c r="E87" s="303">
        <v>34386.763099999996</v>
      </c>
      <c r="F87" s="303">
        <v>41682.345000000001</v>
      </c>
      <c r="G87" s="303">
        <v>46570.769800000002</v>
      </c>
      <c r="H87" s="303">
        <v>38358.229500000001</v>
      </c>
      <c r="I87" s="304">
        <v>6.44</v>
      </c>
      <c r="J87" s="304">
        <v>21.04</v>
      </c>
      <c r="K87" s="304">
        <v>12.15</v>
      </c>
      <c r="L87" s="304">
        <v>176.85419999999999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0.1026</v>
      </c>
      <c r="C88" s="297">
        <v>26122.5</v>
      </c>
      <c r="D88" s="298">
        <v>24355.9166</v>
      </c>
      <c r="E88" s="298">
        <v>25191.583299999998</v>
      </c>
      <c r="F88" s="298">
        <v>27460.3433</v>
      </c>
      <c r="G88" s="298">
        <v>28753.820199999998</v>
      </c>
      <c r="H88" s="298">
        <v>26477.746200000001</v>
      </c>
      <c r="I88" s="299">
        <v>6.81</v>
      </c>
      <c r="J88" s="299">
        <v>14.34</v>
      </c>
      <c r="K88" s="299">
        <v>12.68</v>
      </c>
      <c r="L88" s="299">
        <v>173.70679999999999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3.8300000000000001E-2</v>
      </c>
      <c r="C89" s="302">
        <v>40186.5524</v>
      </c>
      <c r="D89" s="303">
        <v>29801.083299999998</v>
      </c>
      <c r="E89" s="303">
        <v>31903.6666</v>
      </c>
      <c r="F89" s="303">
        <v>45361.515200000002</v>
      </c>
      <c r="G89" s="303">
        <v>48422.990599999997</v>
      </c>
      <c r="H89" s="303">
        <v>38868.049800000001</v>
      </c>
      <c r="I89" s="304">
        <v>3.39</v>
      </c>
      <c r="J89" s="304">
        <v>25.49</v>
      </c>
      <c r="K89" s="304">
        <v>11.24</v>
      </c>
      <c r="L89" s="304">
        <v>182.3648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5.5399999999999998E-2</v>
      </c>
      <c r="C90" s="297">
        <v>38148.622799999997</v>
      </c>
      <c r="D90" s="298">
        <v>29630.5</v>
      </c>
      <c r="E90" s="298">
        <v>32058.599399999999</v>
      </c>
      <c r="F90" s="298">
        <v>42714.876100000001</v>
      </c>
      <c r="G90" s="298">
        <v>46784.433900000004</v>
      </c>
      <c r="H90" s="298">
        <v>38001.258800000003</v>
      </c>
      <c r="I90" s="299">
        <v>3.82</v>
      </c>
      <c r="J90" s="299">
        <v>26.28</v>
      </c>
      <c r="K90" s="299">
        <v>10.24</v>
      </c>
      <c r="L90" s="299">
        <v>177.35419999999999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9.69E-2</v>
      </c>
      <c r="C91" s="302">
        <v>38393.812899999997</v>
      </c>
      <c r="D91" s="303">
        <v>28749.333299999998</v>
      </c>
      <c r="E91" s="303">
        <v>32770.902800000003</v>
      </c>
      <c r="F91" s="303">
        <v>41774.315600000002</v>
      </c>
      <c r="G91" s="303">
        <v>43485.9712</v>
      </c>
      <c r="H91" s="303">
        <v>37347.530100000004</v>
      </c>
      <c r="I91" s="304">
        <v>6.48</v>
      </c>
      <c r="J91" s="304">
        <v>20.88</v>
      </c>
      <c r="K91" s="304">
        <v>10.54</v>
      </c>
      <c r="L91" s="304">
        <v>180.3903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0.17860000000000001</v>
      </c>
      <c r="C92" s="297">
        <v>34122.578800000003</v>
      </c>
      <c r="D92" s="298">
        <v>29247.5815</v>
      </c>
      <c r="E92" s="298">
        <v>30944.890100000001</v>
      </c>
      <c r="F92" s="298">
        <v>37773.767399999997</v>
      </c>
      <c r="G92" s="298">
        <v>40336.921799999996</v>
      </c>
      <c r="H92" s="298">
        <v>34569.8534</v>
      </c>
      <c r="I92" s="299">
        <v>6.79</v>
      </c>
      <c r="J92" s="299">
        <v>20.04</v>
      </c>
      <c r="K92" s="299">
        <v>10.39</v>
      </c>
      <c r="L92" s="299">
        <v>177.51730000000001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0.04</v>
      </c>
      <c r="C93" s="302">
        <v>34401.457999999999</v>
      </c>
      <c r="D93" s="303">
        <v>27902.064900000001</v>
      </c>
      <c r="E93" s="303">
        <v>30276.9166</v>
      </c>
      <c r="F93" s="303">
        <v>37320.774100000002</v>
      </c>
      <c r="G93" s="303">
        <v>38236.2592</v>
      </c>
      <c r="H93" s="303">
        <v>34354.000800000002</v>
      </c>
      <c r="I93" s="304">
        <v>8.7200000000000006</v>
      </c>
      <c r="J93" s="304">
        <v>18.309999999999999</v>
      </c>
      <c r="K93" s="304">
        <v>11.17</v>
      </c>
      <c r="L93" s="304">
        <v>176.45429999999999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1.5142</v>
      </c>
      <c r="C94" s="297">
        <v>24813.833299999998</v>
      </c>
      <c r="D94" s="298">
        <v>20939.8678</v>
      </c>
      <c r="E94" s="298">
        <v>22671.000199999999</v>
      </c>
      <c r="F94" s="298">
        <v>27775.083299999998</v>
      </c>
      <c r="G94" s="298">
        <v>30514.333299999998</v>
      </c>
      <c r="H94" s="298">
        <v>25501.3734</v>
      </c>
      <c r="I94" s="299">
        <v>11.36</v>
      </c>
      <c r="J94" s="299">
        <v>10.27</v>
      </c>
      <c r="K94" s="299">
        <v>10.44</v>
      </c>
      <c r="L94" s="299">
        <v>175.2876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5.2600000000000001E-2</v>
      </c>
      <c r="C95" s="302">
        <v>28107.397400000002</v>
      </c>
      <c r="D95" s="303">
        <v>21740.75</v>
      </c>
      <c r="E95" s="303">
        <v>26038.540499999999</v>
      </c>
      <c r="F95" s="303">
        <v>30443.6666</v>
      </c>
      <c r="G95" s="303">
        <v>32721.710299999999</v>
      </c>
      <c r="H95" s="303">
        <v>28349.225999999999</v>
      </c>
      <c r="I95" s="304">
        <v>6.04</v>
      </c>
      <c r="J95" s="304">
        <v>15.36</v>
      </c>
      <c r="K95" s="304">
        <v>11.16</v>
      </c>
      <c r="L95" s="304">
        <v>176.35249999999999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7.9899999999999999E-2</v>
      </c>
      <c r="C96" s="297">
        <v>30401.5</v>
      </c>
      <c r="D96" s="298">
        <v>23605.3586</v>
      </c>
      <c r="E96" s="298">
        <v>25779.75</v>
      </c>
      <c r="F96" s="298">
        <v>34973.648399999998</v>
      </c>
      <c r="G96" s="298">
        <v>40134.8125</v>
      </c>
      <c r="H96" s="298">
        <v>30835.672500000001</v>
      </c>
      <c r="I96" s="299">
        <v>10.68</v>
      </c>
      <c r="J96" s="299">
        <v>14.14</v>
      </c>
      <c r="K96" s="299">
        <v>10.48</v>
      </c>
      <c r="L96" s="299">
        <v>184.8579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0.45700000000000002</v>
      </c>
      <c r="C97" s="302">
        <v>25926.9166</v>
      </c>
      <c r="D97" s="303">
        <v>18010.584900000002</v>
      </c>
      <c r="E97" s="303">
        <v>19929.9509</v>
      </c>
      <c r="F97" s="303">
        <v>31797.461800000001</v>
      </c>
      <c r="G97" s="303">
        <v>36110.587</v>
      </c>
      <c r="H97" s="303">
        <v>26609.0288</v>
      </c>
      <c r="I97" s="304">
        <v>6.43</v>
      </c>
      <c r="J97" s="304">
        <v>15.4</v>
      </c>
      <c r="K97" s="304">
        <v>10.67</v>
      </c>
      <c r="L97" s="304">
        <v>175.9494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5.3699999999999998E-2</v>
      </c>
      <c r="C98" s="297">
        <v>29952.25</v>
      </c>
      <c r="D98" s="298">
        <v>23739.2441</v>
      </c>
      <c r="E98" s="298">
        <v>26787.083299999998</v>
      </c>
      <c r="F98" s="298">
        <v>32816.542500000003</v>
      </c>
      <c r="G98" s="298">
        <v>35688.140800000001</v>
      </c>
      <c r="H98" s="298">
        <v>30299.2012</v>
      </c>
      <c r="I98" s="299">
        <v>8.41</v>
      </c>
      <c r="J98" s="299">
        <v>14.43</v>
      </c>
      <c r="K98" s="299">
        <v>10.07</v>
      </c>
      <c r="L98" s="299">
        <v>175.02359999999999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4D0C6-6843-4C57-AE49-A10C3247FCDA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317</v>
      </c>
      <c r="B1" s="2"/>
      <c r="C1" s="2"/>
      <c r="D1" s="3"/>
      <c r="E1" s="3"/>
      <c r="F1" s="3" t="s">
        <v>267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268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269</v>
      </c>
      <c r="C7" s="27"/>
      <c r="D7" s="68">
        <v>137.30009999999999</v>
      </c>
      <c r="E7" s="29" t="s">
        <v>25</v>
      </c>
      <c r="G7" s="322"/>
    </row>
    <row r="8" spans="1:19" s="22" customFormat="1" ht="20.45" customHeight="1" x14ac:dyDescent="0.25">
      <c r="B8" s="32" t="s">
        <v>270</v>
      </c>
      <c r="C8" s="32"/>
      <c r="D8" s="33">
        <v>2.0261999999999998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271</v>
      </c>
      <c r="D11" s="61">
        <v>120.66670000000001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272</v>
      </c>
      <c r="D12" s="61">
        <v>131.25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273</v>
      </c>
      <c r="D13" s="61">
        <v>140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274</v>
      </c>
      <c r="D14" s="61">
        <v>147.33330000000001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275</v>
      </c>
      <c r="D15" s="61">
        <v>152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276</v>
      </c>
      <c r="C17" s="27"/>
      <c r="D17" s="68">
        <v>36.419899999999998</v>
      </c>
      <c r="E17" s="29" t="s">
        <v>25</v>
      </c>
    </row>
    <row r="18" spans="2:10" s="31" customFormat="1" ht="20.45" customHeight="1" x14ac:dyDescent="0.2">
      <c r="B18" s="54" t="s">
        <v>277</v>
      </c>
      <c r="C18" s="42"/>
      <c r="D18" s="328">
        <v>18.958200000000001</v>
      </c>
      <c r="E18" s="44" t="s">
        <v>25</v>
      </c>
    </row>
    <row r="19" spans="2:10" s="31" customFormat="1" ht="20.45" customHeight="1" x14ac:dyDescent="0.2">
      <c r="B19" s="54" t="s">
        <v>278</v>
      </c>
      <c r="C19" s="42"/>
      <c r="D19" s="328">
        <v>6.5674999999999999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279</v>
      </c>
      <c r="I23" s="322">
        <v>135.2739</v>
      </c>
      <c r="J23" s="335" t="s">
        <v>322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280</v>
      </c>
      <c r="I24" s="46">
        <v>36.419899999999998</v>
      </c>
      <c r="J24" s="335" t="s">
        <v>323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281</v>
      </c>
      <c r="I25" s="46">
        <v>18.958200000000001</v>
      </c>
      <c r="J25" s="335" t="s">
        <v>324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282</v>
      </c>
      <c r="I26" s="46">
        <v>6.5674999999999999</v>
      </c>
      <c r="J26" s="335" t="s">
        <v>325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283</v>
      </c>
      <c r="I27" s="46">
        <v>10.894200000000012</v>
      </c>
      <c r="J27" s="335" t="s">
        <v>326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AFECB-CFF8-4AA6-82E2-A7810FD46B0B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317</v>
      </c>
      <c r="B1" s="2"/>
      <c r="C1" s="3"/>
      <c r="D1" s="1"/>
      <c r="E1" s="2"/>
      <c r="F1" s="3"/>
      <c r="G1" s="3" t="s">
        <v>284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285</v>
      </c>
    </row>
    <row r="3" spans="1:17" ht="14.25" customHeight="1" x14ac:dyDescent="0.2">
      <c r="A3" s="95" t="s">
        <v>286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287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318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288</v>
      </c>
      <c r="B8" s="282" t="s">
        <v>289</v>
      </c>
      <c r="C8" s="232" t="s">
        <v>290</v>
      </c>
      <c r="D8" s="232"/>
      <c r="E8" s="232" t="s">
        <v>291</v>
      </c>
      <c r="F8" s="232"/>
      <c r="G8" s="232"/>
    </row>
    <row r="9" spans="1:17" ht="17.25" customHeight="1" x14ac:dyDescent="0.2">
      <c r="A9" s="343"/>
      <c r="B9" s="344"/>
      <c r="C9" s="240" t="s">
        <v>292</v>
      </c>
      <c r="D9" s="240"/>
      <c r="E9" s="240" t="s">
        <v>292</v>
      </c>
      <c r="F9" s="240"/>
      <c r="G9" s="240"/>
    </row>
    <row r="10" spans="1:17" ht="17.25" customHeight="1" x14ac:dyDescent="0.2">
      <c r="A10" s="343"/>
      <c r="B10" s="344"/>
      <c r="C10" s="279" t="s">
        <v>293</v>
      </c>
      <c r="D10" s="279" t="s">
        <v>294</v>
      </c>
      <c r="E10" s="279" t="s">
        <v>293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295</v>
      </c>
      <c r="E11" s="232"/>
      <c r="F11" s="279" t="s">
        <v>296</v>
      </c>
      <c r="G11" s="279" t="s">
        <v>297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8.8099999999999998E-2</v>
      </c>
      <c r="C14" s="350">
        <v>144.00559999999999</v>
      </c>
      <c r="D14" s="351">
        <v>0.1883</v>
      </c>
      <c r="E14" s="351">
        <v>29.950399999999998</v>
      </c>
      <c r="F14" s="351">
        <v>16.079000000000001</v>
      </c>
      <c r="G14" s="351">
        <v>2.8976000000000002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5.8400000000000001E-2</v>
      </c>
      <c r="C15" s="354">
        <v>146.12629999999999</v>
      </c>
      <c r="D15" s="355">
        <v>0.50339999999999996</v>
      </c>
      <c r="E15" s="355">
        <v>27.349699999999999</v>
      </c>
      <c r="F15" s="355">
        <v>17.29</v>
      </c>
      <c r="G15" s="355">
        <v>1.9998</v>
      </c>
    </row>
    <row r="16" spans="1:17" ht="13.15" customHeight="1" x14ac:dyDescent="0.2">
      <c r="A16" s="348" t="s">
        <v>182</v>
      </c>
      <c r="B16" s="349">
        <v>7.1400000000000005E-2</v>
      </c>
      <c r="C16" s="350">
        <v>141.49529999999999</v>
      </c>
      <c r="D16" s="351">
        <v>0.7228</v>
      </c>
      <c r="E16" s="351">
        <v>31.708300000000001</v>
      </c>
      <c r="F16" s="351">
        <v>15.8377</v>
      </c>
      <c r="G16" s="351">
        <v>6.2912999999999997</v>
      </c>
    </row>
    <row r="17" spans="1:7" ht="13.15" customHeight="1" x14ac:dyDescent="0.2">
      <c r="A17" s="352" t="s">
        <v>184</v>
      </c>
      <c r="B17" s="353">
        <v>0.1178</v>
      </c>
      <c r="C17" s="354">
        <v>144.08779999999999</v>
      </c>
      <c r="D17" s="355">
        <v>0.24690000000000001</v>
      </c>
      <c r="E17" s="355">
        <v>29.680099999999999</v>
      </c>
      <c r="F17" s="355">
        <v>16.113299999999999</v>
      </c>
      <c r="G17" s="355">
        <v>3.5243000000000002</v>
      </c>
    </row>
    <row r="18" spans="1:7" ht="13.15" customHeight="1" x14ac:dyDescent="0.2">
      <c r="A18" s="348" t="s">
        <v>185</v>
      </c>
      <c r="B18" s="349">
        <v>0.20710000000000001</v>
      </c>
      <c r="C18" s="350">
        <v>135.63499999999999</v>
      </c>
      <c r="D18" s="351">
        <v>3.8899999999999997E-2</v>
      </c>
      <c r="E18" s="351">
        <v>38.277700000000003</v>
      </c>
      <c r="F18" s="351">
        <v>25.613700000000001</v>
      </c>
      <c r="G18" s="351">
        <v>3.3166000000000002</v>
      </c>
    </row>
    <row r="19" spans="1:7" ht="13.15" customHeight="1" x14ac:dyDescent="0.2">
      <c r="A19" s="352" t="s">
        <v>186</v>
      </c>
      <c r="B19" s="353">
        <v>8.0100000000000005E-2</v>
      </c>
      <c r="C19" s="354">
        <v>150.60599999999999</v>
      </c>
      <c r="D19" s="355">
        <v>7.3304</v>
      </c>
      <c r="E19" s="355">
        <v>30.0228</v>
      </c>
      <c r="F19" s="355">
        <v>17.1568</v>
      </c>
      <c r="G19" s="355">
        <v>2.8932000000000002</v>
      </c>
    </row>
    <row r="20" spans="1:7" ht="13.15" customHeight="1" x14ac:dyDescent="0.2">
      <c r="A20" s="348" t="s">
        <v>188</v>
      </c>
      <c r="B20" s="349">
        <v>0.58140000000000003</v>
      </c>
      <c r="C20" s="350">
        <v>134.55080000000001</v>
      </c>
      <c r="D20" s="351">
        <v>0.11210000000000001</v>
      </c>
      <c r="E20" s="351">
        <v>39.083100000000002</v>
      </c>
      <c r="F20" s="351">
        <v>26.1769</v>
      </c>
      <c r="G20" s="351">
        <v>1.8609</v>
      </c>
    </row>
    <row r="21" spans="1:7" ht="13.15" customHeight="1" x14ac:dyDescent="0.2">
      <c r="A21" s="352" t="s">
        <v>189</v>
      </c>
      <c r="B21" s="353">
        <v>0.1323</v>
      </c>
      <c r="C21" s="354">
        <v>135.5033</v>
      </c>
      <c r="D21" s="355">
        <v>1.1511</v>
      </c>
      <c r="E21" s="355">
        <v>30.488700000000001</v>
      </c>
      <c r="F21" s="355">
        <v>17.805199999999999</v>
      </c>
      <c r="G21" s="355">
        <v>3.1080999999999999</v>
      </c>
    </row>
    <row r="22" spans="1:7" ht="13.15" customHeight="1" x14ac:dyDescent="0.2">
      <c r="A22" s="348" t="s">
        <v>192</v>
      </c>
      <c r="B22" s="349">
        <v>0.1012</v>
      </c>
      <c r="C22" s="350">
        <v>146.90100000000001</v>
      </c>
      <c r="D22" s="351">
        <v>0.28520000000000001</v>
      </c>
      <c r="E22" s="351">
        <v>23.6721</v>
      </c>
      <c r="F22" s="351">
        <v>10.762499999999999</v>
      </c>
      <c r="G22" s="351">
        <v>2.0141</v>
      </c>
    </row>
    <row r="23" spans="1:7" ht="13.15" customHeight="1" x14ac:dyDescent="0.2">
      <c r="A23" s="352" t="s">
        <v>193</v>
      </c>
      <c r="B23" s="353">
        <v>7.4399999999999994E-2</v>
      </c>
      <c r="C23" s="354">
        <v>141.16370000000001</v>
      </c>
      <c r="D23" s="355">
        <v>0.82899999999999996</v>
      </c>
      <c r="E23" s="355">
        <v>30.1509</v>
      </c>
      <c r="F23" s="355">
        <v>11.3142</v>
      </c>
      <c r="G23" s="355">
        <v>6.4382000000000001</v>
      </c>
    </row>
    <row r="24" spans="1:7" ht="13.15" customHeight="1" x14ac:dyDescent="0.2">
      <c r="A24" s="348" t="s">
        <v>194</v>
      </c>
      <c r="B24" s="349">
        <v>0.61260000000000003</v>
      </c>
      <c r="C24" s="350">
        <v>159.577</v>
      </c>
      <c r="D24" s="351">
        <v>20.337299999999999</v>
      </c>
      <c r="E24" s="351">
        <v>31.252400000000002</v>
      </c>
      <c r="F24" s="351">
        <v>16.8414</v>
      </c>
      <c r="G24" s="351">
        <v>3.4327999999999999</v>
      </c>
    </row>
    <row r="25" spans="1:7" ht="13.15" customHeight="1" x14ac:dyDescent="0.2">
      <c r="A25" s="352" t="s">
        <v>195</v>
      </c>
      <c r="B25" s="353">
        <v>0.71360000000000001</v>
      </c>
      <c r="C25" s="354">
        <v>141.62039999999999</v>
      </c>
      <c r="D25" s="355">
        <v>10.0725</v>
      </c>
      <c r="E25" s="355">
        <v>35.501800000000003</v>
      </c>
      <c r="F25" s="355">
        <v>16.702300000000001</v>
      </c>
      <c r="G25" s="355">
        <v>8.0465999999999998</v>
      </c>
    </row>
    <row r="26" spans="1:7" ht="13.15" customHeight="1" x14ac:dyDescent="0.2">
      <c r="A26" s="348" t="s">
        <v>196</v>
      </c>
      <c r="B26" s="349">
        <v>6.6000000000000003E-2</v>
      </c>
      <c r="C26" s="350">
        <v>131.94929999999999</v>
      </c>
      <c r="D26" s="351">
        <v>1.1900000000000001E-2</v>
      </c>
      <c r="E26" s="351">
        <v>41.659199999999998</v>
      </c>
      <c r="F26" s="351">
        <v>16.559200000000001</v>
      </c>
      <c r="G26" s="351">
        <v>9.4656000000000002</v>
      </c>
    </row>
    <row r="27" spans="1:7" ht="13.15" customHeight="1" x14ac:dyDescent="0.2">
      <c r="A27" s="352" t="s">
        <v>197</v>
      </c>
      <c r="B27" s="353">
        <v>0.7611</v>
      </c>
      <c r="C27" s="354">
        <v>129.32730000000001</v>
      </c>
      <c r="D27" s="355">
        <v>1.3599999999999999E-2</v>
      </c>
      <c r="E27" s="355">
        <v>44.184600000000003</v>
      </c>
      <c r="F27" s="355">
        <v>26.415199999999999</v>
      </c>
      <c r="G27" s="355">
        <v>4.0857999999999999</v>
      </c>
    </row>
    <row r="28" spans="1:7" ht="13.15" customHeight="1" x14ac:dyDescent="0.2">
      <c r="A28" s="348" t="s">
        <v>198</v>
      </c>
      <c r="B28" s="349">
        <v>2.5920999999999998</v>
      </c>
      <c r="C28" s="350">
        <v>128.21369999999999</v>
      </c>
      <c r="D28" s="351">
        <v>8.0399999999999999E-2</v>
      </c>
      <c r="E28" s="351">
        <v>45.632800000000003</v>
      </c>
      <c r="F28" s="351">
        <v>26.494599999999998</v>
      </c>
      <c r="G28" s="351">
        <v>4.3514999999999997</v>
      </c>
    </row>
    <row r="29" spans="1:7" ht="13.15" customHeight="1" x14ac:dyDescent="0.2">
      <c r="A29" s="352" t="s">
        <v>199</v>
      </c>
      <c r="B29" s="353">
        <v>1.3884000000000001</v>
      </c>
      <c r="C29" s="354">
        <v>128.84800000000001</v>
      </c>
      <c r="D29" s="355">
        <v>0.11609999999999999</v>
      </c>
      <c r="E29" s="355">
        <v>44.976199999999999</v>
      </c>
      <c r="F29" s="355">
        <v>26.269600000000001</v>
      </c>
      <c r="G29" s="355">
        <v>4.7782</v>
      </c>
    </row>
    <row r="30" spans="1:7" ht="13.15" customHeight="1" x14ac:dyDescent="0.2">
      <c r="A30" s="348" t="s">
        <v>200</v>
      </c>
      <c r="B30" s="349">
        <v>1.3759999999999999</v>
      </c>
      <c r="C30" s="350">
        <v>130.3415</v>
      </c>
      <c r="D30" s="351">
        <v>4.6199999999999998E-2</v>
      </c>
      <c r="E30" s="351">
        <v>43.466200000000001</v>
      </c>
      <c r="F30" s="351">
        <v>26.029499999999999</v>
      </c>
      <c r="G30" s="351">
        <v>7.1226000000000003</v>
      </c>
    </row>
    <row r="31" spans="1:7" ht="13.15" customHeight="1" x14ac:dyDescent="0.2">
      <c r="A31" s="352" t="s">
        <v>201</v>
      </c>
      <c r="B31" s="353">
        <v>0.2026</v>
      </c>
      <c r="C31" s="354">
        <v>132.65039999999999</v>
      </c>
      <c r="D31" s="355">
        <v>0.29809999999999998</v>
      </c>
      <c r="E31" s="355">
        <v>42.170499999999997</v>
      </c>
      <c r="F31" s="355">
        <v>26.368400000000001</v>
      </c>
      <c r="G31" s="355">
        <v>3.2269999999999999</v>
      </c>
    </row>
    <row r="32" spans="1:7" ht="13.15" customHeight="1" x14ac:dyDescent="0.2">
      <c r="A32" s="348" t="s">
        <v>202</v>
      </c>
      <c r="B32" s="349">
        <v>0.14749999999999999</v>
      </c>
      <c r="C32" s="350">
        <v>130.4246</v>
      </c>
      <c r="D32" s="351">
        <v>0.1182</v>
      </c>
      <c r="E32" s="351">
        <v>43.561900000000001</v>
      </c>
      <c r="F32" s="351">
        <v>26.2867</v>
      </c>
      <c r="G32" s="351">
        <v>2.9636999999999998</v>
      </c>
    </row>
    <row r="33" spans="1:7" ht="13.15" customHeight="1" x14ac:dyDescent="0.2">
      <c r="A33" s="352" t="s">
        <v>203</v>
      </c>
      <c r="B33" s="353">
        <v>0.75960000000000005</v>
      </c>
      <c r="C33" s="354">
        <v>129.51820000000001</v>
      </c>
      <c r="D33" s="355">
        <v>0.18629999999999999</v>
      </c>
      <c r="E33" s="355">
        <v>44.468600000000002</v>
      </c>
      <c r="F33" s="355">
        <v>25.459099999999999</v>
      </c>
      <c r="G33" s="355">
        <v>6.1600999999999999</v>
      </c>
    </row>
    <row r="34" spans="1:7" ht="13.15" customHeight="1" x14ac:dyDescent="0.2">
      <c r="A34" s="348" t="s">
        <v>204</v>
      </c>
      <c r="B34" s="349">
        <v>0.17430000000000001</v>
      </c>
      <c r="C34" s="350">
        <v>145.83459999999999</v>
      </c>
      <c r="D34" s="351">
        <v>0.3468</v>
      </c>
      <c r="E34" s="351">
        <v>28.403099999999998</v>
      </c>
      <c r="F34" s="351">
        <v>15.9786</v>
      </c>
      <c r="G34" s="351">
        <v>2.9317000000000002</v>
      </c>
    </row>
    <row r="35" spans="1:7" ht="13.15" customHeight="1" x14ac:dyDescent="0.2">
      <c r="A35" s="352" t="s">
        <v>205</v>
      </c>
      <c r="B35" s="353">
        <v>0.63190000000000002</v>
      </c>
      <c r="C35" s="354">
        <v>139.6491</v>
      </c>
      <c r="D35" s="355">
        <v>0.2135</v>
      </c>
      <c r="E35" s="355">
        <v>34.2318</v>
      </c>
      <c r="F35" s="355">
        <v>16.1023</v>
      </c>
      <c r="G35" s="355">
        <v>5.5951000000000004</v>
      </c>
    </row>
    <row r="36" spans="1:7" ht="13.15" customHeight="1" x14ac:dyDescent="0.2">
      <c r="A36" s="348" t="s">
        <v>206</v>
      </c>
      <c r="B36" s="349">
        <v>6.5500000000000003E-2</v>
      </c>
      <c r="C36" s="350">
        <v>143.40430000000001</v>
      </c>
      <c r="D36" s="351">
        <v>0.25580000000000003</v>
      </c>
      <c r="E36" s="351">
        <v>30.044</v>
      </c>
      <c r="F36" s="351">
        <v>16.463100000000001</v>
      </c>
      <c r="G36" s="351">
        <v>4.0759999999999996</v>
      </c>
    </row>
    <row r="37" spans="1:7" ht="13.15" customHeight="1" x14ac:dyDescent="0.2">
      <c r="A37" s="352" t="s">
        <v>207</v>
      </c>
      <c r="B37" s="353">
        <v>7.2999999999999995E-2</v>
      </c>
      <c r="C37" s="354">
        <v>139.34630000000001</v>
      </c>
      <c r="D37" s="355">
        <v>4.1700000000000001E-2</v>
      </c>
      <c r="E37" s="355">
        <v>34.166200000000003</v>
      </c>
      <c r="F37" s="355">
        <v>16.37</v>
      </c>
      <c r="G37" s="355">
        <v>6.5590999999999999</v>
      </c>
    </row>
    <row r="38" spans="1:7" ht="13.15" customHeight="1" x14ac:dyDescent="0.2">
      <c r="A38" s="348" t="s">
        <v>208</v>
      </c>
      <c r="B38" s="349">
        <v>6.5500000000000003E-2</v>
      </c>
      <c r="C38" s="350">
        <v>142.35159999999999</v>
      </c>
      <c r="D38" s="351">
        <v>0</v>
      </c>
      <c r="E38" s="351">
        <v>31.129899999999999</v>
      </c>
      <c r="F38" s="351">
        <v>15.1997</v>
      </c>
      <c r="G38" s="351">
        <v>3.7652999999999999</v>
      </c>
    </row>
    <row r="39" spans="1:7" ht="13.15" customHeight="1" x14ac:dyDescent="0.2">
      <c r="A39" s="352" t="s">
        <v>209</v>
      </c>
      <c r="B39" s="353">
        <v>6.8500000000000005E-2</v>
      </c>
      <c r="C39" s="354">
        <v>143.56960000000001</v>
      </c>
      <c r="D39" s="355">
        <v>0.2349</v>
      </c>
      <c r="E39" s="355">
        <v>29.682500000000001</v>
      </c>
      <c r="F39" s="355">
        <v>15.4466</v>
      </c>
      <c r="G39" s="355">
        <v>3.5537000000000001</v>
      </c>
    </row>
    <row r="40" spans="1:7" ht="13.15" customHeight="1" x14ac:dyDescent="0.2">
      <c r="A40" s="348" t="s">
        <v>210</v>
      </c>
      <c r="B40" s="349">
        <v>8.0199999999999994E-2</v>
      </c>
      <c r="C40" s="350">
        <v>131.11369999999999</v>
      </c>
      <c r="D40" s="351">
        <v>0.31519999999999998</v>
      </c>
      <c r="E40" s="351">
        <v>42.747</v>
      </c>
      <c r="F40" s="351">
        <v>24.4315</v>
      </c>
      <c r="G40" s="351">
        <v>5.0242000000000004</v>
      </c>
    </row>
    <row r="41" spans="1:7" ht="13.15" customHeight="1" x14ac:dyDescent="0.2">
      <c r="A41" s="352" t="s">
        <v>211</v>
      </c>
      <c r="B41" s="353">
        <v>0.1779</v>
      </c>
      <c r="C41" s="354">
        <v>139.68440000000001</v>
      </c>
      <c r="D41" s="355">
        <v>0.99739999999999995</v>
      </c>
      <c r="E41" s="355">
        <v>34.087699999999998</v>
      </c>
      <c r="F41" s="355">
        <v>16.790600000000001</v>
      </c>
      <c r="G41" s="355">
        <v>5.9180000000000001</v>
      </c>
    </row>
    <row r="42" spans="1:7" ht="13.15" customHeight="1" x14ac:dyDescent="0.2">
      <c r="A42" s="348" t="s">
        <v>212</v>
      </c>
      <c r="B42" s="349">
        <v>0.21160000000000001</v>
      </c>
      <c r="C42" s="350">
        <v>139.08340000000001</v>
      </c>
      <c r="D42" s="351">
        <v>0.15970000000000001</v>
      </c>
      <c r="E42" s="351">
        <v>34.231499999999997</v>
      </c>
      <c r="F42" s="351">
        <v>15.3058</v>
      </c>
      <c r="G42" s="351">
        <v>8.0106999999999999</v>
      </c>
    </row>
    <row r="43" spans="1:7" ht="13.15" customHeight="1" x14ac:dyDescent="0.2">
      <c r="A43" s="352" t="s">
        <v>213</v>
      </c>
      <c r="B43" s="353">
        <v>0.2117</v>
      </c>
      <c r="C43" s="354">
        <v>140.7664</v>
      </c>
      <c r="D43" s="355">
        <v>0.38990000000000002</v>
      </c>
      <c r="E43" s="355">
        <v>32.78</v>
      </c>
      <c r="F43" s="355">
        <v>16.2715</v>
      </c>
      <c r="G43" s="355">
        <v>8.4062000000000001</v>
      </c>
    </row>
    <row r="44" spans="1:7" ht="13.15" customHeight="1" x14ac:dyDescent="0.2">
      <c r="A44" s="348" t="s">
        <v>214</v>
      </c>
      <c r="B44" s="349">
        <v>8.9899999999999994E-2</v>
      </c>
      <c r="C44" s="350">
        <v>141.0703</v>
      </c>
      <c r="D44" s="351">
        <v>0.57909999999999995</v>
      </c>
      <c r="E44" s="351">
        <v>31.891300000000001</v>
      </c>
      <c r="F44" s="351">
        <v>15.7407</v>
      </c>
      <c r="G44" s="351">
        <v>6.0651000000000002</v>
      </c>
    </row>
    <row r="45" spans="1:7" ht="13.15" customHeight="1" x14ac:dyDescent="0.2">
      <c r="A45" s="352" t="s">
        <v>215</v>
      </c>
      <c r="B45" s="353">
        <v>0.18759999999999999</v>
      </c>
      <c r="C45" s="354">
        <v>143.13319999999999</v>
      </c>
      <c r="D45" s="355">
        <v>9.8569999999999993</v>
      </c>
      <c r="E45" s="355">
        <v>36.7851</v>
      </c>
      <c r="F45" s="355">
        <v>17.214200000000002</v>
      </c>
      <c r="G45" s="355">
        <v>6.4175000000000004</v>
      </c>
    </row>
    <row r="46" spans="1:7" ht="13.15" customHeight="1" x14ac:dyDescent="0.2">
      <c r="A46" s="348" t="s">
        <v>216</v>
      </c>
      <c r="B46" s="349">
        <v>1.0738000000000001</v>
      </c>
      <c r="C46" s="350">
        <v>139.03530000000001</v>
      </c>
      <c r="D46" s="351">
        <v>6.8037000000000001</v>
      </c>
      <c r="E46" s="351">
        <v>33.989400000000003</v>
      </c>
      <c r="F46" s="351">
        <v>16.340399999999999</v>
      </c>
      <c r="G46" s="351">
        <v>8.7222000000000008</v>
      </c>
    </row>
    <row r="47" spans="1:7" ht="13.15" customHeight="1" x14ac:dyDescent="0.2">
      <c r="A47" s="352" t="s">
        <v>218</v>
      </c>
      <c r="B47" s="353">
        <v>8.0600000000000005E-2</v>
      </c>
      <c r="C47" s="354">
        <v>139.0394</v>
      </c>
      <c r="D47" s="355">
        <v>7.0023</v>
      </c>
      <c r="E47" s="355">
        <v>34.350499999999997</v>
      </c>
      <c r="F47" s="355">
        <v>16.317299999999999</v>
      </c>
      <c r="G47" s="355">
        <v>9.5901999999999994</v>
      </c>
    </row>
    <row r="48" spans="1:7" ht="13.15" customHeight="1" x14ac:dyDescent="0.2">
      <c r="A48" s="348" t="s">
        <v>219</v>
      </c>
      <c r="B48" s="349">
        <v>0.98329999999999995</v>
      </c>
      <c r="C48" s="350">
        <v>142.65799999999999</v>
      </c>
      <c r="D48" s="351">
        <v>0.48330000000000001</v>
      </c>
      <c r="E48" s="351">
        <v>31.1599</v>
      </c>
      <c r="F48" s="351">
        <v>15.8506</v>
      </c>
      <c r="G48" s="351">
        <v>4.7518000000000002</v>
      </c>
    </row>
    <row r="49" spans="1:7" ht="13.15" customHeight="1" x14ac:dyDescent="0.2">
      <c r="A49" s="352" t="s">
        <v>220</v>
      </c>
      <c r="B49" s="353">
        <v>8.2699999999999996E-2</v>
      </c>
      <c r="C49" s="354">
        <v>143.10939999999999</v>
      </c>
      <c r="D49" s="355">
        <v>9.7699999999999995E-2</v>
      </c>
      <c r="E49" s="355">
        <v>30.091899999999999</v>
      </c>
      <c r="F49" s="355">
        <v>16.6038</v>
      </c>
      <c r="G49" s="355">
        <v>2.9361000000000002</v>
      </c>
    </row>
    <row r="50" spans="1:7" ht="13.15" customHeight="1" x14ac:dyDescent="0.2">
      <c r="A50" s="348" t="s">
        <v>221</v>
      </c>
      <c r="B50" s="349">
        <v>7.4099999999999999E-2</v>
      </c>
      <c r="C50" s="350">
        <v>137.9195</v>
      </c>
      <c r="D50" s="351">
        <v>1.9199999999999998E-2</v>
      </c>
      <c r="E50" s="351">
        <v>35.369300000000003</v>
      </c>
      <c r="F50" s="351">
        <v>16.173200000000001</v>
      </c>
      <c r="G50" s="351">
        <v>6.7816000000000001</v>
      </c>
    </row>
    <row r="51" spans="1:7" ht="13.15" customHeight="1" x14ac:dyDescent="0.2">
      <c r="A51" s="352" t="s">
        <v>222</v>
      </c>
      <c r="B51" s="353">
        <v>1.4060999999999999</v>
      </c>
      <c r="C51" s="354">
        <v>140.03630000000001</v>
      </c>
      <c r="D51" s="355">
        <v>0.3644</v>
      </c>
      <c r="E51" s="355">
        <v>32.807400000000001</v>
      </c>
      <c r="F51" s="355">
        <v>15.672000000000001</v>
      </c>
      <c r="G51" s="355">
        <v>5.4234999999999998</v>
      </c>
    </row>
    <row r="52" spans="1:7" ht="13.15" customHeight="1" x14ac:dyDescent="0.2">
      <c r="A52" s="348" t="s">
        <v>223</v>
      </c>
      <c r="B52" s="349">
        <v>0.5262</v>
      </c>
      <c r="C52" s="350">
        <v>135.3246</v>
      </c>
      <c r="D52" s="351">
        <v>0</v>
      </c>
      <c r="E52" s="351">
        <v>38.033700000000003</v>
      </c>
      <c r="F52" s="351">
        <v>16.180099999999999</v>
      </c>
      <c r="G52" s="351">
        <v>8.1202000000000005</v>
      </c>
    </row>
    <row r="53" spans="1:7" ht="13.15" customHeight="1" x14ac:dyDescent="0.2">
      <c r="A53" s="352" t="s">
        <v>224</v>
      </c>
      <c r="B53" s="353">
        <v>0.40899999999999997</v>
      </c>
      <c r="C53" s="354">
        <v>141.4358</v>
      </c>
      <c r="D53" s="355">
        <v>4.1799999999999997E-2</v>
      </c>
      <c r="E53" s="355">
        <v>32.765999999999998</v>
      </c>
      <c r="F53" s="355">
        <v>16.3291</v>
      </c>
      <c r="G53" s="355">
        <v>7.4965000000000002</v>
      </c>
    </row>
    <row r="54" spans="1:7" ht="13.15" customHeight="1" x14ac:dyDescent="0.2">
      <c r="A54" s="348" t="s">
        <v>225</v>
      </c>
      <c r="B54" s="349">
        <v>0.1176</v>
      </c>
      <c r="C54" s="350">
        <v>139.09800000000001</v>
      </c>
      <c r="D54" s="351">
        <v>0.13650000000000001</v>
      </c>
      <c r="E54" s="351">
        <v>34.2395</v>
      </c>
      <c r="F54" s="351">
        <v>16.230899999999998</v>
      </c>
      <c r="G54" s="351">
        <v>6.2591000000000001</v>
      </c>
    </row>
    <row r="55" spans="1:7" ht="13.15" customHeight="1" x14ac:dyDescent="0.2">
      <c r="A55" s="352" t="s">
        <v>226</v>
      </c>
      <c r="B55" s="353">
        <v>8.6900000000000005E-2</v>
      </c>
      <c r="C55" s="354">
        <v>139.68389999999999</v>
      </c>
      <c r="D55" s="355">
        <v>0.29930000000000001</v>
      </c>
      <c r="E55" s="355">
        <v>35.982799999999997</v>
      </c>
      <c r="F55" s="355">
        <v>16.691299999999998</v>
      </c>
      <c r="G55" s="355">
        <v>6.7774000000000001</v>
      </c>
    </row>
    <row r="56" spans="1:7" ht="13.15" customHeight="1" x14ac:dyDescent="0.2">
      <c r="A56" s="348" t="s">
        <v>227</v>
      </c>
      <c r="B56" s="349">
        <v>0.4012</v>
      </c>
      <c r="C56" s="350">
        <v>138.36600000000001</v>
      </c>
      <c r="D56" s="351">
        <v>0.37419999999999998</v>
      </c>
      <c r="E56" s="351">
        <v>36.287599999999998</v>
      </c>
      <c r="F56" s="351">
        <v>16.7836</v>
      </c>
      <c r="G56" s="351">
        <v>7.0925000000000002</v>
      </c>
    </row>
    <row r="57" spans="1:7" ht="13.15" customHeight="1" x14ac:dyDescent="0.2">
      <c r="A57" s="352" t="s">
        <v>229</v>
      </c>
      <c r="B57" s="353">
        <v>7.5999999999999998E-2</v>
      </c>
      <c r="C57" s="354">
        <v>144.357</v>
      </c>
      <c r="D57" s="355">
        <v>0.60499999999999998</v>
      </c>
      <c r="E57" s="355">
        <v>30.081600000000002</v>
      </c>
      <c r="F57" s="355">
        <v>16.678999999999998</v>
      </c>
      <c r="G57" s="355">
        <v>2.9853999999999998</v>
      </c>
    </row>
    <row r="58" spans="1:7" ht="13.15" customHeight="1" x14ac:dyDescent="0.2">
      <c r="A58" s="348" t="s">
        <v>230</v>
      </c>
      <c r="B58" s="349">
        <v>0.50670000000000004</v>
      </c>
      <c r="C58" s="350">
        <v>141.58199999999999</v>
      </c>
      <c r="D58" s="351">
        <v>0.41060000000000002</v>
      </c>
      <c r="E58" s="351">
        <v>32.165799999999997</v>
      </c>
      <c r="F58" s="351">
        <v>15.922599999999999</v>
      </c>
      <c r="G58" s="351">
        <v>5.4705000000000004</v>
      </c>
    </row>
    <row r="59" spans="1:7" ht="13.15" customHeight="1" x14ac:dyDescent="0.2">
      <c r="A59" s="352" t="s">
        <v>231</v>
      </c>
      <c r="B59" s="353">
        <v>7.1199999999999999E-2</v>
      </c>
      <c r="C59" s="354">
        <v>141.31020000000001</v>
      </c>
      <c r="D59" s="355">
        <v>0.15160000000000001</v>
      </c>
      <c r="E59" s="355">
        <v>32.3277</v>
      </c>
      <c r="F59" s="355">
        <v>16.543800000000001</v>
      </c>
      <c r="G59" s="355">
        <v>4.6917</v>
      </c>
    </row>
    <row r="60" spans="1:7" ht="13.15" customHeight="1" x14ac:dyDescent="0.2">
      <c r="A60" s="348" t="s">
        <v>232</v>
      </c>
      <c r="B60" s="349">
        <v>9.8400000000000001E-2</v>
      </c>
      <c r="C60" s="350">
        <v>136.96510000000001</v>
      </c>
      <c r="D60" s="351">
        <v>2.12E-2</v>
      </c>
      <c r="E60" s="351">
        <v>37.124200000000002</v>
      </c>
      <c r="F60" s="351">
        <v>16.717700000000001</v>
      </c>
      <c r="G60" s="351">
        <v>9.3996999999999993</v>
      </c>
    </row>
    <row r="61" spans="1:7" ht="13.15" customHeight="1" x14ac:dyDescent="0.2">
      <c r="A61" s="352" t="s">
        <v>233</v>
      </c>
      <c r="B61" s="353">
        <v>0.12989999999999999</v>
      </c>
      <c r="C61" s="354">
        <v>144.65280000000001</v>
      </c>
      <c r="D61" s="355">
        <v>0.1096</v>
      </c>
      <c r="E61" s="355">
        <v>28.951699999999999</v>
      </c>
      <c r="F61" s="355">
        <v>16.071400000000001</v>
      </c>
      <c r="G61" s="355">
        <v>3.806</v>
      </c>
    </row>
    <row r="62" spans="1:7" ht="13.15" customHeight="1" x14ac:dyDescent="0.2">
      <c r="A62" s="348" t="s">
        <v>235</v>
      </c>
      <c r="B62" s="349">
        <v>0.22090000000000001</v>
      </c>
      <c r="C62" s="350">
        <v>141.08250000000001</v>
      </c>
      <c r="D62" s="351">
        <v>0.67730000000000001</v>
      </c>
      <c r="E62" s="351">
        <v>33.1265</v>
      </c>
      <c r="F62" s="351">
        <v>16.751100000000001</v>
      </c>
      <c r="G62" s="351">
        <v>7.2093999999999996</v>
      </c>
    </row>
    <row r="63" spans="1:7" ht="13.15" customHeight="1" x14ac:dyDescent="0.2">
      <c r="A63" s="352" t="s">
        <v>236</v>
      </c>
      <c r="B63" s="353">
        <v>0.11550000000000001</v>
      </c>
      <c r="C63" s="354">
        <v>137.18180000000001</v>
      </c>
      <c r="D63" s="355">
        <v>0.31830000000000003</v>
      </c>
      <c r="E63" s="355">
        <v>36.229599999999998</v>
      </c>
      <c r="F63" s="355">
        <v>16.0303</v>
      </c>
      <c r="G63" s="355">
        <v>6.8327</v>
      </c>
    </row>
    <row r="64" spans="1:7" ht="13.15" customHeight="1" x14ac:dyDescent="0.2">
      <c r="A64" s="348" t="s">
        <v>238</v>
      </c>
      <c r="B64" s="349">
        <v>0.81440000000000001</v>
      </c>
      <c r="C64" s="350">
        <v>139.5761</v>
      </c>
      <c r="D64" s="351">
        <v>0.13500000000000001</v>
      </c>
      <c r="E64" s="351">
        <v>34.269799999999996</v>
      </c>
      <c r="F64" s="351">
        <v>8.8325999999999993</v>
      </c>
      <c r="G64" s="351">
        <v>4.5528000000000004</v>
      </c>
    </row>
    <row r="65" spans="1:7" ht="13.15" customHeight="1" x14ac:dyDescent="0.2">
      <c r="A65" s="352" t="s">
        <v>239</v>
      </c>
      <c r="B65" s="353">
        <v>1.3278000000000001</v>
      </c>
      <c r="C65" s="354">
        <v>139.96369999999999</v>
      </c>
      <c r="D65" s="355">
        <v>0.87339999999999995</v>
      </c>
      <c r="E65" s="355">
        <v>34.442100000000003</v>
      </c>
      <c r="F65" s="355">
        <v>15.7715</v>
      </c>
      <c r="G65" s="355">
        <v>10.265599999999999</v>
      </c>
    </row>
    <row r="66" spans="1:7" ht="13.15" customHeight="1" x14ac:dyDescent="0.2">
      <c r="A66" s="348" t="s">
        <v>240</v>
      </c>
      <c r="B66" s="349">
        <v>0.29349999999999998</v>
      </c>
      <c r="C66" s="350">
        <v>144.71719999999999</v>
      </c>
      <c r="D66" s="351">
        <v>1.4894000000000001</v>
      </c>
      <c r="E66" s="351">
        <v>29.959599999999998</v>
      </c>
      <c r="F66" s="351">
        <v>16.178000000000001</v>
      </c>
      <c r="G66" s="351">
        <v>5.2807000000000004</v>
      </c>
    </row>
    <row r="67" spans="1:7" ht="13.15" customHeight="1" x14ac:dyDescent="0.2">
      <c r="A67" s="352" t="s">
        <v>241</v>
      </c>
      <c r="B67" s="353">
        <v>0.62339999999999995</v>
      </c>
      <c r="C67" s="354">
        <v>143.52019999999999</v>
      </c>
      <c r="D67" s="355">
        <v>0.83089999999999997</v>
      </c>
      <c r="E67" s="355">
        <v>30.757000000000001</v>
      </c>
      <c r="F67" s="355">
        <v>15.685700000000001</v>
      </c>
      <c r="G67" s="355">
        <v>6.6723999999999997</v>
      </c>
    </row>
    <row r="68" spans="1:7" ht="13.15" customHeight="1" x14ac:dyDescent="0.2">
      <c r="A68" s="348" t="s">
        <v>243</v>
      </c>
      <c r="B68" s="349">
        <v>1.0377000000000001</v>
      </c>
      <c r="C68" s="350">
        <v>125.25700000000001</v>
      </c>
      <c r="D68" s="351">
        <v>0.04</v>
      </c>
      <c r="E68" s="351">
        <v>48.774099999999997</v>
      </c>
      <c r="F68" s="351">
        <v>25.689</v>
      </c>
      <c r="G68" s="351">
        <v>7.7199</v>
      </c>
    </row>
    <row r="69" spans="1:7" ht="13.15" customHeight="1" x14ac:dyDescent="0.2">
      <c r="A69" s="352" t="s">
        <v>244</v>
      </c>
      <c r="B69" s="353">
        <v>1.2103999999999999</v>
      </c>
      <c r="C69" s="354">
        <v>133.04560000000001</v>
      </c>
      <c r="D69" s="355">
        <v>1.673</v>
      </c>
      <c r="E69" s="355">
        <v>34.533299999999997</v>
      </c>
      <c r="F69" s="355">
        <v>17.1416</v>
      </c>
      <c r="G69" s="355">
        <v>10.7369</v>
      </c>
    </row>
    <row r="70" spans="1:7" ht="13.15" customHeight="1" x14ac:dyDescent="0.2">
      <c r="A70" s="348" t="s">
        <v>245</v>
      </c>
      <c r="B70" s="349">
        <v>0.14199999999999999</v>
      </c>
      <c r="C70" s="350">
        <v>141.00190000000001</v>
      </c>
      <c r="D70" s="351">
        <v>1.6273</v>
      </c>
      <c r="E70" s="351">
        <v>32.039499999999997</v>
      </c>
      <c r="F70" s="351">
        <v>16.403099999999998</v>
      </c>
      <c r="G70" s="351">
        <v>9.1399000000000008</v>
      </c>
    </row>
    <row r="71" spans="1:7" ht="13.15" customHeight="1" x14ac:dyDescent="0.2">
      <c r="A71" s="352" t="s">
        <v>246</v>
      </c>
      <c r="B71" s="353">
        <v>0.76700000000000002</v>
      </c>
      <c r="C71" s="354">
        <v>140.70670000000001</v>
      </c>
      <c r="D71" s="355">
        <v>9.8346</v>
      </c>
      <c r="E71" s="355">
        <v>36.7179</v>
      </c>
      <c r="F71" s="355">
        <v>16.385400000000001</v>
      </c>
      <c r="G71" s="355">
        <v>11.062799999999999</v>
      </c>
    </row>
    <row r="72" spans="1:7" ht="13.15" customHeight="1" x14ac:dyDescent="0.2">
      <c r="A72" s="348" t="s">
        <v>247</v>
      </c>
      <c r="B72" s="349">
        <v>0.50900000000000001</v>
      </c>
      <c r="C72" s="350">
        <v>137.95419999999999</v>
      </c>
      <c r="D72" s="351">
        <v>1.2008000000000001</v>
      </c>
      <c r="E72" s="351">
        <v>25.9283</v>
      </c>
      <c r="F72" s="351">
        <v>18.842099999999999</v>
      </c>
      <c r="G72" s="351">
        <v>4.3495999999999997</v>
      </c>
    </row>
    <row r="73" spans="1:7" ht="13.15" customHeight="1" x14ac:dyDescent="0.2">
      <c r="A73" s="352" t="s">
        <v>248</v>
      </c>
      <c r="B73" s="353">
        <v>0.35820000000000002</v>
      </c>
      <c r="C73" s="354">
        <v>144.39279999999999</v>
      </c>
      <c r="D73" s="355">
        <v>6.5484</v>
      </c>
      <c r="E73" s="355">
        <v>27.3779</v>
      </c>
      <c r="F73" s="355">
        <v>15.2309</v>
      </c>
      <c r="G73" s="355">
        <v>5.7283999999999997</v>
      </c>
    </row>
    <row r="74" spans="1:7" x14ac:dyDescent="0.2">
      <c r="A74" s="348" t="s">
        <v>249</v>
      </c>
      <c r="B74" s="349">
        <v>9.11E-2</v>
      </c>
      <c r="C74" s="350">
        <v>145.90610000000001</v>
      </c>
      <c r="D74" s="351">
        <v>7.5433000000000003</v>
      </c>
      <c r="E74" s="351">
        <v>28.9313</v>
      </c>
      <c r="F74" s="351">
        <v>15.057600000000001</v>
      </c>
      <c r="G74" s="351">
        <v>6.7591000000000001</v>
      </c>
    </row>
    <row r="75" spans="1:7" x14ac:dyDescent="0.2">
      <c r="A75" s="352" t="s">
        <v>250</v>
      </c>
      <c r="B75" s="353">
        <v>0.1129</v>
      </c>
      <c r="C75" s="354">
        <v>137.91300000000001</v>
      </c>
      <c r="D75" s="355">
        <v>2.7387000000000001</v>
      </c>
      <c r="E75" s="355">
        <v>38.164499999999997</v>
      </c>
      <c r="F75" s="355">
        <v>16.3246</v>
      </c>
      <c r="G75" s="355">
        <v>13.129799999999999</v>
      </c>
    </row>
    <row r="76" spans="1:7" x14ac:dyDescent="0.2">
      <c r="A76" s="348" t="s">
        <v>251</v>
      </c>
      <c r="B76" s="349">
        <v>7.0099999999999996E-2</v>
      </c>
      <c r="C76" s="350">
        <v>140.91650000000001</v>
      </c>
      <c r="D76" s="351">
        <v>2.2446999999999999</v>
      </c>
      <c r="E76" s="351">
        <v>34.627499999999998</v>
      </c>
      <c r="F76" s="351">
        <v>16.036300000000001</v>
      </c>
      <c r="G76" s="351">
        <v>9.6173000000000002</v>
      </c>
    </row>
    <row r="77" spans="1:7" x14ac:dyDescent="0.2">
      <c r="A77" s="352" t="s">
        <v>253</v>
      </c>
      <c r="B77" s="353">
        <v>0.12479999999999999</v>
      </c>
      <c r="C77" s="354">
        <v>140.53120000000001</v>
      </c>
      <c r="D77" s="355">
        <v>1.1451</v>
      </c>
      <c r="E77" s="355">
        <v>33.760599999999997</v>
      </c>
      <c r="F77" s="355">
        <v>15.8653</v>
      </c>
      <c r="G77" s="355">
        <v>8.0961999999999996</v>
      </c>
    </row>
    <row r="78" spans="1:7" x14ac:dyDescent="0.2">
      <c r="A78" s="348" t="s">
        <v>256</v>
      </c>
      <c r="B78" s="349">
        <v>0.1138</v>
      </c>
      <c r="C78" s="350">
        <v>130.59479999999999</v>
      </c>
      <c r="D78" s="351">
        <v>0.32869999999999999</v>
      </c>
      <c r="E78" s="351">
        <v>43.076999999999998</v>
      </c>
      <c r="F78" s="351">
        <v>15.6777</v>
      </c>
      <c r="G78" s="351">
        <v>16.099900000000002</v>
      </c>
    </row>
    <row r="79" spans="1:7" x14ac:dyDescent="0.2">
      <c r="A79" s="352" t="s">
        <v>258</v>
      </c>
      <c r="B79" s="353">
        <v>5.7700000000000001E-2</v>
      </c>
      <c r="C79" s="354">
        <v>148.43600000000001</v>
      </c>
      <c r="D79" s="355">
        <v>7.5006000000000004</v>
      </c>
      <c r="E79" s="355">
        <v>28.5197</v>
      </c>
      <c r="F79" s="355">
        <v>16.166699999999999</v>
      </c>
      <c r="G79" s="355">
        <v>6.6109</v>
      </c>
    </row>
    <row r="80" spans="1:7" x14ac:dyDescent="0.2">
      <c r="A80" s="348" t="s">
        <v>259</v>
      </c>
      <c r="B80" s="349">
        <v>0.1</v>
      </c>
      <c r="C80" s="350">
        <v>149.31039999999999</v>
      </c>
      <c r="D80" s="351">
        <v>8.0809999999999995</v>
      </c>
      <c r="E80" s="351">
        <v>30.833200000000001</v>
      </c>
      <c r="F80" s="351">
        <v>15.1096</v>
      </c>
      <c r="G80" s="351">
        <v>5.2527999999999997</v>
      </c>
    </row>
    <row r="81" spans="1:7" x14ac:dyDescent="0.2">
      <c r="A81" s="352" t="s">
        <v>260</v>
      </c>
      <c r="B81" s="353">
        <v>0.1883</v>
      </c>
      <c r="C81" s="354">
        <v>144.50810000000001</v>
      </c>
      <c r="D81" s="355">
        <v>3.9729999999999999</v>
      </c>
      <c r="E81" s="355">
        <v>32.772599999999997</v>
      </c>
      <c r="F81" s="355">
        <v>16.1205</v>
      </c>
      <c r="G81" s="355">
        <v>8.3386999999999993</v>
      </c>
    </row>
    <row r="82" spans="1:7" x14ac:dyDescent="0.2">
      <c r="A82" s="348" t="s">
        <v>262</v>
      </c>
      <c r="B82" s="349">
        <v>1.619</v>
      </c>
      <c r="C82" s="350">
        <v>140.00569999999999</v>
      </c>
      <c r="D82" s="351">
        <v>1.8693</v>
      </c>
      <c r="E82" s="351">
        <v>35.171500000000002</v>
      </c>
      <c r="F82" s="351">
        <v>15.9819</v>
      </c>
      <c r="G82" s="351">
        <v>10.192399999999999</v>
      </c>
    </row>
    <row r="83" spans="1:7" x14ac:dyDescent="0.2">
      <c r="A83" s="352" t="s">
        <v>263</v>
      </c>
      <c r="B83" s="353">
        <v>5.5199999999999999E-2</v>
      </c>
      <c r="C83" s="354">
        <v>143.29650000000001</v>
      </c>
      <c r="D83" s="355">
        <v>2.7155999999999998</v>
      </c>
      <c r="E83" s="355">
        <v>32.924399999999999</v>
      </c>
      <c r="F83" s="355">
        <v>16.222300000000001</v>
      </c>
      <c r="G83" s="355">
        <v>6.907</v>
      </c>
    </row>
    <row r="84" spans="1:7" x14ac:dyDescent="0.2">
      <c r="A84" s="348" t="s">
        <v>264</v>
      </c>
      <c r="B84" s="349">
        <v>8.8800000000000004E-2</v>
      </c>
      <c r="C84" s="350">
        <v>142.9093</v>
      </c>
      <c r="D84" s="351">
        <v>10.401400000000001</v>
      </c>
      <c r="E84" s="351">
        <v>40.8003</v>
      </c>
      <c r="F84" s="351">
        <v>15.295500000000001</v>
      </c>
      <c r="G84" s="351">
        <v>15.2256</v>
      </c>
    </row>
    <row r="85" spans="1:7" x14ac:dyDescent="0.2">
      <c r="A85" s="352" t="s">
        <v>265</v>
      </c>
      <c r="B85" s="353">
        <v>0.49270000000000003</v>
      </c>
      <c r="C85" s="354">
        <v>140.07470000000001</v>
      </c>
      <c r="D85" s="355">
        <v>2.1257000000000001</v>
      </c>
      <c r="E85" s="355">
        <v>35.810099999999998</v>
      </c>
      <c r="F85" s="355">
        <v>15.581</v>
      </c>
      <c r="G85" s="355">
        <v>11.761900000000001</v>
      </c>
    </row>
    <row r="86" spans="1:7" x14ac:dyDescent="0.2">
      <c r="A86" s="348" t="s">
        <v>266</v>
      </c>
      <c r="B86" s="349">
        <v>5.6300000000000003E-2</v>
      </c>
      <c r="C86" s="350">
        <v>143.94589999999999</v>
      </c>
      <c r="D86" s="351">
        <v>1.4419</v>
      </c>
      <c r="E86" s="351">
        <v>31.027899999999999</v>
      </c>
      <c r="F86" s="351">
        <v>15.965999999999999</v>
      </c>
      <c r="G86" s="351">
        <v>7.0922000000000001</v>
      </c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B50B-24B8-4ECA-90A0-ED11E2F94751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320</v>
      </c>
      <c r="B1" s="2"/>
      <c r="C1" s="2"/>
      <c r="D1" s="3"/>
      <c r="E1" s="3"/>
      <c r="F1" s="3" t="s">
        <v>298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299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318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300</v>
      </c>
      <c r="C6" s="27"/>
      <c r="D6" s="68">
        <v>247.63200000000001</v>
      </c>
      <c r="E6" s="29" t="s">
        <v>301</v>
      </c>
      <c r="F6" s="22"/>
    </row>
    <row r="7" spans="1:17" s="362" customFormat="1" ht="19.5" customHeight="1" x14ac:dyDescent="0.3">
      <c r="B7" s="36" t="s">
        <v>321</v>
      </c>
      <c r="C7" s="32"/>
      <c r="D7" s="33">
        <v>102.86190000000001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302</v>
      </c>
      <c r="D10" s="61">
        <v>169.05</v>
      </c>
      <c r="E10" s="44" t="s">
        <v>301</v>
      </c>
    </row>
    <row r="11" spans="1:17" ht="19.5" customHeight="1" x14ac:dyDescent="0.2">
      <c r="B11" s="45" t="s">
        <v>10</v>
      </c>
      <c r="C11" s="42" t="s">
        <v>303</v>
      </c>
      <c r="D11" s="61">
        <v>204.2304</v>
      </c>
      <c r="E11" s="44" t="s">
        <v>301</v>
      </c>
    </row>
    <row r="12" spans="1:17" ht="19.5" customHeight="1" x14ac:dyDescent="0.2">
      <c r="B12" s="45" t="s">
        <v>12</v>
      </c>
      <c r="C12" s="42" t="s">
        <v>304</v>
      </c>
      <c r="D12" s="61">
        <v>247.63200000000001</v>
      </c>
      <c r="E12" s="44" t="s">
        <v>301</v>
      </c>
      <c r="L12" s="367"/>
    </row>
    <row r="13" spans="1:17" ht="19.5" customHeight="1" x14ac:dyDescent="0.2">
      <c r="B13" s="45" t="s">
        <v>14</v>
      </c>
      <c r="C13" s="42" t="s">
        <v>305</v>
      </c>
      <c r="D13" s="61">
        <v>301.63720000000001</v>
      </c>
      <c r="E13" s="44" t="s">
        <v>301</v>
      </c>
      <c r="L13" s="367"/>
    </row>
    <row r="14" spans="1:17" ht="19.5" customHeight="1" x14ac:dyDescent="0.2">
      <c r="B14" s="45" t="s">
        <v>16</v>
      </c>
      <c r="C14" s="42" t="s">
        <v>306</v>
      </c>
      <c r="D14" s="61">
        <v>364.733</v>
      </c>
      <c r="E14" s="44" t="s">
        <v>301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307</v>
      </c>
      <c r="C16" s="27"/>
      <c r="D16" s="68">
        <v>262.70229999999998</v>
      </c>
      <c r="E16" s="29" t="s">
        <v>301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35.180399999999992</v>
      </c>
      <c r="C22" s="78">
        <v>204.2304</v>
      </c>
      <c r="D22" s="79">
        <v>43.401600000000002</v>
      </c>
      <c r="E22" s="79">
        <v>54.005200000000002</v>
      </c>
      <c r="F22" s="79">
        <v>63.095799999999997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308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DE3F-6F08-49A6-81D8-A599F234E952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320</v>
      </c>
      <c r="B1" s="2"/>
      <c r="C1" s="2"/>
      <c r="D1" s="3"/>
      <c r="E1" s="3"/>
      <c r="F1" s="3" t="s">
        <v>309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310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318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311</v>
      </c>
      <c r="D6" s="390" t="s">
        <v>312</v>
      </c>
      <c r="E6" s="391"/>
      <c r="F6" s="390" t="s">
        <v>313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301</v>
      </c>
      <c r="D10" s="392" t="s">
        <v>301</v>
      </c>
      <c r="E10" s="392" t="s">
        <v>301</v>
      </c>
      <c r="F10" s="392" t="s">
        <v>301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39.207299999999996</v>
      </c>
      <c r="C12" s="396">
        <v>247.63200000000001</v>
      </c>
      <c r="D12" s="397">
        <v>169.05</v>
      </c>
      <c r="E12" s="397">
        <v>364.733</v>
      </c>
      <c r="F12" s="396">
        <v>262.70229999999998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5.1900000000000002E-2</v>
      </c>
      <c r="C13" s="401">
        <v>138.94</v>
      </c>
      <c r="D13" s="402">
        <v>98.74</v>
      </c>
      <c r="E13" s="402">
        <v>219.3236</v>
      </c>
      <c r="F13" s="401">
        <v>147.93799999999999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3.3650000000000002</v>
      </c>
      <c r="C14" s="405">
        <v>227.1893</v>
      </c>
      <c r="D14" s="406">
        <v>151.58000000000001</v>
      </c>
      <c r="E14" s="406">
        <v>296.65379999999999</v>
      </c>
      <c r="F14" s="405">
        <v>227.96850000000001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6.4870000000000001</v>
      </c>
      <c r="C15" s="405">
        <v>243.11539999999999</v>
      </c>
      <c r="D15" s="406">
        <v>171.3235</v>
      </c>
      <c r="E15" s="406">
        <v>337.29300000000001</v>
      </c>
      <c r="F15" s="405">
        <v>252.68549999999999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12.2309</v>
      </c>
      <c r="C16" s="405">
        <v>251.65600000000001</v>
      </c>
      <c r="D16" s="406">
        <v>174.61500000000001</v>
      </c>
      <c r="E16" s="406">
        <v>362.4255</v>
      </c>
      <c r="F16" s="405">
        <v>265.62139999999999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12.0044</v>
      </c>
      <c r="C17" s="405">
        <v>249.89940000000001</v>
      </c>
      <c r="D17" s="406">
        <v>168.76</v>
      </c>
      <c r="E17" s="406">
        <v>381.71910000000003</v>
      </c>
      <c r="F17" s="405">
        <v>269.73700000000002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5.0678999999999998</v>
      </c>
      <c r="C18" s="405">
        <v>256.89</v>
      </c>
      <c r="D18" s="406">
        <v>166.44229999999999</v>
      </c>
      <c r="E18" s="406">
        <v>401.27229999999997</v>
      </c>
      <c r="F18" s="405">
        <v>276.0564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12.4152</v>
      </c>
      <c r="C20" s="411">
        <v>258.85660000000001</v>
      </c>
      <c r="D20" s="412">
        <v>180.55289999999999</v>
      </c>
      <c r="E20" s="412">
        <v>388.62369999999999</v>
      </c>
      <c r="F20" s="411">
        <v>279.6816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1.46E-2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1.3254999999999999</v>
      </c>
      <c r="C22" s="405">
        <v>230.55969999999999</v>
      </c>
      <c r="D22" s="406">
        <v>140.13</v>
      </c>
      <c r="E22" s="406">
        <v>293.38729999999998</v>
      </c>
      <c r="F22" s="405">
        <v>228.0984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2.3567</v>
      </c>
      <c r="C23" s="405">
        <v>259.75970000000001</v>
      </c>
      <c r="D23" s="406">
        <v>187.76310000000001</v>
      </c>
      <c r="E23" s="406">
        <v>353.06040000000002</v>
      </c>
      <c r="F23" s="405">
        <v>271.74619999999999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3.5659999999999998</v>
      </c>
      <c r="C24" s="405">
        <v>276.51609999999999</v>
      </c>
      <c r="D24" s="406">
        <v>191.65559999999999</v>
      </c>
      <c r="E24" s="406">
        <v>395.30849999999998</v>
      </c>
      <c r="F24" s="405">
        <v>292.46550000000002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3.3361000000000001</v>
      </c>
      <c r="C25" s="405">
        <v>259.64940000000001</v>
      </c>
      <c r="D25" s="406">
        <v>180.70820000000001</v>
      </c>
      <c r="E25" s="406">
        <v>422.32440000000003</v>
      </c>
      <c r="F25" s="405">
        <v>290.34969999999998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1.8161</v>
      </c>
      <c r="C26" s="405">
        <v>254.1387</v>
      </c>
      <c r="D26" s="406">
        <v>172.4084</v>
      </c>
      <c r="E26" s="406">
        <v>432.89409999999998</v>
      </c>
      <c r="F26" s="405">
        <v>284.10989999999998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26.792000000000002</v>
      </c>
      <c r="C28" s="411">
        <v>242.4203</v>
      </c>
      <c r="D28" s="412">
        <v>164.84469999999999</v>
      </c>
      <c r="E28" s="412">
        <v>356.8809</v>
      </c>
      <c r="F28" s="411">
        <v>254.83420000000001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3.73E-2</v>
      </c>
      <c r="C29" s="401">
        <v>154.94999999999999</v>
      </c>
      <c r="D29" s="402">
        <v>98.74</v>
      </c>
      <c r="E29" s="402">
        <v>219.3236</v>
      </c>
      <c r="F29" s="401">
        <v>153.608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2.0394999999999999</v>
      </c>
      <c r="C30" s="405">
        <v>223.98560000000001</v>
      </c>
      <c r="D30" s="406">
        <v>155.36000000000001</v>
      </c>
      <c r="E30" s="406">
        <v>298.21129999999999</v>
      </c>
      <c r="F30" s="405">
        <v>227.88399999999999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4.1302000000000003</v>
      </c>
      <c r="C31" s="405">
        <v>230.96080000000001</v>
      </c>
      <c r="D31" s="406">
        <v>164.98</v>
      </c>
      <c r="E31" s="406">
        <v>327.6026</v>
      </c>
      <c r="F31" s="405">
        <v>241.80930000000001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8.6647999999999996</v>
      </c>
      <c r="C32" s="405">
        <v>242.27879999999999</v>
      </c>
      <c r="D32" s="406">
        <v>168.98</v>
      </c>
      <c r="E32" s="406">
        <v>352.8091</v>
      </c>
      <c r="F32" s="405">
        <v>254.5737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8.6682000000000006</v>
      </c>
      <c r="C33" s="405">
        <v>247.0917</v>
      </c>
      <c r="D33" s="406">
        <v>164.4392</v>
      </c>
      <c r="E33" s="406">
        <v>371.0283</v>
      </c>
      <c r="F33" s="405">
        <v>261.80380000000002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3.2517999999999998</v>
      </c>
      <c r="C34" s="405">
        <v>258.80349999999999</v>
      </c>
      <c r="D34" s="406">
        <v>161.26</v>
      </c>
      <c r="E34" s="406">
        <v>387.07299999999998</v>
      </c>
      <c r="F34" s="405">
        <v>271.55849999999998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9B35C-31FD-4B9F-A353-A035D08AF223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320</v>
      </c>
      <c r="B1" s="2"/>
      <c r="C1" s="3"/>
      <c r="D1" s="1"/>
      <c r="E1" s="2"/>
      <c r="F1" s="3" t="s">
        <v>314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315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318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316</v>
      </c>
      <c r="B7" s="279" t="s">
        <v>31</v>
      </c>
      <c r="C7" s="390" t="s">
        <v>311</v>
      </c>
      <c r="D7" s="390" t="s">
        <v>312</v>
      </c>
      <c r="E7" s="391"/>
      <c r="F7" s="390" t="s">
        <v>313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301</v>
      </c>
      <c r="D11" s="392" t="s">
        <v>301</v>
      </c>
      <c r="E11" s="392" t="s">
        <v>301</v>
      </c>
      <c r="F11" s="392" t="s">
        <v>301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8.7999999999999995E-2</v>
      </c>
      <c r="C13" s="430">
        <v>416.3553</v>
      </c>
      <c r="D13" s="431">
        <v>300.5967</v>
      </c>
      <c r="E13" s="431">
        <v>670.30250000000001</v>
      </c>
      <c r="F13" s="431">
        <v>449.52640000000002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5.6800000000000003E-2</v>
      </c>
      <c r="C14" s="433">
        <v>385.3143</v>
      </c>
      <c r="D14" s="434">
        <v>285.09859999999998</v>
      </c>
      <c r="E14" s="434">
        <v>599.22050000000002</v>
      </c>
      <c r="F14" s="434">
        <v>421.37380000000002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7.0199999999999999E-2</v>
      </c>
      <c r="C15" s="430">
        <v>356.20519999999999</v>
      </c>
      <c r="D15" s="431">
        <v>269.7688</v>
      </c>
      <c r="E15" s="431">
        <v>516.13289999999995</v>
      </c>
      <c r="F15" s="431">
        <v>383.56040000000002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3.6499999999999998E-2</v>
      </c>
      <c r="C16" s="433">
        <v>361.96319999999997</v>
      </c>
      <c r="D16" s="434">
        <v>290.75310000000002</v>
      </c>
      <c r="E16" s="434">
        <v>456.60849999999999</v>
      </c>
      <c r="F16" s="434">
        <v>368.87569999999999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0.1137</v>
      </c>
      <c r="C17" s="430">
        <v>329.81389999999999</v>
      </c>
      <c r="D17" s="431">
        <v>239.47980000000001</v>
      </c>
      <c r="E17" s="431">
        <v>483.42500000000001</v>
      </c>
      <c r="F17" s="431">
        <v>351.9067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0.2</v>
      </c>
      <c r="C18" s="433">
        <v>350.87720000000002</v>
      </c>
      <c r="D18" s="434">
        <v>269.25909999999999</v>
      </c>
      <c r="E18" s="434">
        <v>472.41629999999998</v>
      </c>
      <c r="F18" s="434">
        <v>359.12439999999998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8.7099999999999997E-2</v>
      </c>
      <c r="C19" s="430">
        <v>441.358</v>
      </c>
      <c r="D19" s="431">
        <v>311.96980000000002</v>
      </c>
      <c r="E19" s="431">
        <v>916.0788</v>
      </c>
      <c r="F19" s="431">
        <v>570.40480000000002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3.7999999999999999E-2</v>
      </c>
      <c r="C20" s="433">
        <v>426.92469999999997</v>
      </c>
      <c r="D20" s="434">
        <v>272.24130000000002</v>
      </c>
      <c r="E20" s="434">
        <v>605.03240000000005</v>
      </c>
      <c r="F20" s="434">
        <v>432.5188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0.52649999999999997</v>
      </c>
      <c r="C21" s="430">
        <v>456.17239999999998</v>
      </c>
      <c r="D21" s="431">
        <v>327.64190000000002</v>
      </c>
      <c r="E21" s="431">
        <v>608.44069999999999</v>
      </c>
      <c r="F21" s="431">
        <v>465.2953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0.1368</v>
      </c>
      <c r="C22" s="433">
        <v>373.7226</v>
      </c>
      <c r="D22" s="434">
        <v>280.55619999999999</v>
      </c>
      <c r="E22" s="434">
        <v>510.31880000000001</v>
      </c>
      <c r="F22" s="434">
        <v>383.06040000000002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3.95E-2</v>
      </c>
      <c r="C23" s="430">
        <v>477.88290000000001</v>
      </c>
      <c r="D23" s="431">
        <v>223.09</v>
      </c>
      <c r="E23" s="431">
        <v>616.65359999999998</v>
      </c>
      <c r="F23" s="431">
        <v>457.10520000000002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5.2699999999999997E-2</v>
      </c>
      <c r="C24" s="433">
        <v>306.12200000000001</v>
      </c>
      <c r="D24" s="434">
        <v>220.49260000000001</v>
      </c>
      <c r="E24" s="434">
        <v>398.44170000000003</v>
      </c>
      <c r="F24" s="434">
        <v>306.30279999999999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9.4600000000000004E-2</v>
      </c>
      <c r="C25" s="430">
        <v>283.96080000000001</v>
      </c>
      <c r="D25" s="431">
        <v>214.27359999999999</v>
      </c>
      <c r="E25" s="431">
        <v>322.61919999999998</v>
      </c>
      <c r="F25" s="431">
        <v>274.64010000000002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7.3700000000000002E-2</v>
      </c>
      <c r="C26" s="433">
        <v>255.44220000000001</v>
      </c>
      <c r="D26" s="434">
        <v>195.066</v>
      </c>
      <c r="E26" s="434">
        <v>293.17020000000002</v>
      </c>
      <c r="F26" s="434">
        <v>247.83109999999999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0.73209999999999997</v>
      </c>
      <c r="C27" s="430">
        <v>486.41640000000001</v>
      </c>
      <c r="D27" s="431">
        <v>288.8125</v>
      </c>
      <c r="E27" s="431">
        <v>712.66160000000002</v>
      </c>
      <c r="F27" s="431">
        <v>510.62729999999999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0.77259999999999995</v>
      </c>
      <c r="C28" s="433">
        <v>336.41789999999997</v>
      </c>
      <c r="D28" s="434">
        <v>264.48770000000002</v>
      </c>
      <c r="E28" s="434">
        <v>387.36750000000001</v>
      </c>
      <c r="F28" s="434">
        <v>333.22840000000002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6.2399999999999997E-2</v>
      </c>
      <c r="C29" s="430">
        <v>233.57130000000001</v>
      </c>
      <c r="D29" s="431">
        <v>184.6326</v>
      </c>
      <c r="E29" s="431">
        <v>314.2396</v>
      </c>
      <c r="F29" s="431">
        <v>240.18620000000001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0.91169999999999995</v>
      </c>
      <c r="C30" s="433">
        <v>286.90010000000001</v>
      </c>
      <c r="D30" s="434">
        <v>217.29349999999999</v>
      </c>
      <c r="E30" s="434">
        <v>384.32440000000003</v>
      </c>
      <c r="F30" s="434">
        <v>295.3218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2.6596000000000002</v>
      </c>
      <c r="C31" s="430">
        <v>309.7201</v>
      </c>
      <c r="D31" s="431">
        <v>244.9</v>
      </c>
      <c r="E31" s="431">
        <v>404.28489999999999</v>
      </c>
      <c r="F31" s="431">
        <v>320.27480000000003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1.3754</v>
      </c>
      <c r="C32" s="433">
        <v>294.4282</v>
      </c>
      <c r="D32" s="434">
        <v>229.9272</v>
      </c>
      <c r="E32" s="434">
        <v>380.5061</v>
      </c>
      <c r="F32" s="434">
        <v>302.71339999999998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1.3405</v>
      </c>
      <c r="C33" s="430">
        <v>244.20439999999999</v>
      </c>
      <c r="D33" s="431">
        <v>195.35220000000001</v>
      </c>
      <c r="E33" s="431">
        <v>306.15940000000001</v>
      </c>
      <c r="F33" s="431">
        <v>250.10400000000001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0.35270000000000001</v>
      </c>
      <c r="C34" s="433">
        <v>274.5265</v>
      </c>
      <c r="D34" s="434">
        <v>214.70760000000001</v>
      </c>
      <c r="E34" s="434">
        <v>359.35</v>
      </c>
      <c r="F34" s="434">
        <v>284.8227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0.2248</v>
      </c>
      <c r="C35" s="430">
        <v>278.49040000000002</v>
      </c>
      <c r="D35" s="431">
        <v>225.3751</v>
      </c>
      <c r="E35" s="431">
        <v>379.93470000000002</v>
      </c>
      <c r="F35" s="431">
        <v>292.56279999999998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0.93089999999999995</v>
      </c>
      <c r="C36" s="433">
        <v>253.99440000000001</v>
      </c>
      <c r="D36" s="434">
        <v>195.88300000000001</v>
      </c>
      <c r="E36" s="434">
        <v>332.28550000000001</v>
      </c>
      <c r="F36" s="434">
        <v>261.89789999999999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0.1852</v>
      </c>
      <c r="C37" s="430">
        <v>254.4786</v>
      </c>
      <c r="D37" s="431">
        <v>196.5324</v>
      </c>
      <c r="E37" s="431">
        <v>347.92009999999999</v>
      </c>
      <c r="F37" s="431">
        <v>264.31020000000001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0.61760000000000004</v>
      </c>
      <c r="C38" s="433">
        <v>247.01769999999999</v>
      </c>
      <c r="D38" s="434">
        <v>194.7422</v>
      </c>
      <c r="E38" s="434">
        <v>369.68549999999999</v>
      </c>
      <c r="F38" s="434">
        <v>267.78989999999999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6.4500000000000002E-2</v>
      </c>
      <c r="C39" s="430">
        <v>256.73140000000001</v>
      </c>
      <c r="D39" s="431">
        <v>213.52459999999999</v>
      </c>
      <c r="E39" s="431">
        <v>308.4359</v>
      </c>
      <c r="F39" s="431">
        <v>259.80790000000002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7.7200000000000005E-2</v>
      </c>
      <c r="C40" s="433">
        <v>284.50400000000002</v>
      </c>
      <c r="D40" s="434">
        <v>228.81</v>
      </c>
      <c r="E40" s="434">
        <v>320.07690000000002</v>
      </c>
      <c r="F40" s="434">
        <v>278.9667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7.1499999999999994E-2</v>
      </c>
      <c r="C41" s="430">
        <v>282.81799999999998</v>
      </c>
      <c r="D41" s="431">
        <v>212.3801</v>
      </c>
      <c r="E41" s="431">
        <v>374.40699999999998</v>
      </c>
      <c r="F41" s="431">
        <v>289.96249999999998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8.8200000000000001E-2</v>
      </c>
      <c r="C42" s="433">
        <v>237.42</v>
      </c>
      <c r="D42" s="434">
        <v>176.03190000000001</v>
      </c>
      <c r="E42" s="434">
        <v>293.45</v>
      </c>
      <c r="F42" s="434">
        <v>239.2895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0.1231</v>
      </c>
      <c r="C43" s="430">
        <v>287.23</v>
      </c>
      <c r="D43" s="431">
        <v>219.2687</v>
      </c>
      <c r="E43" s="431">
        <v>403.79340000000002</v>
      </c>
      <c r="F43" s="431">
        <v>304.31220000000002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0.20250000000000001</v>
      </c>
      <c r="C44" s="433">
        <v>233.74199999999999</v>
      </c>
      <c r="D44" s="434">
        <v>194.6302</v>
      </c>
      <c r="E44" s="434">
        <v>301.1053</v>
      </c>
      <c r="F44" s="434">
        <v>237.12610000000001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0.21740000000000001</v>
      </c>
      <c r="C45" s="430">
        <v>230.7647</v>
      </c>
      <c r="D45" s="431">
        <v>193.05779999999999</v>
      </c>
      <c r="E45" s="431">
        <v>289.01369999999997</v>
      </c>
      <c r="F45" s="431">
        <v>236.84639999999999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0.20910000000000001</v>
      </c>
      <c r="C46" s="433">
        <v>227.53219999999999</v>
      </c>
      <c r="D46" s="434">
        <v>190.25</v>
      </c>
      <c r="E46" s="434">
        <v>281.63909999999998</v>
      </c>
      <c r="F46" s="434">
        <v>235.14160000000001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9.5600000000000004E-2</v>
      </c>
      <c r="C47" s="430">
        <v>219.631</v>
      </c>
      <c r="D47" s="431">
        <v>170.68690000000001</v>
      </c>
      <c r="E47" s="431">
        <v>281.2937</v>
      </c>
      <c r="F47" s="431">
        <v>224.7799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0.17299999999999999</v>
      </c>
      <c r="C48" s="433">
        <v>258.0899</v>
      </c>
      <c r="D48" s="434">
        <v>201.40780000000001</v>
      </c>
      <c r="E48" s="434">
        <v>324.3931</v>
      </c>
      <c r="F48" s="434">
        <v>260.70740000000001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1.2244999999999999</v>
      </c>
      <c r="C49" s="430">
        <v>305.21230000000003</v>
      </c>
      <c r="D49" s="431">
        <v>240.11</v>
      </c>
      <c r="E49" s="431">
        <v>358.3537</v>
      </c>
      <c r="F49" s="431">
        <v>303.41329999999999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5.8200000000000002E-2</v>
      </c>
      <c r="C50" s="433">
        <v>255.38720000000001</v>
      </c>
      <c r="D50" s="434">
        <v>221.3494</v>
      </c>
      <c r="E50" s="434">
        <v>286.3347</v>
      </c>
      <c r="F50" s="434">
        <v>255.7533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0.10349999999999999</v>
      </c>
      <c r="C51" s="430">
        <v>259.38209999999998</v>
      </c>
      <c r="D51" s="431">
        <v>202.68</v>
      </c>
      <c r="E51" s="431">
        <v>296.06369999999998</v>
      </c>
      <c r="F51" s="431">
        <v>256.61110000000002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1.0127999999999999</v>
      </c>
      <c r="C52" s="433">
        <v>240.8015</v>
      </c>
      <c r="D52" s="434">
        <v>195.74760000000001</v>
      </c>
      <c r="E52" s="434">
        <v>336.6345</v>
      </c>
      <c r="F52" s="434">
        <v>258.3467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8.43E-2</v>
      </c>
      <c r="C53" s="430">
        <v>252.5762</v>
      </c>
      <c r="D53" s="431">
        <v>186.04089999999999</v>
      </c>
      <c r="E53" s="431">
        <v>303.37569999999999</v>
      </c>
      <c r="F53" s="431">
        <v>250.51150000000001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7.4800000000000005E-2</v>
      </c>
      <c r="C54" s="433">
        <v>229.97120000000001</v>
      </c>
      <c r="D54" s="434">
        <v>175.59450000000001</v>
      </c>
      <c r="E54" s="434">
        <v>268.7054</v>
      </c>
      <c r="F54" s="434">
        <v>227.8783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1.4448000000000001</v>
      </c>
      <c r="C55" s="430">
        <v>224.3349</v>
      </c>
      <c r="D55" s="431">
        <v>184.45959999999999</v>
      </c>
      <c r="E55" s="431">
        <v>298.08249999999998</v>
      </c>
      <c r="F55" s="431">
        <v>234.38419999999999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0.49930000000000002</v>
      </c>
      <c r="C56" s="433">
        <v>231.81229999999999</v>
      </c>
      <c r="D56" s="434">
        <v>195.94</v>
      </c>
      <c r="E56" s="434">
        <v>288.63459999999998</v>
      </c>
      <c r="F56" s="434">
        <v>238.91419999999999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0.3861</v>
      </c>
      <c r="C57" s="430">
        <v>210.8348</v>
      </c>
      <c r="D57" s="431">
        <v>170.76</v>
      </c>
      <c r="E57" s="431">
        <v>266.23090000000002</v>
      </c>
      <c r="F57" s="431">
        <v>213.33240000000001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0.1167</v>
      </c>
      <c r="C58" s="433">
        <v>228.61580000000001</v>
      </c>
      <c r="D58" s="434">
        <v>198.42490000000001</v>
      </c>
      <c r="E58" s="434">
        <v>275.42399999999998</v>
      </c>
      <c r="F58" s="434">
        <v>233.20959999999999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8.2199999999999995E-2</v>
      </c>
      <c r="C59" s="430">
        <v>228.22</v>
      </c>
      <c r="D59" s="431">
        <v>175.33760000000001</v>
      </c>
      <c r="E59" s="431">
        <v>267.24930000000001</v>
      </c>
      <c r="F59" s="431">
        <v>223.01329999999999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0.40970000000000001</v>
      </c>
      <c r="C60" s="433">
        <v>241.13339999999999</v>
      </c>
      <c r="D60" s="434">
        <v>196.61009999999999</v>
      </c>
      <c r="E60" s="434">
        <v>299.17099999999999</v>
      </c>
      <c r="F60" s="434">
        <v>245.7877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5.4300000000000001E-2</v>
      </c>
      <c r="C61" s="430">
        <v>219.10130000000001</v>
      </c>
      <c r="D61" s="431">
        <v>185.05619999999999</v>
      </c>
      <c r="E61" s="431">
        <v>305.45490000000001</v>
      </c>
      <c r="F61" s="431">
        <v>229.78960000000001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7.7700000000000005E-2</v>
      </c>
      <c r="C62" s="433">
        <v>256.83870000000002</v>
      </c>
      <c r="D62" s="434">
        <v>215.68049999999999</v>
      </c>
      <c r="E62" s="434">
        <v>327.69389999999999</v>
      </c>
      <c r="F62" s="434">
        <v>265.7217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0.58079999999999998</v>
      </c>
      <c r="C63" s="430">
        <v>217.5838</v>
      </c>
      <c r="D63" s="431">
        <v>175.1832</v>
      </c>
      <c r="E63" s="431">
        <v>297.33850000000001</v>
      </c>
      <c r="F63" s="431">
        <v>228.34479999999999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7.7299999999999994E-2</v>
      </c>
      <c r="C64" s="433">
        <v>209.0821</v>
      </c>
      <c r="D64" s="434">
        <v>175.66149999999999</v>
      </c>
      <c r="E64" s="434">
        <v>278.36290000000002</v>
      </c>
      <c r="F64" s="434">
        <v>216.23439999999999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0.10539999999999999</v>
      </c>
      <c r="C65" s="430">
        <v>208.70519999999999</v>
      </c>
      <c r="D65" s="431">
        <v>169.3355</v>
      </c>
      <c r="E65" s="431">
        <v>243.8126</v>
      </c>
      <c r="F65" s="431">
        <v>207.4332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0.14879999999999999</v>
      </c>
      <c r="C66" s="433">
        <v>234.9143</v>
      </c>
      <c r="D66" s="434">
        <v>190.53399999999999</v>
      </c>
      <c r="E66" s="434">
        <v>347.1934</v>
      </c>
      <c r="F66" s="434">
        <v>251.2893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3.8800000000000001E-2</v>
      </c>
      <c r="C67" s="430">
        <v>191.4</v>
      </c>
      <c r="D67" s="431">
        <v>173.03530000000001</v>
      </c>
      <c r="E67" s="431">
        <v>261.43770000000001</v>
      </c>
      <c r="F67" s="431">
        <v>210.28550000000001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0.23050000000000001</v>
      </c>
      <c r="C68" s="433">
        <v>192.17240000000001</v>
      </c>
      <c r="D68" s="434">
        <v>152.8535</v>
      </c>
      <c r="E68" s="434">
        <v>247.14580000000001</v>
      </c>
      <c r="F68" s="434">
        <v>196.35419999999999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0.11940000000000001</v>
      </c>
      <c r="C69" s="430">
        <v>208.28030000000001</v>
      </c>
      <c r="D69" s="431">
        <v>177.7449</v>
      </c>
      <c r="E69" s="431">
        <v>247.4051</v>
      </c>
      <c r="F69" s="431">
        <v>211.93090000000001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4.07E-2</v>
      </c>
      <c r="C70" s="433">
        <v>243.51429999999999</v>
      </c>
      <c r="D70" s="434">
        <v>204.75149999999999</v>
      </c>
      <c r="E70" s="434">
        <v>328.36959999999999</v>
      </c>
      <c r="F70" s="434">
        <v>258.8211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0.82420000000000004</v>
      </c>
      <c r="C71" s="430">
        <v>251.303</v>
      </c>
      <c r="D71" s="431">
        <v>200.74950000000001</v>
      </c>
      <c r="E71" s="431">
        <v>339.30290000000002</v>
      </c>
      <c r="F71" s="431">
        <v>263.54270000000002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1.3540000000000001</v>
      </c>
      <c r="C72" s="433">
        <v>184.738</v>
      </c>
      <c r="D72" s="434">
        <v>138.94</v>
      </c>
      <c r="E72" s="434">
        <v>245.74440000000001</v>
      </c>
      <c r="F72" s="434">
        <v>189.9982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0.35549999999999998</v>
      </c>
      <c r="C73" s="430">
        <v>221.9648</v>
      </c>
      <c r="D73" s="431">
        <v>156.7542</v>
      </c>
      <c r="E73" s="431">
        <v>322.95999999999998</v>
      </c>
      <c r="F73" s="431">
        <v>235.13120000000001</v>
      </c>
    </row>
    <row r="74" spans="1:19" ht="13.5" x14ac:dyDescent="0.25">
      <c r="A74" s="432" t="s">
        <v>241</v>
      </c>
      <c r="B74" s="353">
        <v>0.67200000000000004</v>
      </c>
      <c r="C74" s="433">
        <v>191.77520000000001</v>
      </c>
      <c r="D74" s="434">
        <v>138.15</v>
      </c>
      <c r="E74" s="434">
        <v>263.3</v>
      </c>
      <c r="F74" s="434">
        <v>199.10499999999999</v>
      </c>
    </row>
    <row r="75" spans="1:19" x14ac:dyDescent="0.2">
      <c r="A75" s="348" t="s">
        <v>242</v>
      </c>
      <c r="B75" s="349">
        <v>3.73E-2</v>
      </c>
      <c r="C75" s="430">
        <v>191.33</v>
      </c>
      <c r="D75" s="431">
        <v>169.5746</v>
      </c>
      <c r="E75" s="431">
        <v>237.75</v>
      </c>
      <c r="F75" s="431">
        <v>203.8596</v>
      </c>
    </row>
    <row r="76" spans="1:19" ht="13.5" x14ac:dyDescent="0.25">
      <c r="A76" s="432" t="s">
        <v>243</v>
      </c>
      <c r="B76" s="353">
        <v>1.5305</v>
      </c>
      <c r="C76" s="433">
        <v>206.12</v>
      </c>
      <c r="D76" s="434">
        <v>159.65</v>
      </c>
      <c r="E76" s="434">
        <v>270.202</v>
      </c>
      <c r="F76" s="434">
        <v>213.80770000000001</v>
      </c>
    </row>
    <row r="77" spans="1:19" x14ac:dyDescent="0.2">
      <c r="A77" s="348" t="s">
        <v>244</v>
      </c>
      <c r="B77" s="349">
        <v>1.2307999999999999</v>
      </c>
      <c r="C77" s="430">
        <v>238.42609999999999</v>
      </c>
      <c r="D77" s="431">
        <v>193.83709999999999</v>
      </c>
      <c r="E77" s="431">
        <v>274.21170000000001</v>
      </c>
      <c r="F77" s="431">
        <v>237.60159999999999</v>
      </c>
    </row>
    <row r="78" spans="1:19" ht="13.5" x14ac:dyDescent="0.25">
      <c r="A78" s="432" t="s">
        <v>245</v>
      </c>
      <c r="B78" s="353">
        <v>0.1416</v>
      </c>
      <c r="C78" s="433">
        <v>207.39760000000001</v>
      </c>
      <c r="D78" s="434">
        <v>177.0626</v>
      </c>
      <c r="E78" s="434">
        <v>255.38419999999999</v>
      </c>
      <c r="F78" s="434">
        <v>212.75649999999999</v>
      </c>
    </row>
    <row r="79" spans="1:19" x14ac:dyDescent="0.2">
      <c r="A79" s="348" t="s">
        <v>246</v>
      </c>
      <c r="B79" s="349">
        <v>0.70860000000000001</v>
      </c>
      <c r="C79" s="430">
        <v>214.56739999999999</v>
      </c>
      <c r="D79" s="431">
        <v>172.6371</v>
      </c>
      <c r="E79" s="431">
        <v>269.12920000000003</v>
      </c>
      <c r="F79" s="431">
        <v>218.75290000000001</v>
      </c>
    </row>
    <row r="80" spans="1:19" ht="13.5" x14ac:dyDescent="0.25">
      <c r="A80" s="432" t="s">
        <v>247</v>
      </c>
      <c r="B80" s="353">
        <v>0.54339999999999999</v>
      </c>
      <c r="C80" s="433">
        <v>274.53399999999999</v>
      </c>
      <c r="D80" s="434">
        <v>230.28450000000001</v>
      </c>
      <c r="E80" s="434">
        <v>350.16680000000002</v>
      </c>
      <c r="F80" s="434">
        <v>283.48110000000003</v>
      </c>
    </row>
    <row r="81" spans="1:6" x14ac:dyDescent="0.2">
      <c r="A81" s="348" t="s">
        <v>248</v>
      </c>
      <c r="B81" s="349">
        <v>0.3463</v>
      </c>
      <c r="C81" s="430">
        <v>276.78750000000002</v>
      </c>
      <c r="D81" s="431">
        <v>224.476</v>
      </c>
      <c r="E81" s="431">
        <v>342.49970000000002</v>
      </c>
      <c r="F81" s="431">
        <v>280.18770000000001</v>
      </c>
    </row>
    <row r="82" spans="1:6" ht="13.5" x14ac:dyDescent="0.25">
      <c r="A82" s="432" t="s">
        <v>249</v>
      </c>
      <c r="B82" s="353">
        <v>0.10589999999999999</v>
      </c>
      <c r="C82" s="433">
        <v>178.28</v>
      </c>
      <c r="D82" s="434">
        <v>116.9</v>
      </c>
      <c r="E82" s="434">
        <v>239.60429999999999</v>
      </c>
      <c r="F82" s="434">
        <v>180.58029999999999</v>
      </c>
    </row>
    <row r="83" spans="1:6" x14ac:dyDescent="0.2">
      <c r="A83" s="348" t="s">
        <v>250</v>
      </c>
      <c r="B83" s="349">
        <v>0.1129</v>
      </c>
      <c r="C83" s="430">
        <v>173.83940000000001</v>
      </c>
      <c r="D83" s="431">
        <v>148.04</v>
      </c>
      <c r="E83" s="431">
        <v>208.85059999999999</v>
      </c>
      <c r="F83" s="431">
        <v>178.81399999999999</v>
      </c>
    </row>
    <row r="84" spans="1:6" ht="13.5" x14ac:dyDescent="0.25">
      <c r="A84" s="432" t="s">
        <v>251</v>
      </c>
      <c r="B84" s="353">
        <v>7.0900000000000005E-2</v>
      </c>
      <c r="C84" s="433">
        <v>190.2859</v>
      </c>
      <c r="D84" s="434">
        <v>155.22</v>
      </c>
      <c r="E84" s="434">
        <v>220.84710000000001</v>
      </c>
      <c r="F84" s="434">
        <v>189.2492</v>
      </c>
    </row>
    <row r="85" spans="1:6" x14ac:dyDescent="0.2">
      <c r="A85" s="348" t="s">
        <v>252</v>
      </c>
      <c r="B85" s="349">
        <v>3.32E-2</v>
      </c>
      <c r="C85" s="430">
        <v>198.25530000000001</v>
      </c>
      <c r="D85" s="431">
        <v>165.37520000000001</v>
      </c>
      <c r="E85" s="431">
        <v>225.0059</v>
      </c>
      <c r="F85" s="431">
        <v>197.4145</v>
      </c>
    </row>
    <row r="86" spans="1:6" ht="13.5" x14ac:dyDescent="0.25">
      <c r="A86" s="432" t="s">
        <v>253</v>
      </c>
      <c r="B86" s="353">
        <v>0.13589999999999999</v>
      </c>
      <c r="C86" s="433">
        <v>193.6</v>
      </c>
      <c r="D86" s="434">
        <v>155.52000000000001</v>
      </c>
      <c r="E86" s="434">
        <v>243.08359999999999</v>
      </c>
      <c r="F86" s="434">
        <v>198.0505</v>
      </c>
    </row>
    <row r="87" spans="1:6" x14ac:dyDescent="0.2">
      <c r="A87" s="348" t="s">
        <v>254</v>
      </c>
      <c r="B87" s="349">
        <v>4.5199999999999997E-2</v>
      </c>
      <c r="C87" s="430">
        <v>181.95920000000001</v>
      </c>
      <c r="D87" s="431">
        <v>162.31</v>
      </c>
      <c r="E87" s="431">
        <v>207.55189999999999</v>
      </c>
      <c r="F87" s="431">
        <v>186.53120000000001</v>
      </c>
    </row>
    <row r="88" spans="1:6" ht="13.5" x14ac:dyDescent="0.25">
      <c r="A88" s="432" t="s">
        <v>255</v>
      </c>
      <c r="B88" s="353">
        <v>3.8899999999999997E-2</v>
      </c>
      <c r="C88" s="433">
        <v>197.25729999999999</v>
      </c>
      <c r="D88" s="434">
        <v>177.8999</v>
      </c>
      <c r="E88" s="434">
        <v>239.3237</v>
      </c>
      <c r="F88" s="434">
        <v>203.95670000000001</v>
      </c>
    </row>
    <row r="89" spans="1:6" x14ac:dyDescent="0.2">
      <c r="A89" s="348" t="s">
        <v>256</v>
      </c>
      <c r="B89" s="349">
        <v>0.10970000000000001</v>
      </c>
      <c r="C89" s="430">
        <v>162.23570000000001</v>
      </c>
      <c r="D89" s="431">
        <v>146.22999999999999</v>
      </c>
      <c r="E89" s="431">
        <v>192.86</v>
      </c>
      <c r="F89" s="431">
        <v>167.54810000000001</v>
      </c>
    </row>
    <row r="90" spans="1:6" ht="13.5" x14ac:dyDescent="0.25">
      <c r="A90" s="432" t="s">
        <v>257</v>
      </c>
      <c r="B90" s="353">
        <v>3.7699999999999997E-2</v>
      </c>
      <c r="C90" s="433">
        <v>194.77</v>
      </c>
      <c r="D90" s="434">
        <v>162.67230000000001</v>
      </c>
      <c r="E90" s="434">
        <v>240.80340000000001</v>
      </c>
      <c r="F90" s="434">
        <v>200.7585</v>
      </c>
    </row>
    <row r="91" spans="1:6" x14ac:dyDescent="0.2">
      <c r="A91" s="348" t="s">
        <v>258</v>
      </c>
      <c r="B91" s="349">
        <v>5.5199999999999999E-2</v>
      </c>
      <c r="C91" s="430">
        <v>212.57249999999999</v>
      </c>
      <c r="D91" s="431">
        <v>164.75</v>
      </c>
      <c r="E91" s="431">
        <v>265.43849999999998</v>
      </c>
      <c r="F91" s="431">
        <v>213.52510000000001</v>
      </c>
    </row>
    <row r="92" spans="1:6" ht="13.5" x14ac:dyDescent="0.25">
      <c r="A92" s="432" t="s">
        <v>259</v>
      </c>
      <c r="B92" s="353">
        <v>0.1016</v>
      </c>
      <c r="C92" s="433">
        <v>204.73</v>
      </c>
      <c r="D92" s="434">
        <v>171.3914</v>
      </c>
      <c r="E92" s="434">
        <v>234.11</v>
      </c>
      <c r="F92" s="434">
        <v>204.8717</v>
      </c>
    </row>
    <row r="93" spans="1:6" x14ac:dyDescent="0.2">
      <c r="A93" s="348" t="s">
        <v>260</v>
      </c>
      <c r="B93" s="349">
        <v>0.18440000000000001</v>
      </c>
      <c r="C93" s="430">
        <v>190.6172</v>
      </c>
      <c r="D93" s="431">
        <v>156.1951</v>
      </c>
      <c r="E93" s="431">
        <v>222.06989999999999</v>
      </c>
      <c r="F93" s="431">
        <v>190.64089999999999</v>
      </c>
    </row>
    <row r="94" spans="1:6" ht="13.5" x14ac:dyDescent="0.25">
      <c r="A94" s="432" t="s">
        <v>261</v>
      </c>
      <c r="B94" s="353">
        <v>4.0899999999999999E-2</v>
      </c>
      <c r="C94" s="433">
        <v>189.9562</v>
      </c>
      <c r="D94" s="434">
        <v>163.79</v>
      </c>
      <c r="E94" s="434">
        <v>225.9</v>
      </c>
      <c r="F94" s="434">
        <v>193.81790000000001</v>
      </c>
    </row>
    <row r="95" spans="1:6" x14ac:dyDescent="0.2">
      <c r="A95" s="348" t="s">
        <v>262</v>
      </c>
      <c r="B95" s="349">
        <v>1.9119999999999999</v>
      </c>
      <c r="C95" s="430">
        <v>157.33529999999999</v>
      </c>
      <c r="D95" s="431">
        <v>121.25</v>
      </c>
      <c r="E95" s="431">
        <v>203.3015</v>
      </c>
      <c r="F95" s="431">
        <v>161.4795</v>
      </c>
    </row>
    <row r="96" spans="1:6" ht="13.5" x14ac:dyDescent="0.25">
      <c r="A96" s="432" t="s">
        <v>263</v>
      </c>
      <c r="B96" s="353">
        <v>5.45E-2</v>
      </c>
      <c r="C96" s="433">
        <v>173.35230000000001</v>
      </c>
      <c r="D96" s="434">
        <v>120.82</v>
      </c>
      <c r="E96" s="434">
        <v>188.66909999999999</v>
      </c>
      <c r="F96" s="434">
        <v>165.3554</v>
      </c>
    </row>
    <row r="97" spans="1:6" x14ac:dyDescent="0.2">
      <c r="A97" s="348" t="s">
        <v>264</v>
      </c>
      <c r="B97" s="349">
        <v>9.4299999999999995E-2</v>
      </c>
      <c r="C97" s="430">
        <v>168.04589999999999</v>
      </c>
      <c r="D97" s="431">
        <v>130.69999999999999</v>
      </c>
      <c r="E97" s="431">
        <v>204.56989999999999</v>
      </c>
      <c r="F97" s="431">
        <v>169.9306</v>
      </c>
    </row>
    <row r="98" spans="1:6" ht="13.5" x14ac:dyDescent="0.25">
      <c r="A98" s="432" t="s">
        <v>265</v>
      </c>
      <c r="B98" s="353">
        <v>0.4299</v>
      </c>
      <c r="C98" s="433">
        <v>156.77029999999999</v>
      </c>
      <c r="D98" s="434">
        <v>105.4</v>
      </c>
      <c r="E98" s="434">
        <v>203.57079999999999</v>
      </c>
      <c r="F98" s="434">
        <v>156.38570000000001</v>
      </c>
    </row>
    <row r="99" spans="1:6" x14ac:dyDescent="0.2">
      <c r="A99" s="348" t="s">
        <v>266</v>
      </c>
      <c r="B99" s="349">
        <v>6.0299999999999999E-2</v>
      </c>
      <c r="C99" s="430">
        <v>179.8279</v>
      </c>
      <c r="D99" s="431">
        <v>144.19</v>
      </c>
      <c r="E99" s="431">
        <v>228.12450000000001</v>
      </c>
      <c r="F99" s="431">
        <v>183.988</v>
      </c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2024-03-20T11:41:24Z</dcterms:created>
  <dcterms:modified xsi:type="dcterms:W3CDTF">2024-03-20T11:41:25Z</dcterms:modified>
</cp:coreProperties>
</file>