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F8268A2F-F995-414D-BFED-12F3E6BEBCBB}" xr6:coauthVersionLast="47" xr6:coauthVersionMax="47" xr10:uidLastSave="{00000000-0000-0000-0000-000000000000}"/>
  <bookViews>
    <workbookView xWindow="-120" yWindow="-120" windowWidth="29040" windowHeight="18240" xr2:uid="{F229B9D7-43E3-48FE-9BE4-190174567A59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'PLS-M8'!$A$12:$L$118</definedName>
    <definedName name="_xlnm.Print_Area" localSheetId="4">'PLS-T0'!$A$1:$F$35</definedName>
    <definedName name="_xlnm.Print_Area" localSheetId="5">'PLS-T8'!$A$14:$G$112</definedName>
    <definedName name="_xlnm.Print_Area" localSheetId="6">'PLS-V0'!$A$1:$F$31</definedName>
    <definedName name="_xlnm.Print_Area" localSheetId="7">'PLS-V1'!$A$1:$F$48</definedName>
    <definedName name="_xlnm.Print_Area" localSheetId="8">'PLS-V8'!$A$13:$F$119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<sst xmlns="http://schemas.openxmlformats.org/spreadsheetml/2006/main" count="888" uniqueCount="347">
  <si>
    <t>PLS-M0</t>
  </si>
  <si>
    <t>CZ080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</si>
  <si>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</si>
  <si>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</si>
  <si>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</si>
  <si>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</si>
  <si>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</si>
  <si>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</si>
  <si>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</si>
  <si>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</si>
  <si>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</si>
  <si>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</si>
  <si>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</si>
  <si>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</si>
  <si>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</si>
  <si>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</si>
  <si>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</si>
  <si>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</si>
  <si>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</si>
  <si>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</si>
  <si>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</si>
  <si>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</si>
  <si>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</si>
  <si>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</si>
  <si>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</si>
  <si>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</si>
  <si>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</si>
  <si>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</si>
  <si>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</si>
  <si>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</si>
  <si>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</si>
  <si>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</si>
  <si>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</si>
  <si>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</si>
  <si>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</si>
  <si>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</si>
  <si>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</si>
  <si>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</si>
  <si>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</si>
  <si>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</si>
  <si>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</si>
  <si>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</si>
  <si>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</si>
  <si>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</si>
  <si>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</si>
  <si>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</si>
  <si>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</si>
  <si>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</si>
  <si>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</si>
  <si>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</si>
  <si>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</si>
  <si>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</si>
  <si>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</si>
  <si>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</si>
  <si>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</si>
  <si>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</si>
  <si>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</si>
  <si>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</si>
  <si>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</si>
  <si>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</si>
  <si>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</si>
  <si>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</si>
  <si>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</si>
  <si>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</si>
  <si>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</si>
  <si>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</si>
  <si>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</si>
  <si>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</si>
  <si>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</si>
  <si>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</si>
  <si>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</si>
  <si>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</si>
  <si>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</si>
  <si>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</si>
  <si>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</si>
  <si>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</si>
  <si>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</si>
  <si>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</si>
  <si>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</si>
  <si>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</si>
  <si>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</si>
  <si>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</si>
  <si>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</si>
  <si>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</si>
  <si>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</si>
  <si>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</si>
  <si>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</si>
  <si>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</si>
  <si>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</si>
  <si>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</si>
  <si>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</si>
  <si>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</si>
  <si>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</si>
  <si>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</si>
  <si>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</si>
  <si>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</si>
  <si>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</si>
  <si>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</si>
  <si>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</si>
  <si>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</si>
  <si>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</si>
  <si>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</si>
  <si>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</si>
  <si>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</si>
  <si>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</si>
  <si>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</si>
  <si>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</si>
  <si>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</si>
  <si>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</si>
  <si>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</si>
  <si>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</si>
  <si>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</si>
  <si>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</si>
  <si>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</si>
  <si>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</si>
  <si>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</si>
  <si>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</si>
  <si>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</si>
  <si>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</si>
  <si>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</si>
  <si>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</si>
  <si>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</si>
  <si>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</si>
  <si>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</si>
  <si>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</si>
  <si>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</si>
  <si>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</si>
  <si>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</si>
  <si>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</si>
  <si>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</si>
  <si>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</si>
  <si>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</si>
  <si>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</si>
  <si>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</si>
  <si>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</si>
  <si>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</si>
  <si>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</si>
  <si>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</si>
  <si>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</si>
  <si>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</si>
  <si>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</si>
  <si>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</si>
  <si>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</si>
  <si>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</si>
  <si>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</si>
  <si>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</si>
  <si>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</si>
  <si>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</si>
  <si>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</si>
  <si>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</si>
  <si>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</si>
  <si>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</si>
  <si>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</si>
  <si>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</si>
  <si>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</si>
  <si>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</si>
  <si>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</si>
  <si>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</si>
  <si>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</si>
  <si>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</si>
  <si>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</si>
  <si>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</si>
  <si>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</si>
  <si>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</si>
  <si>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</si>
  <si>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</si>
  <si>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</si>
  <si>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</si>
  <si>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</si>
  <si>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</si>
  <si>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</si>
  <si>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</si>
  <si>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</si>
  <si>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</si>
  <si>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</si>
  <si>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</si>
  <si>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</si>
  <si>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</si>
  <si>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</si>
  <si>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</si>
  <si>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</si>
  <si>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</si>
  <si>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</si>
  <si>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</si>
  <si>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</si>
  <si>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</si>
  <si>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</si>
  <si>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</si>
  <si>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</si>
  <si>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</si>
  <si>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</si>
  <si>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</si>
  <si>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</si>
  <si>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</si>
  <si>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</si>
  <si>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</si>
  <si>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</si>
  <si>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</si>
  <si>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</si>
  <si>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</si>
  <si>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</si>
  <si>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</si>
  <si>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</si>
  <si>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</si>
  <si>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</si>
  <si>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</si>
  <si>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</si>
  <si>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</si>
  <si>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</si>
  <si>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</si>
  <si>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</si>
  <si>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</si>
  <si>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</si>
  <si>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</si>
  <si>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</si>
  <si>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</si>
  <si>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</si>
  <si>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</si>
  <si>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</si>
  <si>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</si>
  <si>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</si>
  <si>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</si>
  <si>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</si>
  <si>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</si>
  <si>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</si>
  <si>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</si>
  <si>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</si>
  <si>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</si>
  <si>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</si>
  <si>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</si>
  <si>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</si>
  <si>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</si>
  <si>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</si>
  <si>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</si>
  <si>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</si>
  <si>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</si>
  <si>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</si>
  <si>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</si>
  <si>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</si>
  <si>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</si>
  <si>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</si>
  <si>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</si>
  <si>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</si>
  <si>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</si>
  <si>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</si>
  <si>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4214 Inkasisté pohledávek a příbuzní pracovníci</t>
  </si>
  <si>
    <t>4225 Pracovníci v informačních kancelářích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</si>
  <si>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</si>
  <si>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</si>
  <si>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</si>
  <si>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</si>
  <si>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</si>
  <si>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</si>
  <si>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</si>
  <si>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</si>
  <si>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</si>
  <si>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</si>
  <si>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</si>
  <si>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</si>
  <si>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</si>
  <si>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</si>
  <si>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</si>
  <si>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</si>
  <si>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</si>
  <si>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</si>
  <si>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</si>
  <si>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</si>
  <si>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</si>
  <si>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</si>
  <si>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</si>
  <si>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</si>
  <si>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</si>
  <si>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</si>
  <si>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</si>
  <si>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</si>
  <si>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</si>
  <si>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8157 Obsluha strojů v prádelnách a čistírnách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</si>
  <si>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</si>
  <si>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</si>
  <si>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</si>
  <si>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</si>
  <si>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</si>
  <si>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</si>
  <si>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</si>
  <si>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</si>
  <si>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</si>
  <si>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</si>
  <si>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</si>
  <si>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</si>
  <si>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</si>
  <si>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</si>
  <si>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</si>
  <si>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</si>
  <si>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</si>
  <si>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</si>
  <si>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</si>
  <si>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</si>
  <si>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</si>
  <si>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</si>
  <si>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</si>
  <si>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</si>
  <si>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</si>
  <si>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</si>
  <si>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</si>
  <si>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</si>
  <si>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</si>
  <si>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</si>
  <si>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</si>
  <si>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</si>
  <si>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</si>
  <si>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</si>
  <si>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</si>
  <si>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</si>
  <si>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</si>
  <si>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</si>
  <si>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</si>
  <si>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</si>
  <si>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</si>
  <si>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</si>
  <si>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</si>
  <si>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</si>
  <si>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</si>
  <si>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</si>
  <si>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</si>
  <si>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</si>
  <si>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</si>
  <si>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</si>
  <si>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</si>
  <si>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</si>
  <si>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</si>
  <si>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</si>
  <si>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</si>
  <si>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</si>
  <si>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</si>
  <si>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</si>
  <si>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</si>
  <si>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</si>
  <si>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</si>
  <si>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Moravskoslezský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</si>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</sst>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EEB64CD-59FA-41DA-8881-A597C9764323}"/>
    <cellStyle name="normal" xfId="6" xr:uid="{E26BF131-2CFC-4D83-8A3F-AB546F47AB24}"/>
    <cellStyle name="Normální" xfId="0" builtinId="0"/>
    <cellStyle name="normální 2 4" xfId="13" xr:uid="{F05746B4-9E3F-4598-8332-ED447CAD8555}"/>
    <cellStyle name="normální 3" xfId="3" xr:uid="{779C93EE-B94A-48D9-9511-4A5D8D698771}"/>
    <cellStyle name="normální_021 ISPV 2" xfId="2" xr:uid="{08DEE572-F304-4437-BC98-1623BF0B106B}"/>
    <cellStyle name="normální_021 ISPV 2 2" xfId="9" xr:uid="{FD68EB44-B701-468E-B1FA-4383F4EBD92C}"/>
    <cellStyle name="normální_022 ISPV 2" xfId="1" xr:uid="{D815E163-62D4-4A43-A7B4-3C67A2D7CA65}"/>
    <cellStyle name="normální_022 ISPVNP vaz 2" xfId="4" xr:uid="{C724081A-CAC6-4AD9-8151-8AA476C8DF34}"/>
    <cellStyle name="normální_022 ISPVP vaz 2" xfId="5" xr:uid="{AAE85D35-C6E2-4E34-9A7C-561E950122DD}"/>
    <cellStyle name="normální_022 ISPVP vaz 3" xfId="11" xr:uid="{3C46ECC2-1332-4E9D-972F-DAEC53AC613A}"/>
    <cellStyle name="normální_994 ISPV podnikatelská sféra 2" xfId="15" xr:uid="{75204751-4E0C-4846-8AB8-111132B3F2C4}"/>
    <cellStyle name="normální_ISPV984" xfId="8" xr:uid="{2357B202-86F4-4DBE-8BA8-0DE373814528}"/>
    <cellStyle name="normální_ISPV984 2" xfId="17" xr:uid="{59C643F3-C385-4C05-952D-6EEE66E24098}"/>
    <cellStyle name="normální_M1 vazena" xfId="7" xr:uid="{CEA9A6AF-4D01-4A1C-96CE-D878A4E62CAC}"/>
    <cellStyle name="normální_M1 vazena 2" xfId="16" xr:uid="{05321426-F069-4164-A4D0-813F1287C2A3}"/>
    <cellStyle name="normální_NewTables var c M5 navrh" xfId="10" xr:uid="{915FABCD-A2AC-4EAC-9A1B-1DA300D0F66B}"/>
    <cellStyle name="normální_Vystupy_MPSV" xfId="12" xr:uid="{1B2801B6-E192-4ED7-AF46-0935B8CB29B5}"/>
    <cellStyle name="procent 2" xfId="14" xr:uid="{76A06A25-4A91-428E-90B4-7813848AF3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7265.611399999998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7265.611399999998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33332.027999999998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2-400E-96BB-F9CF88CAC5D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DB2-400E-96BB-F9CF88CAC5D0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8135.3778999999995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B2-400E-96BB-F9CF88CAC5D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11280.7022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7265.611399999998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10474.6299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B2-400E-96BB-F9CF88CAC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44516.601999999999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DB2-400E-96BB-F9CF88CAC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146-4875-8C1B-93FBE6D0A81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146-4875-8C1B-93FBE6D0A81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146-4875-8C1B-93FBE6D0A812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135.49789999999999</c:v>
                </c:pt>
                <c:pt idx="1">
                  <c:v>18.8047</c:v>
                </c:pt>
                <c:pt idx="2">
                  <c:v>8.8437999999999999</c:v>
                </c:pt>
                <c:pt idx="3">
                  <c:v>8.0023000000000195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46-4875-8C1B-93FBE6D0A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34.496900000000011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34.496900000000011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193.1969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A-4774-A7FA-57D40D7077E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37A-4774-A7FA-57D40D7077E8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40.913299999999992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7A-4774-A7FA-57D40D7077E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57.629999999999995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34.496900000000011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49.549700000000001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7A-4774-A7FA-57D40D707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247.44839999999999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37A-4774-A7FA-57D40D707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E691958-DF4F-4D61-905D-792ED91F6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1956380-1E0C-44E9-BBA4-2266D71769F9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D3E023C-8756-4D2F-8344-329E59926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CF69662-388C-487A-A112-71BC24B22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675A2E0-BC1C-4E79-A8D5-AABD443F8FDD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6EB4A04C-6831-488F-A3BD-19C54D9107AC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2990850</xdr:colOff>
      <xdr:row>25</xdr:row>
      <xdr:rowOff>244930</xdr:rowOff>
    </xdr:from>
    <xdr:to>
      <xdr:col>4</xdr:col>
      <xdr:colOff>180975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8C498F8-D849-4727-99CE-4E95C10C38DE}"/>
            </a:ext>
          </a:extLst>
        </xdr:cNvPr>
        <xdr:cNvSpPr txBox="1"/>
      </xdr:nvSpPr>
      <xdr:spPr>
        <a:xfrm>
          <a:off x="40386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3094266</xdr:colOff>
      <xdr:row>28</xdr:row>
      <xdr:rowOff>234039</xdr:rowOff>
    </xdr:from>
    <xdr:to>
      <xdr:col>4</xdr:col>
      <xdr:colOff>57150</xdr:colOff>
      <xdr:row>29</xdr:row>
      <xdr:rowOff>171449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D9464E7D-FB2E-4113-865C-80B0C166985C}"/>
            </a:ext>
          </a:extLst>
        </xdr:cNvPr>
        <xdr:cNvSpPr txBox="1"/>
      </xdr:nvSpPr>
      <xdr:spPr>
        <a:xfrm>
          <a:off x="4142016" y="75682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3132366</xdr:colOff>
      <xdr:row>30</xdr:row>
      <xdr:rowOff>159201</xdr:rowOff>
    </xdr:from>
    <xdr:to>
      <xdr:col>4</xdr:col>
      <xdr:colOff>27216</xdr:colOff>
      <xdr:row>31</xdr:row>
      <xdr:rowOff>95248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06ECB65-AAF5-4AE8-9E1E-322270E7FEC9}"/>
            </a:ext>
          </a:extLst>
        </xdr:cNvPr>
        <xdr:cNvSpPr txBox="1"/>
      </xdr:nvSpPr>
      <xdr:spPr>
        <a:xfrm>
          <a:off x="4180116" y="808400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6A53111-8C4C-4B80-8115-D19212BA0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4BE9E6F-5F6D-4F3E-99E6-142329DE5ECE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0899F40-99E2-4EF0-909A-1A26C3953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44516.601999999999</v>
          </cell>
        </row>
        <row r="33">
          <cell r="B33">
            <v>7265.611399999998</v>
          </cell>
          <cell r="C33">
            <v>33332.027999999998</v>
          </cell>
          <cell r="D33">
            <v>8135.3778999999995</v>
          </cell>
          <cell r="E33">
            <v>10474.6299</v>
          </cell>
          <cell r="F33">
            <v>11280.7022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135.49789999999999</v>
          </cell>
        </row>
        <row r="25">
          <cell r="H25" t="str">
            <v>Dovolená</v>
          </cell>
          <cell r="I25">
            <v>18.8047</v>
          </cell>
        </row>
        <row r="26">
          <cell r="H26" t="str">
            <v>Nemoc</v>
          </cell>
          <cell r="I26">
            <v>8.8437999999999999</v>
          </cell>
        </row>
        <row r="27">
          <cell r="H27" t="str">
            <v>Jiné</v>
          </cell>
          <cell r="I27">
            <v>8.0023000000000195</v>
          </cell>
        </row>
      </sheetData>
      <sheetData sheetId="16"/>
      <sheetData sheetId="17">
        <row r="16">
          <cell r="D16">
            <v>247.44839999999999</v>
          </cell>
        </row>
        <row r="22">
          <cell r="B22">
            <v>34.496900000000011</v>
          </cell>
          <cell r="C22">
            <v>193.1969</v>
          </cell>
          <cell r="D22">
            <v>40.913299999999992</v>
          </cell>
          <cell r="E22">
            <v>49.549700000000001</v>
          </cell>
          <cell r="F22">
            <v>57.629999999999995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98DE-91C4-4C96-9C17-E6CD3718E93F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41467.405899999998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339</v>
      </c>
      <c r="C9" s="37"/>
      <c r="D9" s="33">
        <v>100.726527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26066.4166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33332.027999999998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41467.405899999998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51942.035799999998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63222.737999999998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44516.601999999999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58.481900000000003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15.92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13.07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172.96420000000001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71.894900000000007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7265.611399999998</v>
      </c>
      <c r="C33" s="78">
        <v>33332.027999999998</v>
      </c>
      <c r="D33" s="79">
        <v>8135.3778999999995</v>
      </c>
      <c r="E33" s="79">
        <v>10474.6299</v>
      </c>
      <c r="F33" s="79">
        <v>11280.7022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F71A-3BFD-4BCE-B4C7-63256863B9DF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337</v>
      </c>
      <c r="B1" s="2"/>
      <c r="C1" s="2"/>
      <c r="D1" s="3"/>
      <c r="E1" s="2"/>
      <c r="F1" s="3" t="s">
        <v>28</v>
      </c>
      <c r="G1" s="1" t="s">
        <v>337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338</v>
      </c>
      <c r="F4" s="99"/>
      <c r="G4" s="100"/>
      <c r="H4" s="100"/>
      <c r="I4" s="101"/>
      <c r="J4" s="101"/>
      <c r="K4" s="101"/>
      <c r="L4" s="98"/>
      <c r="M4" s="19" t="s">
        <v>338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71.894900000000007</v>
      </c>
      <c r="E12" s="160">
        <v>41467.405899999998</v>
      </c>
      <c r="F12" s="161">
        <v>100.7265</v>
      </c>
      <c r="G12" s="162">
        <v>26066.4166</v>
      </c>
      <c r="H12" s="162">
        <v>33332.027999999998</v>
      </c>
      <c r="I12" s="162">
        <v>51942.035799999998</v>
      </c>
      <c r="J12" s="162">
        <v>63222.737999999998</v>
      </c>
      <c r="K12" s="163">
        <v>44516.601999999999</v>
      </c>
      <c r="L12" s="164">
        <v>8.1</v>
      </c>
      <c r="M12" s="164">
        <v>15.92</v>
      </c>
      <c r="N12" s="164">
        <v>13.07</v>
      </c>
      <c r="O12" s="164">
        <v>172.96420000000001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3.4000000000000002E-2</v>
      </c>
      <c r="E13" s="167">
        <v>27367.393100000001</v>
      </c>
      <c r="F13" s="168">
        <v>98.406800000000004</v>
      </c>
      <c r="G13" s="169">
        <v>19717.036</v>
      </c>
      <c r="H13" s="169">
        <v>23061.3331</v>
      </c>
      <c r="I13" s="169">
        <v>32082.320299999999</v>
      </c>
      <c r="J13" s="169">
        <v>37105.184699999998</v>
      </c>
      <c r="K13" s="170">
        <v>27786.863399999998</v>
      </c>
      <c r="L13" s="171">
        <v>6.64</v>
      </c>
      <c r="M13" s="171">
        <v>12.86</v>
      </c>
      <c r="N13" s="171">
        <v>8.27</v>
      </c>
      <c r="O13" s="171">
        <v>170.251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5.8289999999999997</v>
      </c>
      <c r="E14" s="174">
        <v>37545.857300000003</v>
      </c>
      <c r="F14" s="175">
        <v>100.0748</v>
      </c>
      <c r="G14" s="176">
        <v>26845.413</v>
      </c>
      <c r="H14" s="176">
        <v>31291.033599999999</v>
      </c>
      <c r="I14" s="176">
        <v>43238.321600000003</v>
      </c>
      <c r="J14" s="176">
        <v>50271.547100000003</v>
      </c>
      <c r="K14" s="177">
        <v>38939.265899999999</v>
      </c>
      <c r="L14" s="178">
        <v>6.9</v>
      </c>
      <c r="M14" s="178">
        <v>15.42</v>
      </c>
      <c r="N14" s="178">
        <v>12.87</v>
      </c>
      <c r="O14" s="178">
        <v>172.25899999999999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11.6653</v>
      </c>
      <c r="E15" s="174">
        <v>40199.7091</v>
      </c>
      <c r="F15" s="175">
        <v>100.5917</v>
      </c>
      <c r="G15" s="176">
        <v>27486.899099999999</v>
      </c>
      <c r="H15" s="176">
        <v>32836.5167</v>
      </c>
      <c r="I15" s="176">
        <v>48028.695800000001</v>
      </c>
      <c r="J15" s="176">
        <v>57958.462299999999</v>
      </c>
      <c r="K15" s="177">
        <v>42699.189100000003</v>
      </c>
      <c r="L15" s="178">
        <v>8.15</v>
      </c>
      <c r="M15" s="178">
        <v>15.89</v>
      </c>
      <c r="N15" s="178">
        <v>13.25</v>
      </c>
      <c r="O15" s="178">
        <v>173.25550000000001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23.575199999999999</v>
      </c>
      <c r="E16" s="174">
        <v>42274.614300000001</v>
      </c>
      <c r="F16" s="175">
        <v>100.39109999999999</v>
      </c>
      <c r="G16" s="176">
        <v>26783.3927</v>
      </c>
      <c r="H16" s="176">
        <v>33982.056400000001</v>
      </c>
      <c r="I16" s="176">
        <v>52417.445800000001</v>
      </c>
      <c r="J16" s="176">
        <v>63758.335899999998</v>
      </c>
      <c r="K16" s="177">
        <v>45041.448799999998</v>
      </c>
      <c r="L16" s="178">
        <v>8.23</v>
      </c>
      <c r="M16" s="178">
        <v>16.38</v>
      </c>
      <c r="N16" s="178">
        <v>13</v>
      </c>
      <c r="O16" s="178">
        <v>172.89830000000001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23.1295</v>
      </c>
      <c r="E17" s="174">
        <v>42608.517200000002</v>
      </c>
      <c r="F17" s="175">
        <v>101.2188</v>
      </c>
      <c r="G17" s="176">
        <v>24850.479299999999</v>
      </c>
      <c r="H17" s="176">
        <v>33716.545700000002</v>
      </c>
      <c r="I17" s="176">
        <v>54423.317600000002</v>
      </c>
      <c r="J17" s="176">
        <v>65486.901299999998</v>
      </c>
      <c r="K17" s="177">
        <v>45680.944799999997</v>
      </c>
      <c r="L17" s="178">
        <v>8.23</v>
      </c>
      <c r="M17" s="178">
        <v>15.81</v>
      </c>
      <c r="N17" s="178">
        <v>13.02</v>
      </c>
      <c r="O17" s="178">
        <v>172.93119999999999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7.6616999999999997</v>
      </c>
      <c r="E18" s="174">
        <v>43212.35</v>
      </c>
      <c r="F18" s="175">
        <v>101.26900000000001</v>
      </c>
      <c r="G18" s="176">
        <v>24291.929</v>
      </c>
      <c r="H18" s="176">
        <v>33346.426800000001</v>
      </c>
      <c r="I18" s="176">
        <v>54518.663200000003</v>
      </c>
      <c r="J18" s="176">
        <v>66995.863100000002</v>
      </c>
      <c r="K18" s="177">
        <v>46471.371200000001</v>
      </c>
      <c r="L18" s="178">
        <v>8.0299999999999994</v>
      </c>
      <c r="M18" s="178">
        <v>15.31</v>
      </c>
      <c r="N18" s="178">
        <v>13.33</v>
      </c>
      <c r="O18" s="178">
        <v>173.37190000000001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21.120999999999999</v>
      </c>
      <c r="E20" s="160">
        <v>45132.296399999999</v>
      </c>
      <c r="F20" s="161">
        <v>101.8745</v>
      </c>
      <c r="G20" s="162">
        <v>28444.9791</v>
      </c>
      <c r="H20" s="162">
        <v>36118.922200000001</v>
      </c>
      <c r="I20" s="162">
        <v>55621.4594</v>
      </c>
      <c r="J20" s="162">
        <v>70211.108800000002</v>
      </c>
      <c r="K20" s="163">
        <v>49164.519399999997</v>
      </c>
      <c r="L20" s="164">
        <v>7.51</v>
      </c>
      <c r="M20" s="164">
        <v>20.149999999999999</v>
      </c>
      <c r="N20" s="164">
        <v>12.74</v>
      </c>
      <c r="O20" s="164">
        <v>172.4452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9.5999999999999992E-3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2.1924999999999999</v>
      </c>
      <c r="E22" s="174">
        <v>38601.707499999997</v>
      </c>
      <c r="F22" s="175">
        <v>99.749399999999994</v>
      </c>
      <c r="G22" s="176">
        <v>27477.083299999998</v>
      </c>
      <c r="H22" s="176">
        <v>32174.548999999999</v>
      </c>
      <c r="I22" s="176">
        <v>43161.3874</v>
      </c>
      <c r="J22" s="176">
        <v>49932.5334</v>
      </c>
      <c r="K22" s="177">
        <v>39707.542500000003</v>
      </c>
      <c r="L22" s="178">
        <v>5.76</v>
      </c>
      <c r="M22" s="178">
        <v>18.18</v>
      </c>
      <c r="N22" s="178">
        <v>12.73</v>
      </c>
      <c r="O22" s="178">
        <v>170.7501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4.2602000000000002</v>
      </c>
      <c r="E23" s="174">
        <v>44573.975700000003</v>
      </c>
      <c r="F23" s="175">
        <v>101.9435</v>
      </c>
      <c r="G23" s="176">
        <v>30839.173200000001</v>
      </c>
      <c r="H23" s="176">
        <v>37838.486199999999</v>
      </c>
      <c r="I23" s="176">
        <v>51781.455699999999</v>
      </c>
      <c r="J23" s="176">
        <v>64125.8295</v>
      </c>
      <c r="K23" s="177">
        <v>47781.200199999999</v>
      </c>
      <c r="L23" s="178">
        <v>7.27</v>
      </c>
      <c r="M23" s="178">
        <v>20</v>
      </c>
      <c r="N23" s="178">
        <v>12.94</v>
      </c>
      <c r="O23" s="178">
        <v>172.55629999999999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6.5884999999999998</v>
      </c>
      <c r="E24" s="174">
        <v>48789.979200000002</v>
      </c>
      <c r="F24" s="175">
        <v>101.9241</v>
      </c>
      <c r="G24" s="176">
        <v>31004.9241</v>
      </c>
      <c r="H24" s="176">
        <v>39034.584699999999</v>
      </c>
      <c r="I24" s="176">
        <v>58221.771500000003</v>
      </c>
      <c r="J24" s="176">
        <v>72400.365099999995</v>
      </c>
      <c r="K24" s="177">
        <v>51942.554799999998</v>
      </c>
      <c r="L24" s="178">
        <v>7.45</v>
      </c>
      <c r="M24" s="178">
        <v>21.13</v>
      </c>
      <c r="N24" s="178">
        <v>12.7</v>
      </c>
      <c r="O24" s="178">
        <v>172.27070000000001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5.6841999999999997</v>
      </c>
      <c r="E25" s="174">
        <v>47000.897499999999</v>
      </c>
      <c r="F25" s="175">
        <v>103.5215</v>
      </c>
      <c r="G25" s="176">
        <v>27455.041399999998</v>
      </c>
      <c r="H25" s="176">
        <v>35415.077299999997</v>
      </c>
      <c r="I25" s="176">
        <v>58900.509599999998</v>
      </c>
      <c r="J25" s="176">
        <v>73882.86</v>
      </c>
      <c r="K25" s="177">
        <v>51081.340300000003</v>
      </c>
      <c r="L25" s="178">
        <v>7.98</v>
      </c>
      <c r="M25" s="178">
        <v>20.32</v>
      </c>
      <c r="N25" s="178">
        <v>12.68</v>
      </c>
      <c r="O25" s="178">
        <v>172.67580000000001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2.3858000000000001</v>
      </c>
      <c r="E26" s="174">
        <v>42133.859199999999</v>
      </c>
      <c r="F26" s="175">
        <v>102.93</v>
      </c>
      <c r="G26" s="176">
        <v>25107.083299999998</v>
      </c>
      <c r="H26" s="176">
        <v>30993.9166</v>
      </c>
      <c r="I26" s="176">
        <v>54632.888899999998</v>
      </c>
      <c r="J26" s="176">
        <v>75251.233099999998</v>
      </c>
      <c r="K26" s="177">
        <v>48190.108500000002</v>
      </c>
      <c r="L26" s="178">
        <v>8.25</v>
      </c>
      <c r="M26" s="178">
        <v>18.54</v>
      </c>
      <c r="N26" s="178">
        <v>12.64</v>
      </c>
      <c r="O26" s="178">
        <v>173.73849999999999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50.773899999999998</v>
      </c>
      <c r="E28" s="160">
        <v>40132.3024</v>
      </c>
      <c r="F28" s="161">
        <v>100.3235</v>
      </c>
      <c r="G28" s="162">
        <v>25072.402699999999</v>
      </c>
      <c r="H28" s="162">
        <v>32366.1044</v>
      </c>
      <c r="I28" s="162">
        <v>50200.718000000001</v>
      </c>
      <c r="J28" s="162">
        <v>60458.319100000001</v>
      </c>
      <c r="K28" s="163">
        <v>42583.157200000001</v>
      </c>
      <c r="L28" s="164">
        <v>8.39</v>
      </c>
      <c r="M28" s="164">
        <v>13.9</v>
      </c>
      <c r="N28" s="164">
        <v>13.23</v>
      </c>
      <c r="O28" s="164">
        <v>173.18010000000001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2.4299999999999999E-2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3.6364999999999998</v>
      </c>
      <c r="E30" s="174">
        <v>36881.178999999996</v>
      </c>
      <c r="F30" s="175">
        <v>100.1185</v>
      </c>
      <c r="G30" s="176">
        <v>26514.182499999999</v>
      </c>
      <c r="H30" s="176">
        <v>30789.849699999999</v>
      </c>
      <c r="I30" s="176">
        <v>43247.359299999996</v>
      </c>
      <c r="J30" s="176">
        <v>50526.230799999998</v>
      </c>
      <c r="K30" s="177">
        <v>38476.065300000002</v>
      </c>
      <c r="L30" s="178">
        <v>7.62</v>
      </c>
      <c r="M30" s="178">
        <v>13.7</v>
      </c>
      <c r="N30" s="178">
        <v>12.96</v>
      </c>
      <c r="O30" s="178">
        <v>173.1686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7.4050000000000002</v>
      </c>
      <c r="E31" s="174">
        <v>37488.635600000001</v>
      </c>
      <c r="F31" s="175">
        <v>99.748000000000005</v>
      </c>
      <c r="G31" s="176">
        <v>26138.874400000001</v>
      </c>
      <c r="H31" s="176">
        <v>31119.924900000002</v>
      </c>
      <c r="I31" s="176">
        <v>45262.507400000002</v>
      </c>
      <c r="J31" s="176">
        <v>54190.4352</v>
      </c>
      <c r="K31" s="177">
        <v>39775.4493</v>
      </c>
      <c r="L31" s="178">
        <v>8.76</v>
      </c>
      <c r="M31" s="178">
        <v>13.05</v>
      </c>
      <c r="N31" s="178">
        <v>13.46</v>
      </c>
      <c r="O31" s="178">
        <v>173.65780000000001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16.986599999999999</v>
      </c>
      <c r="E32" s="174">
        <v>39949.292800000003</v>
      </c>
      <c r="F32" s="175">
        <v>100.10939999999999</v>
      </c>
      <c r="G32" s="176">
        <v>25546.429</v>
      </c>
      <c r="H32" s="176">
        <v>32618.105100000001</v>
      </c>
      <c r="I32" s="176">
        <v>49759.3099</v>
      </c>
      <c r="J32" s="176">
        <v>60038.4041</v>
      </c>
      <c r="K32" s="177">
        <v>42364.741999999998</v>
      </c>
      <c r="L32" s="178">
        <v>8.61</v>
      </c>
      <c r="M32" s="178">
        <v>14.12</v>
      </c>
      <c r="N32" s="178">
        <v>13.14</v>
      </c>
      <c r="O32" s="178">
        <v>173.14169999999999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17.4453</v>
      </c>
      <c r="E33" s="174">
        <v>41623.936800000003</v>
      </c>
      <c r="F33" s="175">
        <v>100.7449</v>
      </c>
      <c r="G33" s="176">
        <v>24079.300999999999</v>
      </c>
      <c r="H33" s="176">
        <v>33260.930200000003</v>
      </c>
      <c r="I33" s="176">
        <v>53082.576999999997</v>
      </c>
      <c r="J33" s="176">
        <v>62780.853300000002</v>
      </c>
      <c r="K33" s="177">
        <v>43921.3289</v>
      </c>
      <c r="L33" s="178">
        <v>8.33</v>
      </c>
      <c r="M33" s="178">
        <v>14.09</v>
      </c>
      <c r="N33" s="178">
        <v>13.15</v>
      </c>
      <c r="O33" s="178">
        <v>173.01439999999999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5.2758000000000003</v>
      </c>
      <c r="E34" s="174">
        <v>43608.15</v>
      </c>
      <c r="F34" s="175">
        <v>100.79519999999999</v>
      </c>
      <c r="G34" s="176">
        <v>23955.3125</v>
      </c>
      <c r="H34" s="176">
        <v>34417.615899999997</v>
      </c>
      <c r="I34" s="176">
        <v>54494.976999999999</v>
      </c>
      <c r="J34" s="176">
        <v>64711.196499999998</v>
      </c>
      <c r="K34" s="177">
        <v>45694.1368</v>
      </c>
      <c r="L34" s="178">
        <v>7.93</v>
      </c>
      <c r="M34" s="178">
        <v>13.77</v>
      </c>
      <c r="N34" s="178">
        <v>13.67</v>
      </c>
      <c r="O34" s="178">
        <v>173.2062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337</v>
      </c>
      <c r="B36" s="2"/>
      <c r="C36" s="2"/>
      <c r="D36" s="3"/>
      <c r="E36" s="2"/>
      <c r="F36" s="3" t="s">
        <v>52</v>
      </c>
      <c r="G36" s="1" t="s">
        <v>337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338</v>
      </c>
      <c r="F39" s="99"/>
      <c r="G39" s="100"/>
      <c r="H39" s="100"/>
      <c r="I39" s="101"/>
      <c r="J39" s="101"/>
      <c r="K39" s="101"/>
      <c r="L39" s="98"/>
      <c r="M39" s="19" t="s">
        <v>338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28444.9791</v>
      </c>
      <c r="S40" s="189">
        <v>25072.402699999999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36118.922200000001</v>
      </c>
      <c r="S41" s="201">
        <v>32366.1044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45132.296399999999</v>
      </c>
      <c r="S42" s="203">
        <v>40132.3024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55621.4594</v>
      </c>
      <c r="S43" s="201">
        <v>50200.718000000001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70211.108800000002</v>
      </c>
      <c r="S44" s="189">
        <v>60458.319100000001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2.1034999999999999</v>
      </c>
      <c r="E47" s="174">
        <v>24530.5759</v>
      </c>
      <c r="F47" s="175">
        <v>100.8856</v>
      </c>
      <c r="G47" s="176">
        <v>19254.372299999999</v>
      </c>
      <c r="H47" s="176">
        <v>21309.1666</v>
      </c>
      <c r="I47" s="176">
        <v>31324.908100000001</v>
      </c>
      <c r="J47" s="176">
        <v>36882.3914</v>
      </c>
      <c r="K47" s="177">
        <v>26560.706200000001</v>
      </c>
      <c r="L47" s="178">
        <v>6.99</v>
      </c>
      <c r="M47" s="178">
        <v>13.6</v>
      </c>
      <c r="N47" s="178">
        <v>10.84</v>
      </c>
      <c r="O47" s="178">
        <v>172.75960000000001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10.495200000000001</v>
      </c>
      <c r="E48" s="174">
        <v>28497.272199999999</v>
      </c>
      <c r="F48" s="175">
        <v>101.38720000000001</v>
      </c>
      <c r="G48" s="176">
        <v>20909.4166</v>
      </c>
      <c r="H48" s="176">
        <v>23551.2153</v>
      </c>
      <c r="I48" s="176">
        <v>34538.974199999997</v>
      </c>
      <c r="J48" s="176">
        <v>39327.625899999999</v>
      </c>
      <c r="K48" s="177">
        <v>29583.0121</v>
      </c>
      <c r="L48" s="178">
        <v>7.22</v>
      </c>
      <c r="M48" s="178">
        <v>14.7</v>
      </c>
      <c r="N48" s="178">
        <v>10.78</v>
      </c>
      <c r="O48" s="178">
        <v>172.5136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25.896599999999999</v>
      </c>
      <c r="E49" s="174">
        <v>39519.226199999997</v>
      </c>
      <c r="F49" s="175">
        <v>100.9701</v>
      </c>
      <c r="G49" s="176">
        <v>28067.5828</v>
      </c>
      <c r="H49" s="176">
        <v>33344.575700000001</v>
      </c>
      <c r="I49" s="176">
        <v>47284.694900000002</v>
      </c>
      <c r="J49" s="176">
        <v>57630.181100000002</v>
      </c>
      <c r="K49" s="177">
        <v>41301.852899999998</v>
      </c>
      <c r="L49" s="178">
        <v>6.89</v>
      </c>
      <c r="M49" s="178">
        <v>15.37</v>
      </c>
      <c r="N49" s="178">
        <v>12.45</v>
      </c>
      <c r="O49" s="178">
        <v>171.9221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9.6250999999999998</v>
      </c>
      <c r="E50" s="174">
        <v>43684.723700000002</v>
      </c>
      <c r="F50" s="175">
        <v>101.2059</v>
      </c>
      <c r="G50" s="176">
        <v>32354.148399999998</v>
      </c>
      <c r="H50" s="176">
        <v>37542.755899999996</v>
      </c>
      <c r="I50" s="176">
        <v>52944.5507</v>
      </c>
      <c r="J50" s="176">
        <v>63353.257899999997</v>
      </c>
      <c r="K50" s="177">
        <v>46137.631000000001</v>
      </c>
      <c r="L50" s="178">
        <v>7.19</v>
      </c>
      <c r="M50" s="178">
        <v>15.76</v>
      </c>
      <c r="N50" s="178">
        <v>13.12</v>
      </c>
      <c r="O50" s="178">
        <v>172.3683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22.527000000000001</v>
      </c>
      <c r="E51" s="174">
        <v>51107.765700000004</v>
      </c>
      <c r="F51" s="175">
        <v>102.727</v>
      </c>
      <c r="G51" s="176">
        <v>37150.442600000002</v>
      </c>
      <c r="H51" s="176">
        <v>43484.888599999998</v>
      </c>
      <c r="I51" s="176">
        <v>60232.066200000001</v>
      </c>
      <c r="J51" s="176">
        <v>80223.634900000005</v>
      </c>
      <c r="K51" s="177">
        <v>56284.637499999997</v>
      </c>
      <c r="L51" s="178">
        <v>9.6999999999999993</v>
      </c>
      <c r="M51" s="178">
        <v>16.98</v>
      </c>
      <c r="N51" s="178">
        <v>14.21</v>
      </c>
      <c r="O51" s="178">
        <v>174.66290000000001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1.2472000000000001</v>
      </c>
      <c r="E52" s="213">
        <v>40950.2281</v>
      </c>
      <c r="F52" s="214">
        <v>100.00920000000001</v>
      </c>
      <c r="G52" s="215">
        <v>28706.103800000001</v>
      </c>
      <c r="H52" s="215">
        <v>34895.888500000001</v>
      </c>
      <c r="I52" s="215">
        <v>47856.732499999998</v>
      </c>
      <c r="J52" s="215">
        <v>54842.975100000003</v>
      </c>
      <c r="K52" s="216">
        <v>42155.214500000002</v>
      </c>
      <c r="L52" s="217">
        <v>8.4700000000000006</v>
      </c>
      <c r="M52" s="217">
        <v>12.83</v>
      </c>
      <c r="N52" s="217">
        <v>13.85</v>
      </c>
      <c r="O52" s="217">
        <v>172.65700000000001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71.894900000000007</v>
      </c>
      <c r="E53" s="220">
        <v>41467.405899999998</v>
      </c>
      <c r="F53" s="221">
        <v>100.7265</v>
      </c>
      <c r="G53" s="222">
        <v>26066.4166</v>
      </c>
      <c r="H53" s="222">
        <v>33332.027999999998</v>
      </c>
      <c r="I53" s="222">
        <v>51942.035799999998</v>
      </c>
      <c r="J53" s="222">
        <v>63222.737999999998</v>
      </c>
      <c r="K53" s="223">
        <v>44516.601999999999</v>
      </c>
      <c r="L53" s="224">
        <v>8.1</v>
      </c>
      <c r="M53" s="224">
        <v>15.92</v>
      </c>
      <c r="N53" s="224">
        <v>13.07</v>
      </c>
      <c r="O53" s="224">
        <v>172.96420000000001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CCDE-74F6-4BFD-8C36-F845FC3FC585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337</v>
      </c>
      <c r="B1" s="2"/>
      <c r="C1" s="2"/>
      <c r="D1" s="3" t="s">
        <v>69</v>
      </c>
      <c r="E1" s="1" t="s">
        <v>337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338</v>
      </c>
      <c r="D4" s="99"/>
      <c r="E4" s="100"/>
      <c r="F4" s="100"/>
      <c r="G4" s="101"/>
      <c r="H4" s="101"/>
      <c r="I4" s="101"/>
      <c r="J4" s="98"/>
      <c r="K4" s="19" t="s">
        <v>338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16.1479</v>
      </c>
      <c r="D12" s="251">
        <v>28697.327700000002</v>
      </c>
      <c r="E12" s="252">
        <v>20733.563699999999</v>
      </c>
      <c r="F12" s="252">
        <v>23373.2287</v>
      </c>
      <c r="G12" s="252">
        <v>35732.21</v>
      </c>
      <c r="H12" s="252">
        <v>42099.628900000003</v>
      </c>
      <c r="I12" s="252">
        <v>30784.0422</v>
      </c>
      <c r="J12" s="253">
        <v>6.96</v>
      </c>
      <c r="K12" s="253">
        <v>16.02</v>
      </c>
      <c r="L12" s="253">
        <v>10.91</v>
      </c>
      <c r="M12" s="253">
        <v>172.108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55.747</v>
      </c>
      <c r="D13" s="251">
        <v>44951.5383</v>
      </c>
      <c r="E13" s="252">
        <v>31922.864399999999</v>
      </c>
      <c r="F13" s="252">
        <v>37585.463799999998</v>
      </c>
      <c r="G13" s="252">
        <v>54511.559000000001</v>
      </c>
      <c r="H13" s="252">
        <v>66505.163700000005</v>
      </c>
      <c r="I13" s="252">
        <v>48494.465499999998</v>
      </c>
      <c r="J13" s="253">
        <v>8.31</v>
      </c>
      <c r="K13" s="253">
        <v>15.91</v>
      </c>
      <c r="L13" s="253">
        <v>13.47</v>
      </c>
      <c r="M13" s="253">
        <v>173.2122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0.59789999999999999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0.14979999999999999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0.20080000000000001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0.24729999999999999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2.9432</v>
      </c>
      <c r="D19" s="264">
        <v>71428.029800000004</v>
      </c>
      <c r="E19" s="265">
        <v>49513.399400000002</v>
      </c>
      <c r="F19" s="265">
        <v>58904.033900000002</v>
      </c>
      <c r="G19" s="265">
        <v>86105.058699999994</v>
      </c>
      <c r="H19" s="265">
        <v>105498.4718</v>
      </c>
      <c r="I19" s="265">
        <v>76561.4954</v>
      </c>
      <c r="J19" s="266">
        <v>13.5</v>
      </c>
      <c r="K19" s="266">
        <v>26.34</v>
      </c>
      <c r="L19" s="266">
        <v>13.46</v>
      </c>
      <c r="M19" s="266">
        <v>174.13079999999999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0.22559999999999999</v>
      </c>
      <c r="D20" s="251">
        <v>77784.761199999994</v>
      </c>
      <c r="E20" s="252">
        <v>58155.006399999998</v>
      </c>
      <c r="F20" s="252">
        <v>65404.032299999999</v>
      </c>
      <c r="G20" s="252">
        <v>92546.501499999998</v>
      </c>
      <c r="H20" s="252">
        <v>107207.4797</v>
      </c>
      <c r="I20" s="252">
        <v>82391.105100000001</v>
      </c>
      <c r="J20" s="253">
        <v>15.97</v>
      </c>
      <c r="K20" s="253">
        <v>31.07</v>
      </c>
      <c r="L20" s="253">
        <v>11.1</v>
      </c>
      <c r="M20" s="253">
        <v>173.20650000000001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0.5292</v>
      </c>
      <c r="D21" s="251">
        <v>62541.282099999997</v>
      </c>
      <c r="E21" s="252">
        <v>44406.969700000001</v>
      </c>
      <c r="F21" s="252">
        <v>53055.697399999997</v>
      </c>
      <c r="G21" s="252">
        <v>80458.4764</v>
      </c>
      <c r="H21" s="252">
        <v>106405.2411</v>
      </c>
      <c r="I21" s="252">
        <v>68859.558900000004</v>
      </c>
      <c r="J21" s="253">
        <v>16.670000000000002</v>
      </c>
      <c r="K21" s="253">
        <v>27.24</v>
      </c>
      <c r="L21" s="253">
        <v>10.99</v>
      </c>
      <c r="M21" s="253">
        <v>173.67400000000001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2.0876999999999999</v>
      </c>
      <c r="D22" s="251">
        <v>73427.796700000006</v>
      </c>
      <c r="E22" s="252">
        <v>52225.198299999996</v>
      </c>
      <c r="F22" s="252">
        <v>61611.133000000002</v>
      </c>
      <c r="G22" s="252">
        <v>86723.560100000002</v>
      </c>
      <c r="H22" s="252">
        <v>105905.31110000001</v>
      </c>
      <c r="I22" s="252">
        <v>79027.033599999995</v>
      </c>
      <c r="J22" s="253">
        <v>12.59</v>
      </c>
      <c r="K22" s="253">
        <v>25.74</v>
      </c>
      <c r="L22" s="253">
        <v>14.39</v>
      </c>
      <c r="M22" s="253">
        <v>174.29990000000001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9.6299999999999997E-2</v>
      </c>
      <c r="D23" s="251">
        <v>51035.084499999997</v>
      </c>
      <c r="E23" s="252">
        <v>33882.116300000002</v>
      </c>
      <c r="F23" s="252">
        <v>41395.917300000001</v>
      </c>
      <c r="G23" s="252">
        <v>62429.818599999999</v>
      </c>
      <c r="H23" s="252">
        <v>72864.608200000002</v>
      </c>
      <c r="I23" s="252">
        <v>52683.421300000002</v>
      </c>
      <c r="J23" s="253">
        <v>11.7</v>
      </c>
      <c r="K23" s="253">
        <v>22.23</v>
      </c>
      <c r="L23" s="253">
        <v>9.92</v>
      </c>
      <c r="M23" s="253">
        <v>175.19470000000001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23.133199999999999</v>
      </c>
      <c r="D24" s="264">
        <v>48320.028400000003</v>
      </c>
      <c r="E24" s="265">
        <v>37217.198700000001</v>
      </c>
      <c r="F24" s="265">
        <v>41642.148000000001</v>
      </c>
      <c r="G24" s="265">
        <v>55780.6394</v>
      </c>
      <c r="H24" s="265">
        <v>67680.462299999999</v>
      </c>
      <c r="I24" s="265">
        <v>52087.565999999999</v>
      </c>
      <c r="J24" s="266">
        <v>8.6300000000000008</v>
      </c>
      <c r="K24" s="266">
        <v>13.42</v>
      </c>
      <c r="L24" s="266">
        <v>14.83</v>
      </c>
      <c r="M24" s="266">
        <v>175.02699999999999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0.8629</v>
      </c>
      <c r="D25" s="251">
        <v>44261.503299999997</v>
      </c>
      <c r="E25" s="252">
        <v>33005.597099999999</v>
      </c>
      <c r="F25" s="252">
        <v>38068.338100000001</v>
      </c>
      <c r="G25" s="252">
        <v>51829.713900000002</v>
      </c>
      <c r="H25" s="252">
        <v>65661.41</v>
      </c>
      <c r="I25" s="252">
        <v>46925.769800000002</v>
      </c>
      <c r="J25" s="253">
        <v>7.89</v>
      </c>
      <c r="K25" s="253">
        <v>15.65</v>
      </c>
      <c r="L25" s="253">
        <v>11.92</v>
      </c>
      <c r="M25" s="253">
        <v>174.70400000000001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3.5741999999999998</v>
      </c>
      <c r="D26" s="251">
        <v>67612.493199999997</v>
      </c>
      <c r="E26" s="252">
        <v>45650.567799999997</v>
      </c>
      <c r="F26" s="252">
        <v>55100.6054</v>
      </c>
      <c r="G26" s="252">
        <v>86817.864199999996</v>
      </c>
      <c r="H26" s="252">
        <v>127034.11229999999</v>
      </c>
      <c r="I26" s="252">
        <v>77227.060500000007</v>
      </c>
      <c r="J26" s="253">
        <v>6.56</v>
      </c>
      <c r="K26" s="253">
        <v>24.29</v>
      </c>
      <c r="L26" s="253">
        <v>10.15</v>
      </c>
      <c r="M26" s="253">
        <v>181.7662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15.166600000000001</v>
      </c>
      <c r="D27" s="251">
        <v>47740.811500000003</v>
      </c>
      <c r="E27" s="252">
        <v>37897.252</v>
      </c>
      <c r="F27" s="252">
        <v>41772.712599999999</v>
      </c>
      <c r="G27" s="252">
        <v>53491.520799999998</v>
      </c>
      <c r="H27" s="252">
        <v>58148.153700000003</v>
      </c>
      <c r="I27" s="252">
        <v>48133.748599999999</v>
      </c>
      <c r="J27" s="253">
        <v>9.25</v>
      </c>
      <c r="K27" s="253">
        <v>8.77</v>
      </c>
      <c r="L27" s="253">
        <v>17.5</v>
      </c>
      <c r="M27" s="253">
        <v>173.74080000000001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1.4218999999999999</v>
      </c>
      <c r="D28" s="251">
        <v>44221.980600000003</v>
      </c>
      <c r="E28" s="252">
        <v>33054.864300000001</v>
      </c>
      <c r="F28" s="252">
        <v>38144.107199999999</v>
      </c>
      <c r="G28" s="252">
        <v>54589.016900000002</v>
      </c>
      <c r="H28" s="252">
        <v>64114.580900000001</v>
      </c>
      <c r="I28" s="252">
        <v>47230.245199999998</v>
      </c>
      <c r="J28" s="253">
        <v>11.46</v>
      </c>
      <c r="K28" s="253">
        <v>18.09</v>
      </c>
      <c r="L28" s="253">
        <v>11.35</v>
      </c>
      <c r="M28" s="253">
        <v>173.88919999999999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0.31480000000000002</v>
      </c>
      <c r="D29" s="251">
        <v>46820.811199999996</v>
      </c>
      <c r="E29" s="252">
        <v>35771.453500000003</v>
      </c>
      <c r="F29" s="252">
        <v>40257.402600000001</v>
      </c>
      <c r="G29" s="252">
        <v>53530.437400000003</v>
      </c>
      <c r="H29" s="252">
        <v>62586.604700000004</v>
      </c>
      <c r="I29" s="252">
        <v>48364.822099999998</v>
      </c>
      <c r="J29" s="253">
        <v>10.06</v>
      </c>
      <c r="K29" s="253">
        <v>19.95</v>
      </c>
      <c r="L29" s="253">
        <v>11.17</v>
      </c>
      <c r="M29" s="253">
        <v>173.76400000000001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1.7884</v>
      </c>
      <c r="D30" s="251">
        <v>41651.309300000001</v>
      </c>
      <c r="E30" s="252">
        <v>32095.478899999998</v>
      </c>
      <c r="F30" s="252">
        <v>36651.303999999996</v>
      </c>
      <c r="G30" s="252">
        <v>46592.188600000001</v>
      </c>
      <c r="H30" s="252">
        <v>52539.8825</v>
      </c>
      <c r="I30" s="252">
        <v>42379.634599999998</v>
      </c>
      <c r="J30" s="253">
        <v>7.87</v>
      </c>
      <c r="K30" s="253">
        <v>11.99</v>
      </c>
      <c r="L30" s="253">
        <v>11.53</v>
      </c>
      <c r="M30" s="253">
        <v>173.74940000000001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20.828800000000001</v>
      </c>
      <c r="D31" s="264">
        <v>42556.700499999999</v>
      </c>
      <c r="E31" s="265">
        <v>31622.021400000001</v>
      </c>
      <c r="F31" s="265">
        <v>36376.429199999999</v>
      </c>
      <c r="G31" s="265">
        <v>52196.371500000001</v>
      </c>
      <c r="H31" s="265">
        <v>61888.343399999998</v>
      </c>
      <c r="I31" s="265">
        <v>45099.1152</v>
      </c>
      <c r="J31" s="266">
        <v>6.83</v>
      </c>
      <c r="K31" s="266">
        <v>16.75</v>
      </c>
      <c r="L31" s="266">
        <v>12.36</v>
      </c>
      <c r="M31" s="266">
        <v>171.63460000000001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1.5503</v>
      </c>
      <c r="D32" s="251">
        <v>38744.648399999998</v>
      </c>
      <c r="E32" s="252">
        <v>30551.491099999999</v>
      </c>
      <c r="F32" s="252">
        <v>34338.665000000001</v>
      </c>
      <c r="G32" s="252">
        <v>43076.244400000003</v>
      </c>
      <c r="H32" s="252">
        <v>47737.897499999999</v>
      </c>
      <c r="I32" s="252">
        <v>39104.8171</v>
      </c>
      <c r="J32" s="253">
        <v>8.24</v>
      </c>
      <c r="K32" s="253">
        <v>14</v>
      </c>
      <c r="L32" s="253">
        <v>11.44</v>
      </c>
      <c r="M32" s="253">
        <v>173.57769999999999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4.5972999999999997</v>
      </c>
      <c r="D33" s="251">
        <v>52157.4905</v>
      </c>
      <c r="E33" s="252">
        <v>38783.408499999998</v>
      </c>
      <c r="F33" s="252">
        <v>43943.691200000001</v>
      </c>
      <c r="G33" s="252">
        <v>60446.845099999999</v>
      </c>
      <c r="H33" s="252">
        <v>67570.441600000006</v>
      </c>
      <c r="I33" s="252">
        <v>52803.325799999999</v>
      </c>
      <c r="J33" s="253">
        <v>3.51</v>
      </c>
      <c r="K33" s="253">
        <v>20.05</v>
      </c>
      <c r="L33" s="253">
        <v>11.15</v>
      </c>
      <c r="M33" s="253">
        <v>172.44309999999999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13.045</v>
      </c>
      <c r="D34" s="251">
        <v>40859.611700000001</v>
      </c>
      <c r="E34" s="252">
        <v>30950.581600000001</v>
      </c>
      <c r="F34" s="252">
        <v>35321.076800000003</v>
      </c>
      <c r="G34" s="252">
        <v>49983.733099999998</v>
      </c>
      <c r="H34" s="252">
        <v>59934.1299</v>
      </c>
      <c r="I34" s="252">
        <v>43679.068700000003</v>
      </c>
      <c r="J34" s="253">
        <v>7.88</v>
      </c>
      <c r="K34" s="253">
        <v>16.04</v>
      </c>
      <c r="L34" s="253">
        <v>13.15</v>
      </c>
      <c r="M34" s="253">
        <v>170.7876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1.3110999999999999</v>
      </c>
      <c r="D35" s="251">
        <v>40087.880299999997</v>
      </c>
      <c r="E35" s="252">
        <v>30132.7441</v>
      </c>
      <c r="F35" s="252">
        <v>35062.554100000001</v>
      </c>
      <c r="G35" s="252">
        <v>44866.342600000004</v>
      </c>
      <c r="H35" s="252">
        <v>50114.931900000003</v>
      </c>
      <c r="I35" s="252">
        <v>40214.4931</v>
      </c>
      <c r="J35" s="253">
        <v>8.7200000000000006</v>
      </c>
      <c r="K35" s="253">
        <v>12.1</v>
      </c>
      <c r="L35" s="253">
        <v>11.01</v>
      </c>
      <c r="M35" s="253">
        <v>174.04859999999999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0.27360000000000001</v>
      </c>
      <c r="D36" s="251">
        <v>38722.927799999998</v>
      </c>
      <c r="E36" s="252">
        <v>29707.280299999999</v>
      </c>
      <c r="F36" s="252">
        <v>33021.548600000002</v>
      </c>
      <c r="G36" s="252">
        <v>46662.462299999999</v>
      </c>
      <c r="H36" s="252">
        <v>53339.331100000003</v>
      </c>
      <c r="I36" s="252">
        <v>40545.411500000002</v>
      </c>
      <c r="J36" s="253">
        <v>7.46</v>
      </c>
      <c r="K36" s="253">
        <v>18.11</v>
      </c>
      <c r="L36" s="253">
        <v>10.36</v>
      </c>
      <c r="M36" s="253">
        <v>175.32089999999999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3.2917000000000001</v>
      </c>
      <c r="D37" s="264">
        <v>34435.339200000002</v>
      </c>
      <c r="E37" s="265">
        <v>26758.324499999999</v>
      </c>
      <c r="F37" s="265">
        <v>30178.5946</v>
      </c>
      <c r="G37" s="265">
        <v>40106.2955</v>
      </c>
      <c r="H37" s="265">
        <v>46110.0671</v>
      </c>
      <c r="I37" s="265">
        <v>35784.175300000003</v>
      </c>
      <c r="J37" s="266">
        <v>10.92</v>
      </c>
      <c r="K37" s="266">
        <v>12.28</v>
      </c>
      <c r="L37" s="266">
        <v>11.22</v>
      </c>
      <c r="M37" s="266">
        <v>173.36940000000001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1.3116000000000001</v>
      </c>
      <c r="D38" s="251">
        <v>32386.514999999999</v>
      </c>
      <c r="E38" s="252">
        <v>25952.925599999999</v>
      </c>
      <c r="F38" s="252">
        <v>28981.735100000002</v>
      </c>
      <c r="G38" s="252">
        <v>36538.894500000002</v>
      </c>
      <c r="H38" s="252">
        <v>42851.915800000002</v>
      </c>
      <c r="I38" s="252">
        <v>33631.636899999998</v>
      </c>
      <c r="J38" s="253">
        <v>11.97</v>
      </c>
      <c r="K38" s="253">
        <v>10.87</v>
      </c>
      <c r="L38" s="253">
        <v>11.27</v>
      </c>
      <c r="M38" s="253">
        <v>173.48179999999999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0.1782</v>
      </c>
      <c r="D39" s="251">
        <v>32799.771399999998</v>
      </c>
      <c r="E39" s="252">
        <v>24078.550299999999</v>
      </c>
      <c r="F39" s="252">
        <v>27362.367999999999</v>
      </c>
      <c r="G39" s="252">
        <v>37918.663999999997</v>
      </c>
      <c r="H39" s="252">
        <v>42407.761700000003</v>
      </c>
      <c r="I39" s="252">
        <v>33406.593099999998</v>
      </c>
      <c r="J39" s="253">
        <v>8.56</v>
      </c>
      <c r="K39" s="253">
        <v>14.21</v>
      </c>
      <c r="L39" s="253">
        <v>11.45</v>
      </c>
      <c r="M39" s="253">
        <v>172.6001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0.53910000000000002</v>
      </c>
      <c r="D40" s="251">
        <v>38770.3413</v>
      </c>
      <c r="E40" s="252">
        <v>29236.5677</v>
      </c>
      <c r="F40" s="252">
        <v>33355.715600000003</v>
      </c>
      <c r="G40" s="252">
        <v>43762.760300000002</v>
      </c>
      <c r="H40" s="252">
        <v>48900.325900000003</v>
      </c>
      <c r="I40" s="252">
        <v>39101.346899999997</v>
      </c>
      <c r="J40" s="253">
        <v>11.65</v>
      </c>
      <c r="K40" s="253">
        <v>13.88</v>
      </c>
      <c r="L40" s="253">
        <v>11.21</v>
      </c>
      <c r="M40" s="253">
        <v>173.00399999999999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1.2626999999999999</v>
      </c>
      <c r="D41" s="251">
        <v>35576.260999999999</v>
      </c>
      <c r="E41" s="252">
        <v>27537.004400000002</v>
      </c>
      <c r="F41" s="252">
        <v>30967.646499999999</v>
      </c>
      <c r="G41" s="252">
        <v>41335.212099999997</v>
      </c>
      <c r="H41" s="252">
        <v>47054.520700000001</v>
      </c>
      <c r="I41" s="252">
        <v>36939.289299999997</v>
      </c>
      <c r="J41" s="253">
        <v>9.89</v>
      </c>
      <c r="K41" s="253">
        <v>12.65</v>
      </c>
      <c r="L41" s="253">
        <v>11.15</v>
      </c>
      <c r="M41" s="253">
        <v>173.5171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14.767799999999999</v>
      </c>
      <c r="D42" s="264">
        <v>33465.5268</v>
      </c>
      <c r="E42" s="265">
        <v>23848.0075</v>
      </c>
      <c r="F42" s="265">
        <v>27943.3995</v>
      </c>
      <c r="G42" s="265">
        <v>39862.8629</v>
      </c>
      <c r="H42" s="265">
        <v>50039.255400000002</v>
      </c>
      <c r="I42" s="265">
        <v>35362.919199999997</v>
      </c>
      <c r="J42" s="266">
        <v>6.5</v>
      </c>
      <c r="K42" s="266">
        <v>17.940000000000001</v>
      </c>
      <c r="L42" s="266">
        <v>12.1</v>
      </c>
      <c r="M42" s="266">
        <v>170.4442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4.0271999999999997</v>
      </c>
      <c r="D43" s="251">
        <v>26097.583299999998</v>
      </c>
      <c r="E43" s="252">
        <v>21667.951300000001</v>
      </c>
      <c r="F43" s="252">
        <v>23437.1826</v>
      </c>
      <c r="G43" s="252">
        <v>30570.812099999999</v>
      </c>
      <c r="H43" s="252">
        <v>36634.360999999997</v>
      </c>
      <c r="I43" s="252">
        <v>27840.327700000002</v>
      </c>
      <c r="J43" s="253">
        <v>10.59</v>
      </c>
      <c r="K43" s="253">
        <v>9.9700000000000006</v>
      </c>
      <c r="L43" s="253">
        <v>10.08</v>
      </c>
      <c r="M43" s="253">
        <v>173.8843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0.13270000000000001</v>
      </c>
      <c r="D44" s="251">
        <v>30331.9071</v>
      </c>
      <c r="E44" s="252">
        <v>23350.0347</v>
      </c>
      <c r="F44" s="252">
        <v>26690.9166</v>
      </c>
      <c r="G44" s="252">
        <v>34543.8249</v>
      </c>
      <c r="H44" s="252">
        <v>38096.556400000001</v>
      </c>
      <c r="I44" s="252">
        <v>30636.196599999999</v>
      </c>
      <c r="J44" s="253">
        <v>8.4700000000000006</v>
      </c>
      <c r="K44" s="253">
        <v>12.53</v>
      </c>
      <c r="L44" s="253">
        <v>10.88</v>
      </c>
      <c r="M44" s="253">
        <v>173.6583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7.2018000000000004</v>
      </c>
      <c r="D45" s="251">
        <v>33770.893700000001</v>
      </c>
      <c r="E45" s="252">
        <v>27612.5059</v>
      </c>
      <c r="F45" s="252">
        <v>30294.2896</v>
      </c>
      <c r="G45" s="252">
        <v>37488.0841</v>
      </c>
      <c r="H45" s="252">
        <v>41513.940600000002</v>
      </c>
      <c r="I45" s="252">
        <v>34543.076200000003</v>
      </c>
      <c r="J45" s="253">
        <v>5.01</v>
      </c>
      <c r="K45" s="253">
        <v>16.55</v>
      </c>
      <c r="L45" s="253">
        <v>12.7</v>
      </c>
      <c r="M45" s="253">
        <v>170.10050000000001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3.4060000000000001</v>
      </c>
      <c r="D46" s="251">
        <v>46023.734400000001</v>
      </c>
      <c r="E46" s="252">
        <v>28966.9748</v>
      </c>
      <c r="F46" s="252">
        <v>38752.198400000001</v>
      </c>
      <c r="G46" s="252">
        <v>53273.656600000002</v>
      </c>
      <c r="H46" s="252">
        <v>61428.654399999999</v>
      </c>
      <c r="I46" s="252">
        <v>46175.123500000002</v>
      </c>
      <c r="J46" s="253">
        <v>5.9</v>
      </c>
      <c r="K46" s="253">
        <v>25.98</v>
      </c>
      <c r="L46" s="253">
        <v>12.62</v>
      </c>
      <c r="M46" s="253">
        <v>166.97829999999999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8.3699999999999997E-2</v>
      </c>
      <c r="D47" s="264">
        <v>26938.1666</v>
      </c>
      <c r="E47" s="265">
        <v>21079.916700000002</v>
      </c>
      <c r="F47" s="265">
        <v>23982.843099999998</v>
      </c>
      <c r="G47" s="265">
        <v>31437.0118</v>
      </c>
      <c r="H47" s="265">
        <v>34834.885600000001</v>
      </c>
      <c r="I47" s="265">
        <v>27634.781500000001</v>
      </c>
      <c r="J47" s="266">
        <v>6.65</v>
      </c>
      <c r="K47" s="266">
        <v>14.2</v>
      </c>
      <c r="L47" s="266">
        <v>11.59</v>
      </c>
      <c r="M47" s="266">
        <v>175.24510000000001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8.1699999999999995E-2</v>
      </c>
      <c r="D48" s="251">
        <v>26730.555499999999</v>
      </c>
      <c r="E48" s="252">
        <v>21079.916700000002</v>
      </c>
      <c r="F48" s="252">
        <v>23982.843099999998</v>
      </c>
      <c r="G48" s="252">
        <v>31411.9041</v>
      </c>
      <c r="H48" s="252">
        <v>34068.931799999998</v>
      </c>
      <c r="I48" s="252">
        <v>27367.308799999999</v>
      </c>
      <c r="J48" s="253">
        <v>6.62</v>
      </c>
      <c r="K48" s="253">
        <v>14.12</v>
      </c>
      <c r="L48" s="253">
        <v>11.68</v>
      </c>
      <c r="M48" s="253">
        <v>175.2792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0.84609999999999996</v>
      </c>
      <c r="D50" s="264">
        <v>30714.6315</v>
      </c>
      <c r="E50" s="265">
        <v>24340.615300000001</v>
      </c>
      <c r="F50" s="265">
        <v>27461.1666</v>
      </c>
      <c r="G50" s="265">
        <v>35195.644500000002</v>
      </c>
      <c r="H50" s="265">
        <v>40405.667800000003</v>
      </c>
      <c r="I50" s="265">
        <v>31684.6914</v>
      </c>
      <c r="J50" s="266">
        <v>6.74</v>
      </c>
      <c r="K50" s="266">
        <v>15.69</v>
      </c>
      <c r="L50" s="266">
        <v>10.050000000000001</v>
      </c>
      <c r="M50" s="266">
        <v>176.23419999999999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0.20780000000000001</v>
      </c>
      <c r="D51" s="251">
        <v>30739.494999999999</v>
      </c>
      <c r="E51" s="252">
        <v>24570.8262</v>
      </c>
      <c r="F51" s="252">
        <v>27778.2363</v>
      </c>
      <c r="G51" s="252">
        <v>34618.421199999997</v>
      </c>
      <c r="H51" s="252">
        <v>39469.713900000002</v>
      </c>
      <c r="I51" s="252">
        <v>31592.734400000001</v>
      </c>
      <c r="J51" s="253">
        <v>7.22</v>
      </c>
      <c r="K51" s="253">
        <v>15.86</v>
      </c>
      <c r="L51" s="253">
        <v>10.27</v>
      </c>
      <c r="M51" s="253">
        <v>177.20349999999999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0.33110000000000001</v>
      </c>
      <c r="D52" s="251">
        <v>30064.073899999999</v>
      </c>
      <c r="E52" s="252">
        <v>23211.818800000001</v>
      </c>
      <c r="F52" s="252">
        <v>26878.75</v>
      </c>
      <c r="G52" s="252">
        <v>34360.763599999998</v>
      </c>
      <c r="H52" s="252">
        <v>38594.952899999997</v>
      </c>
      <c r="I52" s="252">
        <v>30624.1535</v>
      </c>
      <c r="J52" s="253">
        <v>7.46</v>
      </c>
      <c r="K52" s="253">
        <v>14.71</v>
      </c>
      <c r="L52" s="253">
        <v>9.9499999999999993</v>
      </c>
      <c r="M52" s="253">
        <v>174.7527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5.0700000000000002E-2</v>
      </c>
      <c r="D53" s="251">
        <v>30611.674900000002</v>
      </c>
      <c r="E53" s="252">
        <v>25503.640100000001</v>
      </c>
      <c r="F53" s="252">
        <v>28131.220799999999</v>
      </c>
      <c r="G53" s="252">
        <v>38490.277800000003</v>
      </c>
      <c r="H53" s="252">
        <v>48570.570599999999</v>
      </c>
      <c r="I53" s="252">
        <v>34267.191299999999</v>
      </c>
      <c r="J53" s="253">
        <v>4.67</v>
      </c>
      <c r="K53" s="253">
        <v>17.02</v>
      </c>
      <c r="L53" s="253">
        <v>9.64</v>
      </c>
      <c r="M53" s="253">
        <v>177.00540000000001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0.15790000000000001</v>
      </c>
      <c r="D54" s="251">
        <v>34509.450100000002</v>
      </c>
      <c r="E54" s="252">
        <v>27791.092000000001</v>
      </c>
      <c r="F54" s="252">
        <v>30411.553500000002</v>
      </c>
      <c r="G54" s="252">
        <v>39318.129500000003</v>
      </c>
      <c r="H54" s="252">
        <v>45165.546600000001</v>
      </c>
      <c r="I54" s="252">
        <v>35200.3027</v>
      </c>
      <c r="J54" s="253">
        <v>6.09</v>
      </c>
      <c r="K54" s="253">
        <v>19.79</v>
      </c>
      <c r="L54" s="253">
        <v>9.9</v>
      </c>
      <c r="M54" s="253">
        <v>177.86840000000001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9.8400000000000001E-2</v>
      </c>
      <c r="D55" s="251">
        <v>27693.1145</v>
      </c>
      <c r="E55" s="252">
        <v>23552.25</v>
      </c>
      <c r="F55" s="252">
        <v>25368.956699999999</v>
      </c>
      <c r="G55" s="252">
        <v>30121.271799999999</v>
      </c>
      <c r="H55" s="252">
        <v>34394.4539</v>
      </c>
      <c r="I55" s="252">
        <v>28475.856899999999</v>
      </c>
      <c r="J55" s="253">
        <v>5.58</v>
      </c>
      <c r="K55" s="253">
        <v>9.9</v>
      </c>
      <c r="L55" s="253">
        <v>10.46</v>
      </c>
      <c r="M55" s="253">
        <v>176.1524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0.999</v>
      </c>
      <c r="D56" s="264">
        <v>33046.671600000001</v>
      </c>
      <c r="E56" s="265">
        <v>22756.5864</v>
      </c>
      <c r="F56" s="265">
        <v>27166.5</v>
      </c>
      <c r="G56" s="265">
        <v>38565.7742</v>
      </c>
      <c r="H56" s="265">
        <v>41470.820099999997</v>
      </c>
      <c r="I56" s="265">
        <v>32820.658199999998</v>
      </c>
      <c r="J56" s="266">
        <v>7.44</v>
      </c>
      <c r="K56" s="266">
        <v>20.100000000000001</v>
      </c>
      <c r="L56" s="266">
        <v>10.34</v>
      </c>
      <c r="M56" s="266">
        <v>175.14320000000001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0.1807</v>
      </c>
      <c r="D57" s="251">
        <v>23890.597699999998</v>
      </c>
      <c r="E57" s="252">
        <v>20457.8442</v>
      </c>
      <c r="F57" s="252">
        <v>21456.231500000002</v>
      </c>
      <c r="G57" s="252">
        <v>29645.793000000001</v>
      </c>
      <c r="H57" s="252">
        <v>34188.372100000001</v>
      </c>
      <c r="I57" s="252">
        <v>26066.967400000001</v>
      </c>
      <c r="J57" s="253">
        <v>7.26</v>
      </c>
      <c r="K57" s="253">
        <v>13.41</v>
      </c>
      <c r="L57" s="253">
        <v>10.119999999999999</v>
      </c>
      <c r="M57" s="253">
        <v>173.6541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0.81169999999999998</v>
      </c>
      <c r="D58" s="251">
        <v>35578.834799999997</v>
      </c>
      <c r="E58" s="252">
        <v>25541.333299999998</v>
      </c>
      <c r="F58" s="252">
        <v>28886.686699999998</v>
      </c>
      <c r="G58" s="252">
        <v>39279.676200000002</v>
      </c>
      <c r="H58" s="252">
        <v>41875.380499999999</v>
      </c>
      <c r="I58" s="252">
        <v>34357.727099999996</v>
      </c>
      <c r="J58" s="253">
        <v>7.46</v>
      </c>
      <c r="K58" s="253">
        <v>21.29</v>
      </c>
      <c r="L58" s="253">
        <v>10.39</v>
      </c>
      <c r="M58" s="253">
        <v>175.4425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4.4031000000000002</v>
      </c>
      <c r="D59" s="264">
        <v>22217.103899999998</v>
      </c>
      <c r="E59" s="265">
        <v>18864.541799999999</v>
      </c>
      <c r="F59" s="265">
        <v>20414.074499999999</v>
      </c>
      <c r="G59" s="265">
        <v>24953.198100000001</v>
      </c>
      <c r="H59" s="265">
        <v>28926.590499999998</v>
      </c>
      <c r="I59" s="265">
        <v>23247.358700000001</v>
      </c>
      <c r="J59" s="266">
        <v>9.24</v>
      </c>
      <c r="K59" s="266">
        <v>9.4</v>
      </c>
      <c r="L59" s="266">
        <v>10.199999999999999</v>
      </c>
      <c r="M59" s="266">
        <v>174.0001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2.7955000000000001</v>
      </c>
      <c r="D60" s="251">
        <v>21948.443800000001</v>
      </c>
      <c r="E60" s="252">
        <v>19381.3806</v>
      </c>
      <c r="F60" s="252">
        <v>20493.833699999999</v>
      </c>
      <c r="G60" s="252">
        <v>23683.2304</v>
      </c>
      <c r="H60" s="252">
        <v>25958.107599999999</v>
      </c>
      <c r="I60" s="252">
        <v>22450.129400000002</v>
      </c>
      <c r="J60" s="253">
        <v>10.1</v>
      </c>
      <c r="K60" s="253">
        <v>7.98</v>
      </c>
      <c r="L60" s="253">
        <v>10.11</v>
      </c>
      <c r="M60" s="253">
        <v>173.49209999999999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2E-3</v>
      </c>
      <c r="D61" s="251" t="s">
        <v>50</v>
      </c>
      <c r="E61" s="252" t="s">
        <v>50</v>
      </c>
      <c r="F61" s="252" t="s">
        <v>50</v>
      </c>
      <c r="G61" s="252" t="s">
        <v>50</v>
      </c>
      <c r="H61" s="252" t="s">
        <v>50</v>
      </c>
      <c r="I61" s="252" t="s">
        <v>50</v>
      </c>
      <c r="J61" s="253" t="s">
        <v>50</v>
      </c>
      <c r="K61" s="253" t="s">
        <v>50</v>
      </c>
      <c r="L61" s="253" t="s">
        <v>50</v>
      </c>
      <c r="M61" s="253" t="s">
        <v>50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0.2223</v>
      </c>
      <c r="D62" s="251">
        <v>24341.712500000001</v>
      </c>
      <c r="E62" s="252">
        <v>19337.320100000001</v>
      </c>
      <c r="F62" s="252">
        <v>21182.25</v>
      </c>
      <c r="G62" s="252">
        <v>27865.583299999998</v>
      </c>
      <c r="H62" s="252">
        <v>32959.383999999998</v>
      </c>
      <c r="I62" s="252">
        <v>25230.001100000001</v>
      </c>
      <c r="J62" s="253">
        <v>6.88</v>
      </c>
      <c r="K62" s="253">
        <v>13.04</v>
      </c>
      <c r="L62" s="253">
        <v>10.01</v>
      </c>
      <c r="M62" s="253">
        <v>174.22540000000001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0.1845</v>
      </c>
      <c r="D63" s="251">
        <v>22534.1525</v>
      </c>
      <c r="E63" s="252">
        <v>19908.128000000001</v>
      </c>
      <c r="F63" s="252">
        <v>21218.031999999999</v>
      </c>
      <c r="G63" s="252">
        <v>25697.113700000002</v>
      </c>
      <c r="H63" s="252">
        <v>30240.8642</v>
      </c>
      <c r="I63" s="252">
        <v>23990.2873</v>
      </c>
      <c r="J63" s="253">
        <v>9.34</v>
      </c>
      <c r="K63" s="253">
        <v>8.17</v>
      </c>
      <c r="L63" s="253">
        <v>10.25</v>
      </c>
      <c r="M63" s="253">
        <v>175.0462</v>
      </c>
    </row>
    <row r="64" spans="1:17" ht="18.75" customHeight="1" x14ac:dyDescent="0.2">
      <c r="A64" s="248" t="s">
        <v>175</v>
      </c>
      <c r="B64" s="249" t="s">
        <v>176</v>
      </c>
      <c r="C64" s="250">
        <v>1.1986000000000001</v>
      </c>
      <c r="D64" s="251">
        <v>23649.513299999999</v>
      </c>
      <c r="E64" s="252">
        <v>17255.398799999999</v>
      </c>
      <c r="F64" s="252">
        <v>19395.7824</v>
      </c>
      <c r="G64" s="252">
        <v>28483.026900000001</v>
      </c>
      <c r="H64" s="252">
        <v>33458.835800000001</v>
      </c>
      <c r="I64" s="252">
        <v>24616.367099999999</v>
      </c>
      <c r="J64" s="253">
        <v>7.85</v>
      </c>
      <c r="K64" s="253">
        <v>11.89</v>
      </c>
      <c r="L64" s="253">
        <v>10.42</v>
      </c>
      <c r="M64" s="253">
        <v>174.9906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71.894900000000007</v>
      </c>
      <c r="D67" s="271">
        <v>41467.405899999998</v>
      </c>
      <c r="E67" s="272">
        <v>26066.4166</v>
      </c>
      <c r="F67" s="272">
        <v>33332.027999999998</v>
      </c>
      <c r="G67" s="272">
        <v>51942.035799999998</v>
      </c>
      <c r="H67" s="272">
        <v>63222.737999999998</v>
      </c>
      <c r="I67" s="272">
        <v>44516.601999999999</v>
      </c>
      <c r="J67" s="273">
        <v>8.1</v>
      </c>
      <c r="K67" s="273">
        <v>15.92</v>
      </c>
      <c r="L67" s="273">
        <v>13.07</v>
      </c>
      <c r="M67" s="273">
        <v>172.96420000000001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511A8-AAAA-4223-A269-7E52702742B5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337</v>
      </c>
      <c r="B1" s="2"/>
      <c r="C1" s="3" t="s">
        <v>177</v>
      </c>
      <c r="D1" s="1" t="s">
        <v>337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338</v>
      </c>
      <c r="C4" s="99"/>
      <c r="D4" s="276"/>
      <c r="E4" s="276"/>
      <c r="F4" s="276"/>
      <c r="G4" s="276"/>
      <c r="H4" s="276"/>
      <c r="I4" s="18"/>
      <c r="J4" s="19" t="s">
        <v>338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0.12820000000000001</v>
      </c>
      <c r="C12" s="297">
        <v>73165.743300000002</v>
      </c>
      <c r="D12" s="298">
        <v>58904.033900000002</v>
      </c>
      <c r="E12" s="298">
        <v>63893.796900000001</v>
      </c>
      <c r="F12" s="298">
        <v>87648.608800000002</v>
      </c>
      <c r="G12" s="298">
        <v>106575.0413</v>
      </c>
      <c r="H12" s="298">
        <v>78431.017900000006</v>
      </c>
      <c r="I12" s="299">
        <v>15.64</v>
      </c>
      <c r="J12" s="299">
        <v>30.44</v>
      </c>
      <c r="K12" s="299">
        <v>11.18</v>
      </c>
      <c r="L12" s="299">
        <v>173.63749999999999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8.5900000000000004E-2</v>
      </c>
      <c r="C13" s="302">
        <v>84022.819199999998</v>
      </c>
      <c r="D13" s="303">
        <v>56758.038200000003</v>
      </c>
      <c r="E13" s="303">
        <v>68487.4234</v>
      </c>
      <c r="F13" s="303">
        <v>96965.177800000005</v>
      </c>
      <c r="G13" s="303">
        <v>144230.03039999999</v>
      </c>
      <c r="H13" s="303">
        <v>89360.747199999998</v>
      </c>
      <c r="I13" s="304">
        <v>16.57</v>
      </c>
      <c r="J13" s="304">
        <v>31.9</v>
      </c>
      <c r="K13" s="304">
        <v>11.11</v>
      </c>
      <c r="L13" s="304">
        <v>172.50190000000001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0.1573</v>
      </c>
      <c r="C14" s="297">
        <v>62541.282099999997</v>
      </c>
      <c r="D14" s="298">
        <v>44532.831899999997</v>
      </c>
      <c r="E14" s="298">
        <v>54033.954400000002</v>
      </c>
      <c r="F14" s="298">
        <v>74909.814199999993</v>
      </c>
      <c r="G14" s="298">
        <v>100558.1136</v>
      </c>
      <c r="H14" s="298">
        <v>68339.9378</v>
      </c>
      <c r="I14" s="299">
        <v>15.65</v>
      </c>
      <c r="J14" s="299">
        <v>27.13</v>
      </c>
      <c r="K14" s="299">
        <v>10.53</v>
      </c>
      <c r="L14" s="299">
        <v>172.63419999999999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6.7199999999999996E-2</v>
      </c>
      <c r="C15" s="302">
        <v>56161.649100000002</v>
      </c>
      <c r="D15" s="303">
        <v>48474.569600000003</v>
      </c>
      <c r="E15" s="303">
        <v>53357.073900000003</v>
      </c>
      <c r="F15" s="303">
        <v>66725.205000000002</v>
      </c>
      <c r="G15" s="303">
        <v>86567.654599999994</v>
      </c>
      <c r="H15" s="303">
        <v>64123.585500000001</v>
      </c>
      <c r="I15" s="304">
        <v>16.73</v>
      </c>
      <c r="J15" s="304">
        <v>23.32</v>
      </c>
      <c r="K15" s="304">
        <v>10.199999999999999</v>
      </c>
      <c r="L15" s="304">
        <v>176.17959999999999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0.2404</v>
      </c>
      <c r="C16" s="297">
        <v>64159.286699999997</v>
      </c>
      <c r="D16" s="298">
        <v>45426.070899999999</v>
      </c>
      <c r="E16" s="298">
        <v>52951.360000000001</v>
      </c>
      <c r="F16" s="298">
        <v>82893.863200000007</v>
      </c>
      <c r="G16" s="298">
        <v>104141.8366</v>
      </c>
      <c r="H16" s="298">
        <v>69055.562099999996</v>
      </c>
      <c r="I16" s="299">
        <v>17.27</v>
      </c>
      <c r="J16" s="299">
        <v>27.55</v>
      </c>
      <c r="K16" s="299">
        <v>11.49</v>
      </c>
      <c r="L16" s="299">
        <v>173.73750000000001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3.2099999999999997E-2</v>
      </c>
      <c r="C17" s="302">
        <v>54164.996899999998</v>
      </c>
      <c r="D17" s="303">
        <v>41673.250899999999</v>
      </c>
      <c r="E17" s="303">
        <v>45704.808299999997</v>
      </c>
      <c r="F17" s="303">
        <v>61090.849600000001</v>
      </c>
      <c r="G17" s="303">
        <v>76211.868300000002</v>
      </c>
      <c r="H17" s="303">
        <v>56169.573799999998</v>
      </c>
      <c r="I17" s="304">
        <v>13.31</v>
      </c>
      <c r="J17" s="304">
        <v>24.53</v>
      </c>
      <c r="K17" s="304">
        <v>10.34</v>
      </c>
      <c r="L17" s="304">
        <v>172.3578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3.85E-2</v>
      </c>
      <c r="C18" s="297">
        <v>66163.516199999998</v>
      </c>
      <c r="D18" s="298">
        <v>45876.897700000001</v>
      </c>
      <c r="E18" s="298">
        <v>59538.139199999998</v>
      </c>
      <c r="F18" s="298">
        <v>76381.876799999998</v>
      </c>
      <c r="G18" s="298">
        <v>107300.0469</v>
      </c>
      <c r="H18" s="298">
        <v>71062.302500000005</v>
      </c>
      <c r="I18" s="299">
        <v>13.19</v>
      </c>
      <c r="J18" s="299">
        <v>30.62</v>
      </c>
      <c r="K18" s="299">
        <v>10.43</v>
      </c>
      <c r="L18" s="299">
        <v>175.1037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0.29720000000000002</v>
      </c>
      <c r="C19" s="302">
        <v>61426.277699999999</v>
      </c>
      <c r="D19" s="303">
        <v>46880.493000000002</v>
      </c>
      <c r="E19" s="303">
        <v>53646.565000000002</v>
      </c>
      <c r="F19" s="303">
        <v>68170.1486</v>
      </c>
      <c r="G19" s="303">
        <v>74541.562600000005</v>
      </c>
      <c r="H19" s="303">
        <v>61287.248099999997</v>
      </c>
      <c r="I19" s="304">
        <v>12.08</v>
      </c>
      <c r="J19" s="304">
        <v>20.03</v>
      </c>
      <c r="K19" s="304">
        <v>16.43</v>
      </c>
      <c r="L19" s="304">
        <v>173.34360000000001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0.32829999999999998</v>
      </c>
      <c r="C20" s="297">
        <v>92806.706300000005</v>
      </c>
      <c r="D20" s="298">
        <v>56597.927900000002</v>
      </c>
      <c r="E20" s="298">
        <v>67588.026500000007</v>
      </c>
      <c r="F20" s="298">
        <v>152046.91409999999</v>
      </c>
      <c r="G20" s="298">
        <v>188403.40590000001</v>
      </c>
      <c r="H20" s="298">
        <v>112115.0197</v>
      </c>
      <c r="I20" s="299">
        <v>11.9</v>
      </c>
      <c r="J20" s="299">
        <v>31.02</v>
      </c>
      <c r="K20" s="299">
        <v>10.01</v>
      </c>
      <c r="L20" s="299">
        <v>182.4425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5.1499999999999997E-2</v>
      </c>
      <c r="C21" s="302">
        <v>55982.020100000002</v>
      </c>
      <c r="D21" s="303">
        <v>43416.794300000001</v>
      </c>
      <c r="E21" s="303">
        <v>50844.571100000001</v>
      </c>
      <c r="F21" s="303">
        <v>64029.098400000003</v>
      </c>
      <c r="G21" s="303">
        <v>87666.273700000005</v>
      </c>
      <c r="H21" s="303">
        <v>60112.907800000001</v>
      </c>
      <c r="I21" s="304">
        <v>11.04</v>
      </c>
      <c r="J21" s="304">
        <v>23.53</v>
      </c>
      <c r="K21" s="304">
        <v>9.9499999999999993</v>
      </c>
      <c r="L21" s="304">
        <v>173.07740000000001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8.6499999999999994E-2</v>
      </c>
      <c r="C22" s="297">
        <v>62575.9876</v>
      </c>
      <c r="D22" s="298">
        <v>48712.232600000003</v>
      </c>
      <c r="E22" s="298">
        <v>53153.016799999998</v>
      </c>
      <c r="F22" s="298">
        <v>84803.922999999995</v>
      </c>
      <c r="G22" s="298">
        <v>96235.444900000002</v>
      </c>
      <c r="H22" s="298">
        <v>68843.734500000006</v>
      </c>
      <c r="I22" s="299">
        <v>11.91</v>
      </c>
      <c r="J22" s="299">
        <v>27.52</v>
      </c>
      <c r="K22" s="299">
        <v>12.01</v>
      </c>
      <c r="L22" s="299">
        <v>174.3827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0.99270000000000003</v>
      </c>
      <c r="C23" s="302">
        <v>78057.331600000005</v>
      </c>
      <c r="D23" s="303">
        <v>59866.150900000001</v>
      </c>
      <c r="E23" s="303">
        <v>68888.715599999996</v>
      </c>
      <c r="F23" s="303">
        <v>87813.554000000004</v>
      </c>
      <c r="G23" s="303">
        <v>98421.278000000006</v>
      </c>
      <c r="H23" s="303">
        <v>78908.276700000002</v>
      </c>
      <c r="I23" s="304">
        <v>13.4</v>
      </c>
      <c r="J23" s="304">
        <v>24.62</v>
      </c>
      <c r="K23" s="304">
        <v>16.920000000000002</v>
      </c>
      <c r="L23" s="304">
        <v>173.59190000000001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0.21790000000000001</v>
      </c>
      <c r="C24" s="297">
        <v>69657.640499999994</v>
      </c>
      <c r="D24" s="298">
        <v>51949.583299999998</v>
      </c>
      <c r="E24" s="298">
        <v>60334.9686</v>
      </c>
      <c r="F24" s="298">
        <v>76230.045199999993</v>
      </c>
      <c r="G24" s="298">
        <v>88057.825200000007</v>
      </c>
      <c r="H24" s="298">
        <v>70185.436199999996</v>
      </c>
      <c r="I24" s="299">
        <v>11.02</v>
      </c>
      <c r="J24" s="299">
        <v>24.61</v>
      </c>
      <c r="K24" s="299">
        <v>13.09</v>
      </c>
      <c r="L24" s="299">
        <v>167.2167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5.1400000000000001E-2</v>
      </c>
      <c r="C25" s="302">
        <v>47164.650399999999</v>
      </c>
      <c r="D25" s="303">
        <v>33554.3125</v>
      </c>
      <c r="E25" s="303">
        <v>41395.917300000001</v>
      </c>
      <c r="F25" s="303">
        <v>61117.756399999998</v>
      </c>
      <c r="G25" s="303">
        <v>71882.701799999995</v>
      </c>
      <c r="H25" s="303">
        <v>51098.867400000003</v>
      </c>
      <c r="I25" s="304">
        <v>10.9</v>
      </c>
      <c r="J25" s="304">
        <v>23.33</v>
      </c>
      <c r="K25" s="304">
        <v>9.2200000000000006</v>
      </c>
      <c r="L25" s="304">
        <v>176.30179999999999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0.14019999999999999</v>
      </c>
      <c r="C26" s="297">
        <v>56055.913800000002</v>
      </c>
      <c r="D26" s="298">
        <v>34367.493399999999</v>
      </c>
      <c r="E26" s="298">
        <v>41217.8626</v>
      </c>
      <c r="F26" s="298">
        <v>67054.494500000001</v>
      </c>
      <c r="G26" s="298">
        <v>77876.531000000003</v>
      </c>
      <c r="H26" s="298">
        <v>55454.892599999999</v>
      </c>
      <c r="I26" s="299">
        <v>5.95</v>
      </c>
      <c r="J26" s="299">
        <v>15.28</v>
      </c>
      <c r="K26" s="299">
        <v>12.46</v>
      </c>
      <c r="L26" s="299">
        <v>178.6619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8.6699999999999999E-2</v>
      </c>
      <c r="C27" s="302">
        <v>42101.4522</v>
      </c>
      <c r="D27" s="303">
        <v>32632.311600000001</v>
      </c>
      <c r="E27" s="303">
        <v>37441.649899999997</v>
      </c>
      <c r="F27" s="303">
        <v>46298.200100000002</v>
      </c>
      <c r="G27" s="303">
        <v>50351.827599999997</v>
      </c>
      <c r="H27" s="303">
        <v>42254.0075</v>
      </c>
      <c r="I27" s="304">
        <v>9.39</v>
      </c>
      <c r="J27" s="304">
        <v>12.41</v>
      </c>
      <c r="K27" s="304">
        <v>11.02</v>
      </c>
      <c r="L27" s="304">
        <v>173.37129999999999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0.15620000000000001</v>
      </c>
      <c r="C28" s="297">
        <v>41834.0383</v>
      </c>
      <c r="D28" s="298">
        <v>32865.107900000003</v>
      </c>
      <c r="E28" s="298">
        <v>36832.0216</v>
      </c>
      <c r="F28" s="298">
        <v>45217.741000000002</v>
      </c>
      <c r="G28" s="298">
        <v>51381.250699999997</v>
      </c>
      <c r="H28" s="298">
        <v>42626.7739</v>
      </c>
      <c r="I28" s="299">
        <v>7.88</v>
      </c>
      <c r="J28" s="299">
        <v>14.74</v>
      </c>
      <c r="K28" s="299">
        <v>12.06</v>
      </c>
      <c r="L28" s="299">
        <v>173.70189999999999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9.7699999999999995E-2</v>
      </c>
      <c r="C29" s="302">
        <v>45655.793100000003</v>
      </c>
      <c r="D29" s="303">
        <v>32748.351200000001</v>
      </c>
      <c r="E29" s="303">
        <v>39970.2768</v>
      </c>
      <c r="F29" s="303">
        <v>51917.766900000002</v>
      </c>
      <c r="G29" s="303">
        <v>63065.859900000003</v>
      </c>
      <c r="H29" s="303">
        <v>47672.950199999999</v>
      </c>
      <c r="I29" s="304">
        <v>10.7</v>
      </c>
      <c r="J29" s="304">
        <v>18.52</v>
      </c>
      <c r="K29" s="304">
        <v>11.74</v>
      </c>
      <c r="L29" s="304">
        <v>174.5324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0.1129</v>
      </c>
      <c r="C30" s="297">
        <v>75942.633300000001</v>
      </c>
      <c r="D30" s="298">
        <v>49442.222900000001</v>
      </c>
      <c r="E30" s="298">
        <v>61789.0746</v>
      </c>
      <c r="F30" s="298">
        <v>89676.009600000005</v>
      </c>
      <c r="G30" s="298">
        <v>112856.0338</v>
      </c>
      <c r="H30" s="298">
        <v>80233.873999999996</v>
      </c>
      <c r="I30" s="299">
        <v>5.82</v>
      </c>
      <c r="J30" s="299">
        <v>22.6</v>
      </c>
      <c r="K30" s="299">
        <v>9.89</v>
      </c>
      <c r="L30" s="299">
        <v>193.01949999999999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1.2411000000000001</v>
      </c>
      <c r="C31" s="302">
        <v>98079.630399999995</v>
      </c>
      <c r="D31" s="303">
        <v>64652.592299999997</v>
      </c>
      <c r="E31" s="303">
        <v>79128.559299999994</v>
      </c>
      <c r="F31" s="303">
        <v>131729.64249999999</v>
      </c>
      <c r="G31" s="303">
        <v>161380.66949999999</v>
      </c>
      <c r="H31" s="303">
        <v>106922.2499</v>
      </c>
      <c r="I31" s="304">
        <v>8.83</v>
      </c>
      <c r="J31" s="304">
        <v>27.89</v>
      </c>
      <c r="K31" s="304">
        <v>9.44</v>
      </c>
      <c r="L31" s="304">
        <v>193.1925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1.6254999999999999</v>
      </c>
      <c r="C32" s="297">
        <v>63267.621700000003</v>
      </c>
      <c r="D32" s="298">
        <v>47418.498899999999</v>
      </c>
      <c r="E32" s="298">
        <v>55311.011700000003</v>
      </c>
      <c r="F32" s="298">
        <v>70411.668999999994</v>
      </c>
      <c r="G32" s="298">
        <v>78004.930800000002</v>
      </c>
      <c r="H32" s="298">
        <v>63538.220999999998</v>
      </c>
      <c r="I32" s="299">
        <v>4.01</v>
      </c>
      <c r="J32" s="299">
        <v>22.98</v>
      </c>
      <c r="K32" s="299">
        <v>10.82</v>
      </c>
      <c r="L32" s="299">
        <v>174.51669999999999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7.7600000000000002E-2</v>
      </c>
      <c r="C33" s="302">
        <v>40459.344499999999</v>
      </c>
      <c r="D33" s="303">
        <v>32601.088299999999</v>
      </c>
      <c r="E33" s="303">
        <v>36635.309699999998</v>
      </c>
      <c r="F33" s="303">
        <v>48507.404399999999</v>
      </c>
      <c r="G33" s="303">
        <v>58260.566599999998</v>
      </c>
      <c r="H33" s="303">
        <v>43707.040399999998</v>
      </c>
      <c r="I33" s="304">
        <v>8.83</v>
      </c>
      <c r="J33" s="304">
        <v>12.22</v>
      </c>
      <c r="K33" s="304">
        <v>12.41</v>
      </c>
      <c r="L33" s="304">
        <v>174.374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1.2359</v>
      </c>
      <c r="C34" s="297">
        <v>49622.209300000002</v>
      </c>
      <c r="D34" s="298">
        <v>40756.528100000003</v>
      </c>
      <c r="E34" s="298">
        <v>44128.635600000001</v>
      </c>
      <c r="F34" s="298">
        <v>56087.095399999998</v>
      </c>
      <c r="G34" s="298">
        <v>62062.801200000002</v>
      </c>
      <c r="H34" s="298">
        <v>50898.608200000002</v>
      </c>
      <c r="I34" s="299">
        <v>9.41</v>
      </c>
      <c r="J34" s="299">
        <v>10.39</v>
      </c>
      <c r="K34" s="299">
        <v>17.920000000000002</v>
      </c>
      <c r="L34" s="299">
        <v>173.76599999999999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5.1433</v>
      </c>
      <c r="C35" s="302">
        <v>51526.666599999997</v>
      </c>
      <c r="D35" s="303">
        <v>42695.221700000002</v>
      </c>
      <c r="E35" s="303">
        <v>47105.204299999998</v>
      </c>
      <c r="F35" s="303">
        <v>56150.048999999999</v>
      </c>
      <c r="G35" s="303">
        <v>61194.128799999999</v>
      </c>
      <c r="H35" s="303">
        <v>52137.347399999999</v>
      </c>
      <c r="I35" s="304">
        <v>9.98</v>
      </c>
      <c r="J35" s="304">
        <v>10.38</v>
      </c>
      <c r="K35" s="304">
        <v>17.77</v>
      </c>
      <c r="L35" s="304">
        <v>173.78749999999999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2.8902000000000001</v>
      </c>
      <c r="C36" s="297">
        <v>50807.638299999999</v>
      </c>
      <c r="D36" s="298">
        <v>42338.345000000001</v>
      </c>
      <c r="E36" s="298">
        <v>46353.901899999997</v>
      </c>
      <c r="F36" s="298">
        <v>54323.348599999998</v>
      </c>
      <c r="G36" s="298">
        <v>57208.393900000003</v>
      </c>
      <c r="H36" s="298">
        <v>50342.0285</v>
      </c>
      <c r="I36" s="299">
        <v>8.9600000000000009</v>
      </c>
      <c r="J36" s="299">
        <v>8.5</v>
      </c>
      <c r="K36" s="299">
        <v>17.82</v>
      </c>
      <c r="L36" s="299">
        <v>173.68190000000001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2.8593999999999999</v>
      </c>
      <c r="C37" s="302">
        <v>39919.685599999997</v>
      </c>
      <c r="D37" s="303">
        <v>35245.457199999997</v>
      </c>
      <c r="E37" s="303">
        <v>37346.066200000001</v>
      </c>
      <c r="F37" s="303">
        <v>42923.902900000001</v>
      </c>
      <c r="G37" s="303">
        <v>46746.973899999997</v>
      </c>
      <c r="H37" s="303">
        <v>40628.301700000004</v>
      </c>
      <c r="I37" s="304">
        <v>9.3000000000000007</v>
      </c>
      <c r="J37" s="304">
        <v>4.66</v>
      </c>
      <c r="K37" s="304">
        <v>16.61</v>
      </c>
      <c r="L37" s="304">
        <v>173.59530000000001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0.34100000000000003</v>
      </c>
      <c r="C38" s="297">
        <v>45486.956700000002</v>
      </c>
      <c r="D38" s="298">
        <v>39303.759700000002</v>
      </c>
      <c r="E38" s="298">
        <v>41809.656499999997</v>
      </c>
      <c r="F38" s="298">
        <v>49258.420899999997</v>
      </c>
      <c r="G38" s="298">
        <v>52104.246500000001</v>
      </c>
      <c r="H38" s="298">
        <v>46248.000200000002</v>
      </c>
      <c r="I38" s="299">
        <v>6.84</v>
      </c>
      <c r="J38" s="299">
        <v>5.68</v>
      </c>
      <c r="K38" s="299">
        <v>17.420000000000002</v>
      </c>
      <c r="L38" s="299">
        <v>173.86500000000001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0.2049</v>
      </c>
      <c r="C39" s="302">
        <v>46859.997600000002</v>
      </c>
      <c r="D39" s="303">
        <v>38450.437899999997</v>
      </c>
      <c r="E39" s="303">
        <v>41847.018600000003</v>
      </c>
      <c r="F39" s="303">
        <v>50910.868499999997</v>
      </c>
      <c r="G39" s="303">
        <v>54424.165000000001</v>
      </c>
      <c r="H39" s="303">
        <v>46759.044500000004</v>
      </c>
      <c r="I39" s="304">
        <v>5.88</v>
      </c>
      <c r="J39" s="304">
        <v>7.43</v>
      </c>
      <c r="K39" s="304">
        <v>17.64</v>
      </c>
      <c r="L39" s="304">
        <v>173.72989999999999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1.3957999999999999</v>
      </c>
      <c r="C40" s="297">
        <v>41509.822899999999</v>
      </c>
      <c r="D40" s="298">
        <v>35455.643700000001</v>
      </c>
      <c r="E40" s="298">
        <v>38244.522100000002</v>
      </c>
      <c r="F40" s="298">
        <v>46162.670299999998</v>
      </c>
      <c r="G40" s="298">
        <v>51930.823600000003</v>
      </c>
      <c r="H40" s="298">
        <v>42791.023000000001</v>
      </c>
      <c r="I40" s="299">
        <v>8.5</v>
      </c>
      <c r="J40" s="299">
        <v>7.28</v>
      </c>
      <c r="K40" s="299">
        <v>17.16</v>
      </c>
      <c r="L40" s="299">
        <v>173.9924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0.26960000000000001</v>
      </c>
      <c r="C41" s="302">
        <v>43540.671199999997</v>
      </c>
      <c r="D41" s="303">
        <v>32822.148200000003</v>
      </c>
      <c r="E41" s="303">
        <v>37973.420299999998</v>
      </c>
      <c r="F41" s="303">
        <v>51175.215400000001</v>
      </c>
      <c r="G41" s="303">
        <v>59778.714200000002</v>
      </c>
      <c r="H41" s="303">
        <v>45459.199200000003</v>
      </c>
      <c r="I41" s="304">
        <v>12.46</v>
      </c>
      <c r="J41" s="304">
        <v>16.47</v>
      </c>
      <c r="K41" s="304">
        <v>10.75</v>
      </c>
      <c r="L41" s="304">
        <v>173.471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0.91910000000000003</v>
      </c>
      <c r="C42" s="297">
        <v>45828.799700000003</v>
      </c>
      <c r="D42" s="298">
        <v>33725.999400000001</v>
      </c>
      <c r="E42" s="298">
        <v>38819.3004</v>
      </c>
      <c r="F42" s="298">
        <v>57153.967299999997</v>
      </c>
      <c r="G42" s="298">
        <v>65316.867200000001</v>
      </c>
      <c r="H42" s="298">
        <v>48748.236900000004</v>
      </c>
      <c r="I42" s="299">
        <v>11.35</v>
      </c>
      <c r="J42" s="299">
        <v>18.89</v>
      </c>
      <c r="K42" s="299">
        <v>11.5</v>
      </c>
      <c r="L42" s="299">
        <v>173.8879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0.12429999999999999</v>
      </c>
      <c r="C43" s="302">
        <v>44716.703999999998</v>
      </c>
      <c r="D43" s="303">
        <v>35274.221799999999</v>
      </c>
      <c r="E43" s="303">
        <v>38943.272900000004</v>
      </c>
      <c r="F43" s="303">
        <v>51469.209300000002</v>
      </c>
      <c r="G43" s="303">
        <v>61783.372799999997</v>
      </c>
      <c r="H43" s="303">
        <v>46559.734299999996</v>
      </c>
      <c r="I43" s="304">
        <v>9.01</v>
      </c>
      <c r="J43" s="304">
        <v>18.239999999999998</v>
      </c>
      <c r="K43" s="304">
        <v>10.86</v>
      </c>
      <c r="L43" s="304">
        <v>173.57849999999999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0.19070000000000001</v>
      </c>
      <c r="C44" s="297">
        <v>43847.569199999998</v>
      </c>
      <c r="D44" s="298">
        <v>39478.404399999999</v>
      </c>
      <c r="E44" s="298">
        <v>41651.309300000001</v>
      </c>
      <c r="F44" s="298">
        <v>46626.420700000002</v>
      </c>
      <c r="G44" s="298">
        <v>49727.072899999999</v>
      </c>
      <c r="H44" s="298">
        <v>44379.458700000003</v>
      </c>
      <c r="I44" s="299">
        <v>11.98</v>
      </c>
      <c r="J44" s="299">
        <v>10.29</v>
      </c>
      <c r="K44" s="299">
        <v>12.47</v>
      </c>
      <c r="L44" s="299">
        <v>173.61449999999999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0.23930000000000001</v>
      </c>
      <c r="C45" s="302">
        <v>47088.080699999999</v>
      </c>
      <c r="D45" s="303">
        <v>36476.783900000002</v>
      </c>
      <c r="E45" s="303">
        <v>42098.635399999999</v>
      </c>
      <c r="F45" s="303">
        <v>52640.101199999997</v>
      </c>
      <c r="G45" s="303">
        <v>59653.417699999998</v>
      </c>
      <c r="H45" s="303">
        <v>48036.994700000003</v>
      </c>
      <c r="I45" s="304">
        <v>11.11</v>
      </c>
      <c r="J45" s="304">
        <v>17.55</v>
      </c>
      <c r="K45" s="304">
        <v>12.15</v>
      </c>
      <c r="L45" s="304">
        <v>173.4239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0.1148</v>
      </c>
      <c r="C46" s="297">
        <v>39405.928899999999</v>
      </c>
      <c r="D46" s="298">
        <v>30995.245699999999</v>
      </c>
      <c r="E46" s="298">
        <v>35031.6325</v>
      </c>
      <c r="F46" s="298">
        <v>43245.218699999998</v>
      </c>
      <c r="G46" s="298">
        <v>47878.1944</v>
      </c>
      <c r="H46" s="298">
        <v>40392.211799999997</v>
      </c>
      <c r="I46" s="299">
        <v>8.1999999999999993</v>
      </c>
      <c r="J46" s="299">
        <v>11.73</v>
      </c>
      <c r="K46" s="299">
        <v>10.31</v>
      </c>
      <c r="L46" s="299">
        <v>172.95599999999999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0.16830000000000001</v>
      </c>
      <c r="C47" s="302">
        <v>46307.700499999999</v>
      </c>
      <c r="D47" s="303">
        <v>38466.146399999998</v>
      </c>
      <c r="E47" s="303">
        <v>40959.714899999999</v>
      </c>
      <c r="F47" s="303">
        <v>51569.546999999999</v>
      </c>
      <c r="G47" s="303">
        <v>58975.1754</v>
      </c>
      <c r="H47" s="303">
        <v>47404.014900000002</v>
      </c>
      <c r="I47" s="304">
        <v>8.0299999999999994</v>
      </c>
      <c r="J47" s="304">
        <v>10.210000000000001</v>
      </c>
      <c r="K47" s="304">
        <v>15.11</v>
      </c>
      <c r="L47" s="304">
        <v>174.3528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0.44829999999999998</v>
      </c>
      <c r="C48" s="297">
        <v>42158.440900000001</v>
      </c>
      <c r="D48" s="298">
        <v>33724.647900000004</v>
      </c>
      <c r="E48" s="298">
        <v>38051.512499999997</v>
      </c>
      <c r="F48" s="298">
        <v>45694.871599999999</v>
      </c>
      <c r="G48" s="298">
        <v>49684.073299999996</v>
      </c>
      <c r="H48" s="298">
        <v>42220.040399999998</v>
      </c>
      <c r="I48" s="299">
        <v>7.72</v>
      </c>
      <c r="J48" s="299">
        <v>14.49</v>
      </c>
      <c r="K48" s="299">
        <v>11.76</v>
      </c>
      <c r="L48" s="299">
        <v>173.7929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0.28889999999999999</v>
      </c>
      <c r="C49" s="302">
        <v>37712.796000000002</v>
      </c>
      <c r="D49" s="303">
        <v>30908.640500000001</v>
      </c>
      <c r="E49" s="303">
        <v>34144.405599999998</v>
      </c>
      <c r="F49" s="303">
        <v>42409.607100000001</v>
      </c>
      <c r="G49" s="303">
        <v>47714.345399999998</v>
      </c>
      <c r="H49" s="303">
        <v>38816.712299999999</v>
      </c>
      <c r="I49" s="304">
        <v>3.33</v>
      </c>
      <c r="J49" s="304">
        <v>5.96</v>
      </c>
      <c r="K49" s="304">
        <v>9.52</v>
      </c>
      <c r="L49" s="304">
        <v>174.15260000000001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0.38080000000000003</v>
      </c>
      <c r="C50" s="297">
        <v>39931.255499999999</v>
      </c>
      <c r="D50" s="298">
        <v>30762.004400000002</v>
      </c>
      <c r="E50" s="298">
        <v>35162.3776</v>
      </c>
      <c r="F50" s="298">
        <v>44319.0795</v>
      </c>
      <c r="G50" s="298">
        <v>50566.099800000004</v>
      </c>
      <c r="H50" s="298">
        <v>40439.066599999998</v>
      </c>
      <c r="I50" s="299">
        <v>9.2799999999999994</v>
      </c>
      <c r="J50" s="299">
        <v>15.19</v>
      </c>
      <c r="K50" s="299">
        <v>11.58</v>
      </c>
      <c r="L50" s="299">
        <v>172.8202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0.2581</v>
      </c>
      <c r="C51" s="302">
        <v>35800.916899999997</v>
      </c>
      <c r="D51" s="303">
        <v>28764.749299999999</v>
      </c>
      <c r="E51" s="303">
        <v>32612.675599999999</v>
      </c>
      <c r="F51" s="303">
        <v>39171.310700000002</v>
      </c>
      <c r="G51" s="303">
        <v>43131.284200000002</v>
      </c>
      <c r="H51" s="303">
        <v>36161.1077</v>
      </c>
      <c r="I51" s="304">
        <v>10.3</v>
      </c>
      <c r="J51" s="304">
        <v>8.1300000000000008</v>
      </c>
      <c r="K51" s="304">
        <v>10.07</v>
      </c>
      <c r="L51" s="304">
        <v>173.36930000000001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0.62670000000000003</v>
      </c>
      <c r="C52" s="297">
        <v>39544.961600000002</v>
      </c>
      <c r="D52" s="298">
        <v>31224.360700000001</v>
      </c>
      <c r="E52" s="298">
        <v>35178.296799999996</v>
      </c>
      <c r="F52" s="298">
        <v>42749.846100000002</v>
      </c>
      <c r="G52" s="298">
        <v>46235.085200000001</v>
      </c>
      <c r="H52" s="298">
        <v>39168.345099999999</v>
      </c>
      <c r="I52" s="299">
        <v>7.11</v>
      </c>
      <c r="J52" s="299">
        <v>14</v>
      </c>
      <c r="K52" s="299">
        <v>12</v>
      </c>
      <c r="L52" s="299">
        <v>173.60120000000001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0.20069999999999999</v>
      </c>
      <c r="C53" s="302">
        <v>55104.508500000004</v>
      </c>
      <c r="D53" s="303">
        <v>37105.8053</v>
      </c>
      <c r="E53" s="303">
        <v>44179.109299999996</v>
      </c>
      <c r="F53" s="303">
        <v>68391.840100000001</v>
      </c>
      <c r="G53" s="303">
        <v>79002.370500000005</v>
      </c>
      <c r="H53" s="303">
        <v>57981.852299999999</v>
      </c>
      <c r="I53" s="304">
        <v>4.4000000000000004</v>
      </c>
      <c r="J53" s="304">
        <v>21.26</v>
      </c>
      <c r="K53" s="304">
        <v>11.13</v>
      </c>
      <c r="L53" s="304">
        <v>183.5752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0.39090000000000003</v>
      </c>
      <c r="C54" s="297">
        <v>48571.960500000001</v>
      </c>
      <c r="D54" s="298">
        <v>36877.455499999996</v>
      </c>
      <c r="E54" s="298">
        <v>41822.502399999998</v>
      </c>
      <c r="F54" s="298">
        <v>57744.540099999998</v>
      </c>
      <c r="G54" s="298">
        <v>65691.083499999993</v>
      </c>
      <c r="H54" s="298">
        <v>50183.9107</v>
      </c>
      <c r="I54" s="299">
        <v>3.71</v>
      </c>
      <c r="J54" s="299">
        <v>13.7</v>
      </c>
      <c r="K54" s="299">
        <v>12.03</v>
      </c>
      <c r="L54" s="299">
        <v>182.00550000000001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2.8073000000000001</v>
      </c>
      <c r="C55" s="302">
        <v>55111.847800000003</v>
      </c>
      <c r="D55" s="303">
        <v>42232.726499999997</v>
      </c>
      <c r="E55" s="303">
        <v>47542.492400000003</v>
      </c>
      <c r="F55" s="303">
        <v>61775.820599999999</v>
      </c>
      <c r="G55" s="303">
        <v>68233.912400000001</v>
      </c>
      <c r="H55" s="303">
        <v>55298.695299999999</v>
      </c>
      <c r="I55" s="304">
        <v>3.21</v>
      </c>
      <c r="J55" s="304">
        <v>20.71</v>
      </c>
      <c r="K55" s="304">
        <v>11.04</v>
      </c>
      <c r="L55" s="304">
        <v>170.6371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0.11890000000000001</v>
      </c>
      <c r="C56" s="297">
        <v>55626.245000000003</v>
      </c>
      <c r="D56" s="298">
        <v>42658.514199999998</v>
      </c>
      <c r="E56" s="298">
        <v>49521.258600000001</v>
      </c>
      <c r="F56" s="298">
        <v>61396.902600000001</v>
      </c>
      <c r="G56" s="298">
        <v>66569.443799999994</v>
      </c>
      <c r="H56" s="298">
        <v>55320.6011</v>
      </c>
      <c r="I56" s="299">
        <v>2.79</v>
      </c>
      <c r="J56" s="299">
        <v>23.78</v>
      </c>
      <c r="K56" s="299">
        <v>11.04</v>
      </c>
      <c r="L56" s="299">
        <v>169.7132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0.13650000000000001</v>
      </c>
      <c r="C57" s="302">
        <v>44522.719499999999</v>
      </c>
      <c r="D57" s="303">
        <v>30382.007099999999</v>
      </c>
      <c r="E57" s="303">
        <v>38045.246599999999</v>
      </c>
      <c r="F57" s="303">
        <v>48198.8439</v>
      </c>
      <c r="G57" s="303">
        <v>52366.394999999997</v>
      </c>
      <c r="H57" s="303">
        <v>43069.893199999999</v>
      </c>
      <c r="I57" s="304">
        <v>5.12</v>
      </c>
      <c r="J57" s="304">
        <v>8</v>
      </c>
      <c r="K57" s="304">
        <v>11.35</v>
      </c>
      <c r="L57" s="304">
        <v>173.8723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0.47899999999999998</v>
      </c>
      <c r="C58" s="297">
        <v>42220.226799999997</v>
      </c>
      <c r="D58" s="298">
        <v>34999.065799999997</v>
      </c>
      <c r="E58" s="298">
        <v>38467.169800000003</v>
      </c>
      <c r="F58" s="298">
        <v>46896.436999999998</v>
      </c>
      <c r="G58" s="298">
        <v>50765.776700000002</v>
      </c>
      <c r="H58" s="298">
        <v>42689.5147</v>
      </c>
      <c r="I58" s="299">
        <v>4.18</v>
      </c>
      <c r="J58" s="299">
        <v>23.12</v>
      </c>
      <c r="K58" s="299">
        <v>10.9</v>
      </c>
      <c r="L58" s="299">
        <v>167.40530000000001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0.1047</v>
      </c>
      <c r="C59" s="302">
        <v>38129.904499999997</v>
      </c>
      <c r="D59" s="303">
        <v>31082.827600000001</v>
      </c>
      <c r="E59" s="303">
        <v>36139.273699999998</v>
      </c>
      <c r="F59" s="303">
        <v>39866.344599999997</v>
      </c>
      <c r="G59" s="303">
        <v>44220.599499999997</v>
      </c>
      <c r="H59" s="303">
        <v>37737.946100000001</v>
      </c>
      <c r="I59" s="304">
        <v>10.52</v>
      </c>
      <c r="J59" s="304">
        <v>10.17</v>
      </c>
      <c r="K59" s="304">
        <v>12.55</v>
      </c>
      <c r="L59" s="304">
        <v>173.3186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0.2127</v>
      </c>
      <c r="C60" s="297">
        <v>62125.020400000001</v>
      </c>
      <c r="D60" s="298">
        <v>51715.909099999997</v>
      </c>
      <c r="E60" s="298">
        <v>57759.021099999998</v>
      </c>
      <c r="F60" s="298">
        <v>68146.634000000005</v>
      </c>
      <c r="G60" s="298">
        <v>74455.226299999995</v>
      </c>
      <c r="H60" s="298">
        <v>62656.2333</v>
      </c>
      <c r="I60" s="299">
        <v>1.98</v>
      </c>
      <c r="J60" s="299">
        <v>28.03</v>
      </c>
      <c r="K60" s="299">
        <v>10.93</v>
      </c>
      <c r="L60" s="299">
        <v>178.41149999999999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1.7636000000000001</v>
      </c>
      <c r="C61" s="302">
        <v>40434.3917</v>
      </c>
      <c r="D61" s="303">
        <v>32130.225999999999</v>
      </c>
      <c r="E61" s="303">
        <v>35939.912499999999</v>
      </c>
      <c r="F61" s="303">
        <v>46287.561500000003</v>
      </c>
      <c r="G61" s="303">
        <v>54010.878100000002</v>
      </c>
      <c r="H61" s="303">
        <v>42114.258199999997</v>
      </c>
      <c r="I61" s="304">
        <v>12.14</v>
      </c>
      <c r="J61" s="304">
        <v>14.3</v>
      </c>
      <c r="K61" s="304">
        <v>10.7</v>
      </c>
      <c r="L61" s="304">
        <v>173.4777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7.6300000000000007E-2</v>
      </c>
      <c r="C62" s="297">
        <v>35179.067499999997</v>
      </c>
      <c r="D62" s="298">
        <v>27623.358</v>
      </c>
      <c r="E62" s="298">
        <v>30152.397000000001</v>
      </c>
      <c r="F62" s="298">
        <v>39619.991699999999</v>
      </c>
      <c r="G62" s="298">
        <v>49493.614999999998</v>
      </c>
      <c r="H62" s="298">
        <v>37250.291899999997</v>
      </c>
      <c r="I62" s="299">
        <v>9.7200000000000006</v>
      </c>
      <c r="J62" s="299">
        <v>14.46</v>
      </c>
      <c r="K62" s="299">
        <v>10.36</v>
      </c>
      <c r="L62" s="299">
        <v>173.70859999999999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0.22209999999999999</v>
      </c>
      <c r="C63" s="302">
        <v>54832.658100000001</v>
      </c>
      <c r="D63" s="303">
        <v>37133.253299999997</v>
      </c>
      <c r="E63" s="303">
        <v>43516.629500000003</v>
      </c>
      <c r="F63" s="303">
        <v>62367.168700000002</v>
      </c>
      <c r="G63" s="303">
        <v>73118.245599999995</v>
      </c>
      <c r="H63" s="303">
        <v>54199.209799999997</v>
      </c>
      <c r="I63" s="304">
        <v>12.57</v>
      </c>
      <c r="J63" s="304">
        <v>22.65</v>
      </c>
      <c r="K63" s="304">
        <v>11.66</v>
      </c>
      <c r="L63" s="304">
        <v>173.81450000000001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0.40670000000000001</v>
      </c>
      <c r="C64" s="297">
        <v>36503.291899999997</v>
      </c>
      <c r="D64" s="298">
        <v>31133.2071</v>
      </c>
      <c r="E64" s="298">
        <v>33458.726600000002</v>
      </c>
      <c r="F64" s="298">
        <v>40374.2048</v>
      </c>
      <c r="G64" s="298">
        <v>46338.630299999997</v>
      </c>
      <c r="H64" s="298">
        <v>37522.512499999997</v>
      </c>
      <c r="I64" s="299">
        <v>12.23</v>
      </c>
      <c r="J64" s="299">
        <v>11.37</v>
      </c>
      <c r="K64" s="299">
        <v>12.39</v>
      </c>
      <c r="L64" s="299">
        <v>173.8365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3.4575999999999998</v>
      </c>
      <c r="C65" s="302">
        <v>37998.196799999998</v>
      </c>
      <c r="D65" s="303">
        <v>29579.880799999999</v>
      </c>
      <c r="E65" s="303">
        <v>33420.513599999998</v>
      </c>
      <c r="F65" s="303">
        <v>43829.695500000002</v>
      </c>
      <c r="G65" s="303">
        <v>52966.347900000001</v>
      </c>
      <c r="H65" s="303">
        <v>39965.100400000003</v>
      </c>
      <c r="I65" s="304">
        <v>9.9</v>
      </c>
      <c r="J65" s="304">
        <v>14.89</v>
      </c>
      <c r="K65" s="304">
        <v>11.95</v>
      </c>
      <c r="L65" s="304">
        <v>173.16249999999999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0.95450000000000002</v>
      </c>
      <c r="C66" s="297">
        <v>38935.496099999997</v>
      </c>
      <c r="D66" s="298">
        <v>32316.920399999999</v>
      </c>
      <c r="E66" s="298">
        <v>35732.800199999998</v>
      </c>
      <c r="F66" s="298">
        <v>43442.654300000002</v>
      </c>
      <c r="G66" s="298">
        <v>50192.756600000001</v>
      </c>
      <c r="H66" s="298">
        <v>40269.328000000001</v>
      </c>
      <c r="I66" s="299">
        <v>6.66</v>
      </c>
      <c r="J66" s="299">
        <v>17.61</v>
      </c>
      <c r="K66" s="299">
        <v>12.8</v>
      </c>
      <c r="L66" s="299">
        <v>173.3296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0.86350000000000005</v>
      </c>
      <c r="C67" s="302">
        <v>35225.769699999997</v>
      </c>
      <c r="D67" s="303">
        <v>29125.671600000001</v>
      </c>
      <c r="E67" s="303">
        <v>32110.882300000001</v>
      </c>
      <c r="F67" s="303">
        <v>38230.190799999997</v>
      </c>
      <c r="G67" s="303">
        <v>42572.073600000003</v>
      </c>
      <c r="H67" s="303">
        <v>35971.511200000001</v>
      </c>
      <c r="I67" s="304">
        <v>10.45</v>
      </c>
      <c r="J67" s="304">
        <v>9.74</v>
      </c>
      <c r="K67" s="304">
        <v>9.8000000000000007</v>
      </c>
      <c r="L67" s="304">
        <v>174.20699999999999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9.1600000000000001E-2</v>
      </c>
      <c r="C68" s="297">
        <v>38154.8874</v>
      </c>
      <c r="D68" s="298">
        <v>31059.428400000001</v>
      </c>
      <c r="E68" s="298">
        <v>35067.8534</v>
      </c>
      <c r="F68" s="298">
        <v>41487.467299999997</v>
      </c>
      <c r="G68" s="298">
        <v>45637.959300000002</v>
      </c>
      <c r="H68" s="298">
        <v>38265.93</v>
      </c>
      <c r="I68" s="299">
        <v>9.25</v>
      </c>
      <c r="J68" s="299">
        <v>11.5</v>
      </c>
      <c r="K68" s="299">
        <v>11.05</v>
      </c>
      <c r="L68" s="299">
        <v>174.8931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0.1661</v>
      </c>
      <c r="C69" s="302">
        <v>39456.842900000003</v>
      </c>
      <c r="D69" s="303">
        <v>32673.915300000001</v>
      </c>
      <c r="E69" s="303">
        <v>35881.526899999997</v>
      </c>
      <c r="F69" s="303">
        <v>41984.481200000002</v>
      </c>
      <c r="G69" s="303">
        <v>43945.676200000002</v>
      </c>
      <c r="H69" s="303">
        <v>39386.142099999997</v>
      </c>
      <c r="I69" s="304">
        <v>13.38</v>
      </c>
      <c r="J69" s="304">
        <v>11.7</v>
      </c>
      <c r="K69" s="304">
        <v>10.08</v>
      </c>
      <c r="L69" s="304">
        <v>175.23259999999999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8.9499999999999996E-2</v>
      </c>
      <c r="C70" s="297">
        <v>37071.073199999999</v>
      </c>
      <c r="D70" s="298">
        <v>28042.228899999998</v>
      </c>
      <c r="E70" s="298">
        <v>31742.745299999999</v>
      </c>
      <c r="F70" s="298">
        <v>42321.2546</v>
      </c>
      <c r="G70" s="298">
        <v>47342.290800000002</v>
      </c>
      <c r="H70" s="298">
        <v>37541.409500000002</v>
      </c>
      <c r="I70" s="299">
        <v>9.8000000000000007</v>
      </c>
      <c r="J70" s="299">
        <v>11.75</v>
      </c>
      <c r="K70" s="299">
        <v>12.28</v>
      </c>
      <c r="L70" s="299">
        <v>173.29490000000001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1.0044</v>
      </c>
      <c r="C71" s="302">
        <v>40927.812400000003</v>
      </c>
      <c r="D71" s="303">
        <v>33084.297500000001</v>
      </c>
      <c r="E71" s="303">
        <v>37100.809099999999</v>
      </c>
      <c r="F71" s="303">
        <v>45347.896099999998</v>
      </c>
      <c r="G71" s="303">
        <v>50449.127099999998</v>
      </c>
      <c r="H71" s="303">
        <v>41590.637699999999</v>
      </c>
      <c r="I71" s="304">
        <v>8.7899999999999991</v>
      </c>
      <c r="J71" s="304">
        <v>11.84</v>
      </c>
      <c r="K71" s="304">
        <v>10.89</v>
      </c>
      <c r="L71" s="304">
        <v>173.5736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8.09E-2</v>
      </c>
      <c r="C72" s="297">
        <v>37813.148099999999</v>
      </c>
      <c r="D72" s="298">
        <v>29101.1633</v>
      </c>
      <c r="E72" s="298">
        <v>31880.712800000001</v>
      </c>
      <c r="F72" s="298">
        <v>45423.258600000001</v>
      </c>
      <c r="G72" s="298">
        <v>53339.331100000003</v>
      </c>
      <c r="H72" s="298">
        <v>39772.746599999999</v>
      </c>
      <c r="I72" s="299">
        <v>5.57</v>
      </c>
      <c r="J72" s="299">
        <v>18.61</v>
      </c>
      <c r="K72" s="299">
        <v>10.54</v>
      </c>
      <c r="L72" s="299">
        <v>174.75399999999999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0.1208</v>
      </c>
      <c r="C73" s="302">
        <v>44249.8079</v>
      </c>
      <c r="D73" s="303">
        <v>32699.608800000002</v>
      </c>
      <c r="E73" s="303">
        <v>37319.884100000003</v>
      </c>
      <c r="F73" s="303">
        <v>49831.5524</v>
      </c>
      <c r="G73" s="303">
        <v>54127.326099999998</v>
      </c>
      <c r="H73" s="303">
        <v>44109.460500000001</v>
      </c>
      <c r="I73" s="304">
        <v>9.7200000000000006</v>
      </c>
      <c r="J73" s="304">
        <v>18.77</v>
      </c>
      <c r="K73" s="304">
        <v>10.35</v>
      </c>
      <c r="L73" s="304">
        <v>174.86779999999999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0.80500000000000005</v>
      </c>
      <c r="C74" s="297">
        <v>32984.126400000001</v>
      </c>
      <c r="D74" s="298">
        <v>25696.796200000001</v>
      </c>
      <c r="E74" s="298">
        <v>28971.002400000001</v>
      </c>
      <c r="F74" s="298">
        <v>37626.258900000001</v>
      </c>
      <c r="G74" s="298">
        <v>43858.517399999997</v>
      </c>
      <c r="H74" s="298">
        <v>34099.574800000002</v>
      </c>
      <c r="I74" s="299">
        <v>11.49</v>
      </c>
      <c r="J74" s="299">
        <v>11.17</v>
      </c>
      <c r="K74" s="299">
        <v>11.1</v>
      </c>
      <c r="L74" s="299">
        <v>173.36699999999999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0.18090000000000001</v>
      </c>
      <c r="C75" s="302">
        <v>34610.712699999996</v>
      </c>
      <c r="D75" s="303">
        <v>27995.462100000001</v>
      </c>
      <c r="E75" s="303">
        <v>30756.133699999998</v>
      </c>
      <c r="F75" s="303">
        <v>38835.196300000003</v>
      </c>
      <c r="G75" s="303">
        <v>43988.832199999997</v>
      </c>
      <c r="H75" s="303">
        <v>35851.211499999998</v>
      </c>
      <c r="I75" s="304">
        <v>12.14</v>
      </c>
      <c r="J75" s="304">
        <v>13.45</v>
      </c>
      <c r="K75" s="304">
        <v>11.02</v>
      </c>
      <c r="L75" s="304">
        <v>173.78800000000001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0.29420000000000002</v>
      </c>
      <c r="C76" s="297">
        <v>31094.503199999999</v>
      </c>
      <c r="D76" s="298">
        <v>26483.228200000001</v>
      </c>
      <c r="E76" s="298">
        <v>28527.131600000001</v>
      </c>
      <c r="F76" s="298">
        <v>33734.246500000001</v>
      </c>
      <c r="G76" s="298">
        <v>35372.421999999999</v>
      </c>
      <c r="H76" s="298">
        <v>31022.535100000001</v>
      </c>
      <c r="I76" s="299">
        <v>13.81</v>
      </c>
      <c r="J76" s="299">
        <v>7.82</v>
      </c>
      <c r="K76" s="299">
        <v>11.96</v>
      </c>
      <c r="L76" s="299">
        <v>173.59899999999999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5.1999999999999998E-2</v>
      </c>
      <c r="C77" s="302">
        <v>39572.548600000002</v>
      </c>
      <c r="D77" s="303">
        <v>35137.898800000003</v>
      </c>
      <c r="E77" s="303">
        <v>37039.618399999999</v>
      </c>
      <c r="F77" s="303">
        <v>42663.912799999998</v>
      </c>
      <c r="G77" s="303">
        <v>45342.288</v>
      </c>
      <c r="H77" s="303">
        <v>40890.594899999996</v>
      </c>
      <c r="I77" s="304">
        <v>10.15</v>
      </c>
      <c r="J77" s="304">
        <v>13.09</v>
      </c>
      <c r="K77" s="304">
        <v>13.23</v>
      </c>
      <c r="L77" s="304">
        <v>172.77160000000001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3.8899999999999997E-2</v>
      </c>
      <c r="C78" s="297">
        <v>31565.2353</v>
      </c>
      <c r="D78" s="298">
        <v>24547.5782</v>
      </c>
      <c r="E78" s="298">
        <v>27556.965899999999</v>
      </c>
      <c r="F78" s="298">
        <v>35382.028100000003</v>
      </c>
      <c r="G78" s="298">
        <v>36659.340900000003</v>
      </c>
      <c r="H78" s="298">
        <v>32306.079099999999</v>
      </c>
      <c r="I78" s="299">
        <v>8.7899999999999991</v>
      </c>
      <c r="J78" s="299">
        <v>12.5</v>
      </c>
      <c r="K78" s="299">
        <v>11.12</v>
      </c>
      <c r="L78" s="299">
        <v>174.54810000000001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0.28089999999999998</v>
      </c>
      <c r="C79" s="302">
        <v>39150.857799999998</v>
      </c>
      <c r="D79" s="303">
        <v>30351.521499999999</v>
      </c>
      <c r="E79" s="303">
        <v>33824.589999999997</v>
      </c>
      <c r="F79" s="303">
        <v>44279.883600000001</v>
      </c>
      <c r="G79" s="303">
        <v>49501.434999999998</v>
      </c>
      <c r="H79" s="303">
        <v>39775.671199999997</v>
      </c>
      <c r="I79" s="304">
        <v>13.02</v>
      </c>
      <c r="J79" s="304">
        <v>12.75</v>
      </c>
      <c r="K79" s="304">
        <v>10.31</v>
      </c>
      <c r="L79" s="304">
        <v>173.74600000000001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7.0499999999999993E-2</v>
      </c>
      <c r="C80" s="297">
        <v>33760.326500000003</v>
      </c>
      <c r="D80" s="298">
        <v>27330.854500000001</v>
      </c>
      <c r="E80" s="298">
        <v>30021.284800000001</v>
      </c>
      <c r="F80" s="298">
        <v>41789.441299999999</v>
      </c>
      <c r="G80" s="298">
        <v>48144.259700000002</v>
      </c>
      <c r="H80" s="298">
        <v>36605.873500000002</v>
      </c>
      <c r="I80" s="299">
        <v>9.6999999999999993</v>
      </c>
      <c r="J80" s="299">
        <v>12.18</v>
      </c>
      <c r="K80" s="299">
        <v>11.74</v>
      </c>
      <c r="L80" s="299">
        <v>173.1533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3.2599999999999997E-2</v>
      </c>
      <c r="C81" s="302">
        <v>39967.440499999997</v>
      </c>
      <c r="D81" s="303">
        <v>32825.415000000001</v>
      </c>
      <c r="E81" s="303">
        <v>35833.832300000002</v>
      </c>
      <c r="F81" s="303">
        <v>43992.073799999998</v>
      </c>
      <c r="G81" s="303">
        <v>51809.692799999997</v>
      </c>
      <c r="H81" s="303">
        <v>40696.3986</v>
      </c>
      <c r="I81" s="304">
        <v>13.31</v>
      </c>
      <c r="J81" s="304">
        <v>12.47</v>
      </c>
      <c r="K81" s="304">
        <v>10.95</v>
      </c>
      <c r="L81" s="304">
        <v>173.88890000000001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5.5199999999999999E-2</v>
      </c>
      <c r="C82" s="297">
        <v>32093.0131</v>
      </c>
      <c r="D82" s="298">
        <v>25581.9166</v>
      </c>
      <c r="E82" s="298">
        <v>27367.984899999999</v>
      </c>
      <c r="F82" s="298">
        <v>35068.532500000001</v>
      </c>
      <c r="G82" s="298">
        <v>39160.788</v>
      </c>
      <c r="H82" s="298">
        <v>32438.662799999998</v>
      </c>
      <c r="I82" s="299">
        <v>7.94</v>
      </c>
      <c r="J82" s="299">
        <v>13.76</v>
      </c>
      <c r="K82" s="299">
        <v>10.97</v>
      </c>
      <c r="L82" s="299">
        <v>173.40950000000001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9.98E-2</v>
      </c>
      <c r="C83" s="302">
        <v>41600.754800000002</v>
      </c>
      <c r="D83" s="303">
        <v>35155.179900000003</v>
      </c>
      <c r="E83" s="303">
        <v>38015.006699999998</v>
      </c>
      <c r="F83" s="303">
        <v>45800.985999999997</v>
      </c>
      <c r="G83" s="303">
        <v>49214.614399999999</v>
      </c>
      <c r="H83" s="303">
        <v>42128.6541</v>
      </c>
      <c r="I83" s="304">
        <v>10.28</v>
      </c>
      <c r="J83" s="304">
        <v>18.440000000000001</v>
      </c>
      <c r="K83" s="304">
        <v>13.48</v>
      </c>
      <c r="L83" s="304">
        <v>170.29669999999999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0.40460000000000002</v>
      </c>
      <c r="C84" s="297">
        <v>32426.9401</v>
      </c>
      <c r="D84" s="298">
        <v>26503.639599999999</v>
      </c>
      <c r="E84" s="298">
        <v>28868.856800000001</v>
      </c>
      <c r="F84" s="298">
        <v>35924.775500000003</v>
      </c>
      <c r="G84" s="298">
        <v>40401.484900000003</v>
      </c>
      <c r="H84" s="298">
        <v>33457.528700000003</v>
      </c>
      <c r="I84" s="299">
        <v>7.29</v>
      </c>
      <c r="J84" s="299">
        <v>10.96</v>
      </c>
      <c r="K84" s="299">
        <v>11.2</v>
      </c>
      <c r="L84" s="299">
        <v>172.9332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0.18279999999999999</v>
      </c>
      <c r="C85" s="302">
        <v>32135.6679</v>
      </c>
      <c r="D85" s="303">
        <v>25956.083299999998</v>
      </c>
      <c r="E85" s="303">
        <v>28219.911599999999</v>
      </c>
      <c r="F85" s="303">
        <v>36096.067799999997</v>
      </c>
      <c r="G85" s="303">
        <v>39160.164100000002</v>
      </c>
      <c r="H85" s="303">
        <v>32590.542300000001</v>
      </c>
      <c r="I85" s="304">
        <v>7.8</v>
      </c>
      <c r="J85" s="304">
        <v>10.199999999999999</v>
      </c>
      <c r="K85" s="304">
        <v>11.14</v>
      </c>
      <c r="L85" s="304">
        <v>173.9222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0.11260000000000001</v>
      </c>
      <c r="C86" s="297">
        <v>41072.172100000003</v>
      </c>
      <c r="D86" s="298">
        <v>32439.998899999999</v>
      </c>
      <c r="E86" s="298">
        <v>35657.361799999999</v>
      </c>
      <c r="F86" s="298">
        <v>46692.1682</v>
      </c>
      <c r="G86" s="298">
        <v>53429.667699999998</v>
      </c>
      <c r="H86" s="298">
        <v>41814.592600000004</v>
      </c>
      <c r="I86" s="299">
        <v>13.74</v>
      </c>
      <c r="J86" s="299">
        <v>14.73</v>
      </c>
      <c r="K86" s="299">
        <v>10.58</v>
      </c>
      <c r="L86" s="299">
        <v>173.29910000000001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0.54530000000000001</v>
      </c>
      <c r="C87" s="302">
        <v>39444.656600000002</v>
      </c>
      <c r="D87" s="303">
        <v>30611.240300000001</v>
      </c>
      <c r="E87" s="303">
        <v>34635.524799999999</v>
      </c>
      <c r="F87" s="303">
        <v>44604.3966</v>
      </c>
      <c r="G87" s="303">
        <v>48894.560700000002</v>
      </c>
      <c r="H87" s="303">
        <v>40191.053</v>
      </c>
      <c r="I87" s="304">
        <v>11.26</v>
      </c>
      <c r="J87" s="304">
        <v>14.01</v>
      </c>
      <c r="K87" s="304">
        <v>11.24</v>
      </c>
      <c r="L87" s="304">
        <v>173.85419999999999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2.1924999999999999</v>
      </c>
      <c r="C88" s="297">
        <v>25385.0321</v>
      </c>
      <c r="D88" s="298">
        <v>21828.4365</v>
      </c>
      <c r="E88" s="298">
        <v>23379.716199999999</v>
      </c>
      <c r="F88" s="298">
        <v>28305.9166</v>
      </c>
      <c r="G88" s="298">
        <v>31852.409199999998</v>
      </c>
      <c r="H88" s="298">
        <v>26309.7143</v>
      </c>
      <c r="I88" s="299">
        <v>10.06</v>
      </c>
      <c r="J88" s="299">
        <v>8.14</v>
      </c>
      <c r="K88" s="299">
        <v>10.130000000000001</v>
      </c>
      <c r="L88" s="299">
        <v>173.93719999999999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0.58699999999999997</v>
      </c>
      <c r="C89" s="302">
        <v>34328.309200000003</v>
      </c>
      <c r="D89" s="303">
        <v>21886.895400000001</v>
      </c>
      <c r="E89" s="303">
        <v>24816.25</v>
      </c>
      <c r="F89" s="303">
        <v>39753.460400000004</v>
      </c>
      <c r="G89" s="303">
        <v>44383.381000000001</v>
      </c>
      <c r="H89" s="303">
        <v>33320.625500000002</v>
      </c>
      <c r="I89" s="304">
        <v>12.06</v>
      </c>
      <c r="J89" s="304">
        <v>13.36</v>
      </c>
      <c r="K89" s="304">
        <v>10.1</v>
      </c>
      <c r="L89" s="304">
        <v>173.89410000000001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1.0523</v>
      </c>
      <c r="C90" s="297">
        <v>26117.293900000001</v>
      </c>
      <c r="D90" s="298">
        <v>21206.607599999999</v>
      </c>
      <c r="E90" s="298">
        <v>22953.731100000001</v>
      </c>
      <c r="F90" s="298">
        <v>30963.7837</v>
      </c>
      <c r="G90" s="298">
        <v>36252.414499999999</v>
      </c>
      <c r="H90" s="298">
        <v>27568.731500000002</v>
      </c>
      <c r="I90" s="299">
        <v>11.47</v>
      </c>
      <c r="J90" s="299">
        <v>10.039999999999999</v>
      </c>
      <c r="K90" s="299">
        <v>9.92</v>
      </c>
      <c r="L90" s="299">
        <v>173.7664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7.5499999999999998E-2</v>
      </c>
      <c r="C91" s="302">
        <v>29598.0144</v>
      </c>
      <c r="D91" s="303">
        <v>25716.663199999999</v>
      </c>
      <c r="E91" s="303">
        <v>26552.090899999999</v>
      </c>
      <c r="F91" s="303">
        <v>34061.732799999998</v>
      </c>
      <c r="G91" s="303">
        <v>37906.188099999999</v>
      </c>
      <c r="H91" s="303">
        <v>30692.1505</v>
      </c>
      <c r="I91" s="304">
        <v>6.05</v>
      </c>
      <c r="J91" s="304">
        <v>19.13</v>
      </c>
      <c r="K91" s="304">
        <v>11.4</v>
      </c>
      <c r="L91" s="304">
        <v>172.7244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0.1129</v>
      </c>
      <c r="C92" s="297">
        <v>30933.745200000001</v>
      </c>
      <c r="D92" s="298">
        <v>24383.432199999999</v>
      </c>
      <c r="E92" s="298">
        <v>27213.208600000002</v>
      </c>
      <c r="F92" s="298">
        <v>35077.845600000001</v>
      </c>
      <c r="G92" s="298">
        <v>38293.269399999997</v>
      </c>
      <c r="H92" s="298">
        <v>31209.286800000002</v>
      </c>
      <c r="I92" s="299">
        <v>8.2899999999999991</v>
      </c>
      <c r="J92" s="299">
        <v>12.73</v>
      </c>
      <c r="K92" s="299">
        <v>11.08</v>
      </c>
      <c r="L92" s="299">
        <v>173.89269999999999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1.6923999999999999</v>
      </c>
      <c r="C93" s="302">
        <v>31402.372100000001</v>
      </c>
      <c r="D93" s="303">
        <v>26957.497899999998</v>
      </c>
      <c r="E93" s="303">
        <v>29218.4146</v>
      </c>
      <c r="F93" s="303">
        <v>34348.680399999997</v>
      </c>
      <c r="G93" s="303">
        <v>37647.356500000002</v>
      </c>
      <c r="H93" s="303">
        <v>31978.7012</v>
      </c>
      <c r="I93" s="304">
        <v>8.23</v>
      </c>
      <c r="J93" s="304">
        <v>6.28</v>
      </c>
      <c r="K93" s="304">
        <v>16.989999999999998</v>
      </c>
      <c r="L93" s="304">
        <v>173.47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3.5586000000000002</v>
      </c>
      <c r="C94" s="297">
        <v>35073.758600000001</v>
      </c>
      <c r="D94" s="298">
        <v>29051.601500000001</v>
      </c>
      <c r="E94" s="298">
        <v>31979.5514</v>
      </c>
      <c r="F94" s="298">
        <v>38254.396099999998</v>
      </c>
      <c r="G94" s="298">
        <v>41416.3986</v>
      </c>
      <c r="H94" s="298">
        <v>35246.757700000002</v>
      </c>
      <c r="I94" s="299">
        <v>4.2</v>
      </c>
      <c r="J94" s="299">
        <v>19.63</v>
      </c>
      <c r="K94" s="299">
        <v>11.65</v>
      </c>
      <c r="L94" s="299">
        <v>167.6174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0.25380000000000003</v>
      </c>
      <c r="C95" s="302">
        <v>31906.586800000001</v>
      </c>
      <c r="D95" s="303">
        <v>26833.1338</v>
      </c>
      <c r="E95" s="303">
        <v>29334.691699999999</v>
      </c>
      <c r="F95" s="303">
        <v>35254.539700000001</v>
      </c>
      <c r="G95" s="303">
        <v>38533.946000000004</v>
      </c>
      <c r="H95" s="303">
        <v>32552.5373</v>
      </c>
      <c r="I95" s="304">
        <v>7.22</v>
      </c>
      <c r="J95" s="304">
        <v>10.94</v>
      </c>
      <c r="K95" s="304">
        <v>11.64</v>
      </c>
      <c r="L95" s="304">
        <v>174.35769999999999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1.6431</v>
      </c>
      <c r="C96" s="297">
        <v>33946.478199999998</v>
      </c>
      <c r="D96" s="298">
        <v>26505.5173</v>
      </c>
      <c r="E96" s="298">
        <v>29328.098000000002</v>
      </c>
      <c r="F96" s="298">
        <v>38860.806400000001</v>
      </c>
      <c r="G96" s="298">
        <v>54163.627699999997</v>
      </c>
      <c r="H96" s="298">
        <v>36197.255299999997</v>
      </c>
      <c r="I96" s="299">
        <v>3.45</v>
      </c>
      <c r="J96" s="299">
        <v>20.25</v>
      </c>
      <c r="K96" s="299">
        <v>11.23</v>
      </c>
      <c r="L96" s="299">
        <v>171.20820000000001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1.0322</v>
      </c>
      <c r="C97" s="302">
        <v>52669.681199999999</v>
      </c>
      <c r="D97" s="303">
        <v>40234.624600000003</v>
      </c>
      <c r="E97" s="303">
        <v>44778.825900000003</v>
      </c>
      <c r="F97" s="303">
        <v>60135.466</v>
      </c>
      <c r="G97" s="303">
        <v>68191.8609</v>
      </c>
      <c r="H97" s="303">
        <v>53403.485000000001</v>
      </c>
      <c r="I97" s="304">
        <v>6.57</v>
      </c>
      <c r="J97" s="304">
        <v>24.2</v>
      </c>
      <c r="K97" s="304">
        <v>12.69</v>
      </c>
      <c r="L97" s="304">
        <v>166.03210000000001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1.1557999999999999</v>
      </c>
      <c r="C98" s="297">
        <v>47959.354500000001</v>
      </c>
      <c r="D98" s="298">
        <v>37861.816899999998</v>
      </c>
      <c r="E98" s="298">
        <v>42752.880599999997</v>
      </c>
      <c r="F98" s="298">
        <v>52643.103199999998</v>
      </c>
      <c r="G98" s="298">
        <v>58646.972999999998</v>
      </c>
      <c r="H98" s="298">
        <v>48319.503599999996</v>
      </c>
      <c r="I98" s="299">
        <v>7.21</v>
      </c>
      <c r="J98" s="299">
        <v>34.130000000000003</v>
      </c>
      <c r="K98" s="299">
        <v>11.31</v>
      </c>
      <c r="L98" s="299">
        <v>165.5985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0.4284</v>
      </c>
      <c r="C99" s="302">
        <v>27187.6368</v>
      </c>
      <c r="D99" s="303">
        <v>20844.142100000001</v>
      </c>
      <c r="E99" s="303">
        <v>23651.083299999998</v>
      </c>
      <c r="F99" s="303">
        <v>30951.234199999999</v>
      </c>
      <c r="G99" s="303">
        <v>38569.814700000003</v>
      </c>
      <c r="H99" s="303">
        <v>28616.268499999998</v>
      </c>
      <c r="I99" s="304">
        <v>6.51</v>
      </c>
      <c r="J99" s="304">
        <v>22.2</v>
      </c>
      <c r="K99" s="304">
        <v>10.11</v>
      </c>
      <c r="L99" s="304">
        <v>170.97640000000001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7.6399999999999996E-2</v>
      </c>
      <c r="C100" s="297">
        <v>26968.731400000001</v>
      </c>
      <c r="D100" s="298">
        <v>21079.916700000002</v>
      </c>
      <c r="E100" s="298">
        <v>24104.784100000001</v>
      </c>
      <c r="F100" s="298">
        <v>31437.0118</v>
      </c>
      <c r="G100" s="298">
        <v>34361.719100000002</v>
      </c>
      <c r="H100" s="298">
        <v>27656.215100000001</v>
      </c>
      <c r="I100" s="299">
        <v>6.43</v>
      </c>
      <c r="J100" s="299">
        <v>14.35</v>
      </c>
      <c r="K100" s="299">
        <v>11.77</v>
      </c>
      <c r="L100" s="299">
        <v>175.37450000000001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7.7299999999999994E-2</v>
      </c>
      <c r="C101" s="302">
        <v>30031.5226</v>
      </c>
      <c r="D101" s="303">
        <v>24340.615300000001</v>
      </c>
      <c r="E101" s="303">
        <v>27529.792099999999</v>
      </c>
      <c r="F101" s="303">
        <v>33537.064899999998</v>
      </c>
      <c r="G101" s="303">
        <v>37005.055899999999</v>
      </c>
      <c r="H101" s="303">
        <v>30612.7922</v>
      </c>
      <c r="I101" s="304">
        <v>7.09</v>
      </c>
      <c r="J101" s="304">
        <v>15.29</v>
      </c>
      <c r="K101" s="304">
        <v>10.51</v>
      </c>
      <c r="L101" s="304">
        <v>179.51249999999999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6.3200000000000006E-2</v>
      </c>
      <c r="C102" s="297">
        <v>32421.654699999999</v>
      </c>
      <c r="D102" s="298">
        <v>27255.893899999999</v>
      </c>
      <c r="E102" s="298">
        <v>29475.426500000001</v>
      </c>
      <c r="F102" s="298">
        <v>36887.863599999997</v>
      </c>
      <c r="G102" s="298">
        <v>40405.667800000003</v>
      </c>
      <c r="H102" s="298">
        <v>33326.724399999999</v>
      </c>
      <c r="I102" s="299">
        <v>7.28</v>
      </c>
      <c r="J102" s="299">
        <v>17.739999999999998</v>
      </c>
      <c r="K102" s="299">
        <v>10.199999999999999</v>
      </c>
      <c r="L102" s="299">
        <v>175.06979999999999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0.25969999999999999</v>
      </c>
      <c r="C103" s="302">
        <v>29698.2605</v>
      </c>
      <c r="D103" s="303">
        <v>22814.5</v>
      </c>
      <c r="E103" s="303">
        <v>26100.1666</v>
      </c>
      <c r="F103" s="303">
        <v>34092.502999999997</v>
      </c>
      <c r="G103" s="303">
        <v>38421.084000000003</v>
      </c>
      <c r="H103" s="303">
        <v>30197.563300000002</v>
      </c>
      <c r="I103" s="304">
        <v>7.77</v>
      </c>
      <c r="J103" s="304">
        <v>14.14</v>
      </c>
      <c r="K103" s="304">
        <v>9.69</v>
      </c>
      <c r="L103" s="304">
        <v>175.09020000000001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5.3400000000000003E-2</v>
      </c>
      <c r="C104" s="297">
        <v>32211.945299999999</v>
      </c>
      <c r="D104" s="298">
        <v>27520.8855</v>
      </c>
      <c r="E104" s="298">
        <v>29408.983100000001</v>
      </c>
      <c r="F104" s="298">
        <v>36969.691599999998</v>
      </c>
      <c r="G104" s="298">
        <v>39151.138800000001</v>
      </c>
      <c r="H104" s="298">
        <v>32865.404999999999</v>
      </c>
      <c r="I104" s="299">
        <v>6.75</v>
      </c>
      <c r="J104" s="299">
        <v>17.21</v>
      </c>
      <c r="K104" s="299">
        <v>11.05</v>
      </c>
      <c r="L104" s="299">
        <v>172.9778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 t="s">
        <v>273</v>
      </c>
      <c r="B105" s="301">
        <v>8.6099999999999996E-2</v>
      </c>
      <c r="C105" s="302">
        <v>35103.878400000001</v>
      </c>
      <c r="D105" s="303">
        <v>28053.1168</v>
      </c>
      <c r="E105" s="303">
        <v>30615.780200000001</v>
      </c>
      <c r="F105" s="303">
        <v>40142.457600000002</v>
      </c>
      <c r="G105" s="303">
        <v>45745.114300000001</v>
      </c>
      <c r="H105" s="303">
        <v>35846.638599999998</v>
      </c>
      <c r="I105" s="304">
        <v>6</v>
      </c>
      <c r="J105" s="304">
        <v>20</v>
      </c>
      <c r="K105" s="304">
        <v>9.81</v>
      </c>
      <c r="L105" s="304">
        <v>179.75290000000001</v>
      </c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295" t="s">
        <v>274</v>
      </c>
      <c r="B106" s="296">
        <v>6.0699999999999997E-2</v>
      </c>
      <c r="C106" s="297">
        <v>32446.3403</v>
      </c>
      <c r="D106" s="298">
        <v>27038.891800000001</v>
      </c>
      <c r="E106" s="298">
        <v>29532.884699999999</v>
      </c>
      <c r="F106" s="298">
        <v>36141.997799999997</v>
      </c>
      <c r="G106" s="298">
        <v>42489.631500000003</v>
      </c>
      <c r="H106" s="298">
        <v>33580.687899999997</v>
      </c>
      <c r="I106" s="299">
        <v>6.32</v>
      </c>
      <c r="J106" s="299">
        <v>18.420000000000002</v>
      </c>
      <c r="K106" s="299">
        <v>10.14</v>
      </c>
      <c r="L106" s="299">
        <v>175.4547</v>
      </c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 t="s">
        <v>275</v>
      </c>
      <c r="B107" s="301">
        <v>4.5999999999999999E-2</v>
      </c>
      <c r="C107" s="302">
        <v>27693.1145</v>
      </c>
      <c r="D107" s="303">
        <v>24436.2268</v>
      </c>
      <c r="E107" s="303">
        <v>25748.529900000001</v>
      </c>
      <c r="F107" s="303">
        <v>29056.3688</v>
      </c>
      <c r="G107" s="303">
        <v>34394.4539</v>
      </c>
      <c r="H107" s="303">
        <v>28159.997599999999</v>
      </c>
      <c r="I107" s="304">
        <v>4.26</v>
      </c>
      <c r="J107" s="304">
        <v>7.18</v>
      </c>
      <c r="K107" s="304">
        <v>10.14</v>
      </c>
      <c r="L107" s="304">
        <v>175.31970000000001</v>
      </c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295" t="s">
        <v>276</v>
      </c>
      <c r="B108" s="296">
        <v>0.109</v>
      </c>
      <c r="C108" s="297">
        <v>22070.376100000001</v>
      </c>
      <c r="D108" s="298">
        <v>20304.645499999999</v>
      </c>
      <c r="E108" s="298">
        <v>20872.8642</v>
      </c>
      <c r="F108" s="298">
        <v>24103.6666</v>
      </c>
      <c r="G108" s="298">
        <v>27595.083299999998</v>
      </c>
      <c r="H108" s="298">
        <v>22856.0023</v>
      </c>
      <c r="I108" s="299">
        <v>7.9</v>
      </c>
      <c r="J108" s="299">
        <v>10.45</v>
      </c>
      <c r="K108" s="299">
        <v>10.52</v>
      </c>
      <c r="L108" s="299">
        <v>172.31120000000001</v>
      </c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 t="s">
        <v>277</v>
      </c>
      <c r="B109" s="301">
        <v>3.73E-2</v>
      </c>
      <c r="C109" s="302">
        <v>32713.4411</v>
      </c>
      <c r="D109" s="303">
        <v>25305.5936</v>
      </c>
      <c r="E109" s="303">
        <v>28416.833500000001</v>
      </c>
      <c r="F109" s="303">
        <v>34188.372100000001</v>
      </c>
      <c r="G109" s="303">
        <v>39618.117299999998</v>
      </c>
      <c r="H109" s="303">
        <v>32199.8812</v>
      </c>
      <c r="I109" s="304">
        <v>9.32</v>
      </c>
      <c r="J109" s="304">
        <v>16.579999999999998</v>
      </c>
      <c r="K109" s="304">
        <v>9.86</v>
      </c>
      <c r="L109" s="304">
        <v>175.83279999999999</v>
      </c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295" t="s">
        <v>278</v>
      </c>
      <c r="B110" s="296">
        <v>0.33779999999999999</v>
      </c>
      <c r="C110" s="297">
        <v>31633.099300000002</v>
      </c>
      <c r="D110" s="298">
        <v>24759.940900000001</v>
      </c>
      <c r="E110" s="298">
        <v>27573.578799999999</v>
      </c>
      <c r="F110" s="298">
        <v>36790.4519</v>
      </c>
      <c r="G110" s="298">
        <v>39763.415699999998</v>
      </c>
      <c r="H110" s="298">
        <v>32283.9745</v>
      </c>
      <c r="I110" s="299">
        <v>7.07</v>
      </c>
      <c r="J110" s="299">
        <v>16.760000000000002</v>
      </c>
      <c r="K110" s="299">
        <v>9.9600000000000009</v>
      </c>
      <c r="L110" s="299">
        <v>178.30279999999999</v>
      </c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 t="s">
        <v>279</v>
      </c>
      <c r="B111" s="301">
        <v>0.37509999999999999</v>
      </c>
      <c r="C111" s="302">
        <v>38186.041599999997</v>
      </c>
      <c r="D111" s="303">
        <v>29043.200400000002</v>
      </c>
      <c r="E111" s="303">
        <v>35586.999600000003</v>
      </c>
      <c r="F111" s="303">
        <v>40725.982499999998</v>
      </c>
      <c r="G111" s="303">
        <v>42770.515700000004</v>
      </c>
      <c r="H111" s="303">
        <v>37426.608200000002</v>
      </c>
      <c r="I111" s="304">
        <v>7.75</v>
      </c>
      <c r="J111" s="304">
        <v>25.9</v>
      </c>
      <c r="K111" s="304">
        <v>10.67</v>
      </c>
      <c r="L111" s="304">
        <v>172.80680000000001</v>
      </c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295" t="s">
        <v>280</v>
      </c>
      <c r="B112" s="296">
        <v>4.7399999999999998E-2</v>
      </c>
      <c r="C112" s="297">
        <v>27408.583299999998</v>
      </c>
      <c r="D112" s="298">
        <v>23201.681400000001</v>
      </c>
      <c r="E112" s="298">
        <v>24755.374899999999</v>
      </c>
      <c r="F112" s="298">
        <v>29657.1512</v>
      </c>
      <c r="G112" s="298">
        <v>32129.083299999998</v>
      </c>
      <c r="H112" s="298">
        <v>27432.350299999998</v>
      </c>
      <c r="I112" s="299">
        <v>5.98</v>
      </c>
      <c r="J112" s="299">
        <v>14.11</v>
      </c>
      <c r="K112" s="299">
        <v>10.98</v>
      </c>
      <c r="L112" s="299">
        <v>174.83760000000001</v>
      </c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 t="s">
        <v>281</v>
      </c>
      <c r="B113" s="301">
        <v>2.7526999999999999</v>
      </c>
      <c r="C113" s="302">
        <v>21950.749199999998</v>
      </c>
      <c r="D113" s="303">
        <v>19381.3806</v>
      </c>
      <c r="E113" s="303">
        <v>20497.333299999998</v>
      </c>
      <c r="F113" s="303">
        <v>23667.333299999998</v>
      </c>
      <c r="G113" s="303">
        <v>25913.233700000001</v>
      </c>
      <c r="H113" s="303">
        <v>22447.1898</v>
      </c>
      <c r="I113" s="304">
        <v>10.119999999999999</v>
      </c>
      <c r="J113" s="304">
        <v>7.94</v>
      </c>
      <c r="K113" s="304">
        <v>10.11</v>
      </c>
      <c r="L113" s="304">
        <v>173.49270000000001</v>
      </c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295" t="s">
        <v>282</v>
      </c>
      <c r="B114" s="296">
        <v>4.2799999999999998E-2</v>
      </c>
      <c r="C114" s="297">
        <v>21787.199700000001</v>
      </c>
      <c r="D114" s="298">
        <v>19474.858899999999</v>
      </c>
      <c r="E114" s="298">
        <v>20492.3354</v>
      </c>
      <c r="F114" s="298">
        <v>24359.6666</v>
      </c>
      <c r="G114" s="298">
        <v>27114.458600000002</v>
      </c>
      <c r="H114" s="298">
        <v>22639.164799999999</v>
      </c>
      <c r="I114" s="299">
        <v>8.5399999999999991</v>
      </c>
      <c r="J114" s="299">
        <v>10.23</v>
      </c>
      <c r="K114" s="299">
        <v>10.56</v>
      </c>
      <c r="L114" s="299">
        <v>173.45400000000001</v>
      </c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 t="s">
        <v>283</v>
      </c>
      <c r="B115" s="301">
        <v>0.18029999999999999</v>
      </c>
      <c r="C115" s="302">
        <v>24073.6708</v>
      </c>
      <c r="D115" s="303">
        <v>19598.2765</v>
      </c>
      <c r="E115" s="303">
        <v>21182.25</v>
      </c>
      <c r="F115" s="303">
        <v>27501.547699999999</v>
      </c>
      <c r="G115" s="303">
        <v>31159.0576</v>
      </c>
      <c r="H115" s="303">
        <v>24841.720600000001</v>
      </c>
      <c r="I115" s="304">
        <v>6.51</v>
      </c>
      <c r="J115" s="304">
        <v>12.72</v>
      </c>
      <c r="K115" s="304">
        <v>10.14</v>
      </c>
      <c r="L115" s="304">
        <v>174.7747</v>
      </c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295" t="s">
        <v>284</v>
      </c>
      <c r="B116" s="296">
        <v>0.16930000000000001</v>
      </c>
      <c r="C116" s="297">
        <v>22386</v>
      </c>
      <c r="D116" s="298">
        <v>19813.583299999998</v>
      </c>
      <c r="E116" s="298">
        <v>21051.75</v>
      </c>
      <c r="F116" s="298">
        <v>24581.5808</v>
      </c>
      <c r="G116" s="298">
        <v>29775.4113</v>
      </c>
      <c r="H116" s="298">
        <v>23641.392400000001</v>
      </c>
      <c r="I116" s="299">
        <v>9.6300000000000008</v>
      </c>
      <c r="J116" s="299">
        <v>7.57</v>
      </c>
      <c r="K116" s="299">
        <v>10.19</v>
      </c>
      <c r="L116" s="299">
        <v>175.25290000000001</v>
      </c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 t="s">
        <v>285</v>
      </c>
      <c r="B117" s="301">
        <v>0.92030000000000001</v>
      </c>
      <c r="C117" s="302">
        <v>22801.929800000002</v>
      </c>
      <c r="D117" s="303">
        <v>17157.7847</v>
      </c>
      <c r="E117" s="303">
        <v>18826.4313</v>
      </c>
      <c r="F117" s="303">
        <v>27702.75</v>
      </c>
      <c r="G117" s="303">
        <v>32920.513800000001</v>
      </c>
      <c r="H117" s="303">
        <v>24014.8413</v>
      </c>
      <c r="I117" s="304">
        <v>7.56</v>
      </c>
      <c r="J117" s="304">
        <v>11.42</v>
      </c>
      <c r="K117" s="304">
        <v>10.48</v>
      </c>
      <c r="L117" s="304">
        <v>175.02260000000001</v>
      </c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295" t="s">
        <v>286</v>
      </c>
      <c r="B118" s="296">
        <v>0.1492</v>
      </c>
      <c r="C118" s="297">
        <v>26070.912400000001</v>
      </c>
      <c r="D118" s="298">
        <v>19611.5</v>
      </c>
      <c r="E118" s="298">
        <v>22618.7091</v>
      </c>
      <c r="F118" s="298">
        <v>30529.399000000001</v>
      </c>
      <c r="G118" s="298">
        <v>34252.349300000002</v>
      </c>
      <c r="H118" s="298">
        <v>26807.516299999999</v>
      </c>
      <c r="I118" s="299">
        <v>8.8800000000000008</v>
      </c>
      <c r="J118" s="299">
        <v>11.34</v>
      </c>
      <c r="K118" s="299">
        <v>10.28</v>
      </c>
      <c r="L118" s="299">
        <v>174.15780000000001</v>
      </c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2BEC1-2E1E-4E3B-9051-67A7606965BF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337</v>
      </c>
      <c r="B1" s="2"/>
      <c r="C1" s="2"/>
      <c r="D1" s="3"/>
      <c r="E1" s="3"/>
      <c r="F1" s="3" t="s">
        <v>287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288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338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289</v>
      </c>
      <c r="C7" s="27"/>
      <c r="D7" s="68">
        <v>137.23779999999999</v>
      </c>
      <c r="E7" s="29" t="s">
        <v>25</v>
      </c>
      <c r="G7" s="322"/>
    </row>
    <row r="8" spans="1:19" s="22" customFormat="1" ht="20.45" customHeight="1" x14ac:dyDescent="0.25">
      <c r="B8" s="32" t="s">
        <v>290</v>
      </c>
      <c r="C8" s="32"/>
      <c r="D8" s="33">
        <v>1.7399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291</v>
      </c>
      <c r="D11" s="61">
        <v>118.994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292</v>
      </c>
      <c r="D12" s="61">
        <v>131.70830000000001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293</v>
      </c>
      <c r="D13" s="61">
        <v>140.54249999999999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294</v>
      </c>
      <c r="D14" s="61">
        <v>147.75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295</v>
      </c>
      <c r="D15" s="61">
        <v>152.29169999999999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296</v>
      </c>
      <c r="C17" s="27"/>
      <c r="D17" s="68">
        <v>35.650799999999997</v>
      </c>
      <c r="E17" s="29" t="s">
        <v>25</v>
      </c>
    </row>
    <row r="18" spans="2:10" s="31" customFormat="1" ht="20.45" customHeight="1" x14ac:dyDescent="0.2">
      <c r="B18" s="54" t="s">
        <v>297</v>
      </c>
      <c r="C18" s="42"/>
      <c r="D18" s="328">
        <v>18.8047</v>
      </c>
      <c r="E18" s="44" t="s">
        <v>25</v>
      </c>
    </row>
    <row r="19" spans="2:10" s="31" customFormat="1" ht="20.45" customHeight="1" x14ac:dyDescent="0.2">
      <c r="B19" s="54" t="s">
        <v>298</v>
      </c>
      <c r="C19" s="42"/>
      <c r="D19" s="328">
        <v>8.8437999999999999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299</v>
      </c>
      <c r="I23" s="322">
        <v>135.49789999999999</v>
      </c>
      <c r="J23" s="335" t="s">
        <v>342</v>
      </c>
    </row>
    <row r="24" spans="2:10" s="31" customFormat="1" ht="23.85" customHeight="1" x14ac:dyDescent="0.2">
      <c r="B24" s="331"/>
      <c r="C24" s="80"/>
      <c r="D24" s="334"/>
      <c r="E24" s="82"/>
      <c r="H24" s="31" t="s">
        <v>300</v>
      </c>
      <c r="I24" s="46">
        <v>35.650799999999997</v>
      </c>
      <c r="J24" s="335" t="s">
        <v>343</v>
      </c>
    </row>
    <row r="25" spans="2:10" s="31" customFormat="1" ht="23.85" customHeight="1" x14ac:dyDescent="0.2">
      <c r="B25" s="331"/>
      <c r="C25" s="80"/>
      <c r="D25" s="334"/>
      <c r="E25" s="82"/>
      <c r="H25" s="31" t="s">
        <v>301</v>
      </c>
      <c r="I25" s="46">
        <v>18.8047</v>
      </c>
      <c r="J25" s="335" t="s">
        <v>344</v>
      </c>
    </row>
    <row r="26" spans="2:10" s="31" customFormat="1" ht="23.85" customHeight="1" x14ac:dyDescent="0.2">
      <c r="B26" s="331"/>
      <c r="C26" s="80"/>
      <c r="D26" s="334"/>
      <c r="E26" s="82"/>
      <c r="H26" s="31" t="s">
        <v>302</v>
      </c>
      <c r="I26" s="46">
        <v>8.8437999999999999</v>
      </c>
      <c r="J26" s="335" t="s">
        <v>345</v>
      </c>
    </row>
    <row r="27" spans="2:10" s="31" customFormat="1" ht="23.85" customHeight="1" x14ac:dyDescent="0.2">
      <c r="B27" s="331"/>
      <c r="C27" s="80"/>
      <c r="D27" s="334"/>
      <c r="E27" s="82"/>
      <c r="H27" s="31" t="s">
        <v>303</v>
      </c>
      <c r="I27" s="46">
        <v>8.0023000000000195</v>
      </c>
      <c r="J27" s="335" t="s">
        <v>346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76138-09CD-47D5-B072-2F03CDA92C8C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337</v>
      </c>
      <c r="B1" s="2"/>
      <c r="C1" s="3"/>
      <c r="D1" s="1"/>
      <c r="E1" s="2"/>
      <c r="F1" s="3"/>
      <c r="G1" s="3" t="s">
        <v>304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305</v>
      </c>
    </row>
    <row r="3" spans="1:17" ht="14.25" customHeight="1" x14ac:dyDescent="0.2">
      <c r="A3" s="95" t="s">
        <v>306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307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338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308</v>
      </c>
      <c r="B8" s="282" t="s">
        <v>309</v>
      </c>
      <c r="C8" s="232" t="s">
        <v>310</v>
      </c>
      <c r="D8" s="232"/>
      <c r="E8" s="232" t="s">
        <v>311</v>
      </c>
      <c r="F8" s="232"/>
      <c r="G8" s="232"/>
    </row>
    <row r="9" spans="1:17" ht="17.25" customHeight="1" x14ac:dyDescent="0.2">
      <c r="A9" s="343"/>
      <c r="B9" s="344"/>
      <c r="C9" s="240" t="s">
        <v>312</v>
      </c>
      <c r="D9" s="240"/>
      <c r="E9" s="240" t="s">
        <v>312</v>
      </c>
      <c r="F9" s="240"/>
      <c r="G9" s="240"/>
    </row>
    <row r="10" spans="1:17" ht="17.25" customHeight="1" x14ac:dyDescent="0.2">
      <c r="A10" s="343"/>
      <c r="B10" s="344"/>
      <c r="C10" s="279" t="s">
        <v>313</v>
      </c>
      <c r="D10" s="279" t="s">
        <v>314</v>
      </c>
      <c r="E10" s="279" t="s">
        <v>313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315</v>
      </c>
      <c r="E11" s="232"/>
      <c r="F11" s="279" t="s">
        <v>316</v>
      </c>
      <c r="G11" s="279" t="s">
        <v>317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0.13300000000000001</v>
      </c>
      <c r="C14" s="350">
        <v>144.17760000000001</v>
      </c>
      <c r="D14" s="351">
        <v>7.3700000000000002E-2</v>
      </c>
      <c r="E14" s="351">
        <v>29.4831</v>
      </c>
      <c r="F14" s="351">
        <v>15.7357</v>
      </c>
      <c r="G14" s="351">
        <v>4.7049000000000003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8.7599999999999997E-2</v>
      </c>
      <c r="C15" s="354">
        <v>146.375</v>
      </c>
      <c r="D15" s="355">
        <v>6.8000000000000005E-2</v>
      </c>
      <c r="E15" s="355">
        <v>26.141300000000001</v>
      </c>
      <c r="F15" s="355">
        <v>17.100899999999999</v>
      </c>
      <c r="G15" s="355">
        <v>2.6637</v>
      </c>
    </row>
    <row r="16" spans="1:17" ht="13.15" customHeight="1" x14ac:dyDescent="0.2">
      <c r="A16" s="348" t="s">
        <v>182</v>
      </c>
      <c r="B16" s="349">
        <v>0.1608</v>
      </c>
      <c r="C16" s="350">
        <v>146.79150000000001</v>
      </c>
      <c r="D16" s="351">
        <v>0.21779999999999999</v>
      </c>
      <c r="E16" s="351">
        <v>25.859300000000001</v>
      </c>
      <c r="F16" s="351">
        <v>14.6974</v>
      </c>
      <c r="G16" s="351">
        <v>3.3645999999999998</v>
      </c>
    </row>
    <row r="17" spans="1:7" ht="13.15" customHeight="1" x14ac:dyDescent="0.2">
      <c r="A17" s="352" t="s">
        <v>183</v>
      </c>
      <c r="B17" s="353">
        <v>7.3099999999999998E-2</v>
      </c>
      <c r="C17" s="354">
        <v>142.43719999999999</v>
      </c>
      <c r="D17" s="355">
        <v>0.32340000000000002</v>
      </c>
      <c r="E17" s="355">
        <v>33.777299999999997</v>
      </c>
      <c r="F17" s="355">
        <v>16.78</v>
      </c>
      <c r="G17" s="355">
        <v>7.3003999999999998</v>
      </c>
    </row>
    <row r="18" spans="1:7" ht="13.15" customHeight="1" x14ac:dyDescent="0.2">
      <c r="A18" s="348" t="s">
        <v>184</v>
      </c>
      <c r="B18" s="349">
        <v>0.2487</v>
      </c>
      <c r="C18" s="350">
        <v>143.55950000000001</v>
      </c>
      <c r="D18" s="351">
        <v>0.48620000000000002</v>
      </c>
      <c r="E18" s="351">
        <v>30.144500000000001</v>
      </c>
      <c r="F18" s="351">
        <v>15.746499999999999</v>
      </c>
      <c r="G18" s="351">
        <v>5.0358000000000001</v>
      </c>
    </row>
    <row r="19" spans="1:7" ht="13.15" customHeight="1" x14ac:dyDescent="0.2">
      <c r="A19" s="352" t="s">
        <v>187</v>
      </c>
      <c r="B19" s="353">
        <v>0.30609999999999998</v>
      </c>
      <c r="C19" s="354">
        <v>135.1404</v>
      </c>
      <c r="D19" s="355">
        <v>6.7999999999999996E-3</v>
      </c>
      <c r="E19" s="355">
        <v>38.2042</v>
      </c>
      <c r="F19" s="355">
        <v>26.174700000000001</v>
      </c>
      <c r="G19" s="355">
        <v>4.8083999999999998</v>
      </c>
    </row>
    <row r="20" spans="1:7" ht="13.15" customHeight="1" x14ac:dyDescent="0.2">
      <c r="A20" s="348" t="s">
        <v>188</v>
      </c>
      <c r="B20" s="349">
        <v>0.33660000000000001</v>
      </c>
      <c r="C20" s="350">
        <v>153.00630000000001</v>
      </c>
      <c r="D20" s="351">
        <v>8.8774999999999995</v>
      </c>
      <c r="E20" s="351">
        <v>29.213899999999999</v>
      </c>
      <c r="F20" s="351">
        <v>17.7212</v>
      </c>
      <c r="G20" s="351">
        <v>3.9740000000000002</v>
      </c>
    </row>
    <row r="21" spans="1:7" ht="13.15" customHeight="1" x14ac:dyDescent="0.2">
      <c r="A21" s="352" t="s">
        <v>189</v>
      </c>
      <c r="B21" s="353">
        <v>5.3800000000000001E-2</v>
      </c>
      <c r="C21" s="354">
        <v>145.7696</v>
      </c>
      <c r="D21" s="355">
        <v>0.20699999999999999</v>
      </c>
      <c r="E21" s="355">
        <v>27.351600000000001</v>
      </c>
      <c r="F21" s="355">
        <v>15.2493</v>
      </c>
      <c r="G21" s="355">
        <v>4.6792999999999996</v>
      </c>
    </row>
    <row r="22" spans="1:7" ht="13.15" customHeight="1" x14ac:dyDescent="0.2">
      <c r="A22" s="348" t="s">
        <v>190</v>
      </c>
      <c r="B22" s="349">
        <v>9.1399999999999995E-2</v>
      </c>
      <c r="C22" s="350">
        <v>142.1225</v>
      </c>
      <c r="D22" s="351">
        <v>0.16420000000000001</v>
      </c>
      <c r="E22" s="351">
        <v>32.292700000000004</v>
      </c>
      <c r="F22" s="351">
        <v>18.002500000000001</v>
      </c>
      <c r="G22" s="351">
        <v>6.2942999999999998</v>
      </c>
    </row>
    <row r="23" spans="1:7" ht="13.15" customHeight="1" x14ac:dyDescent="0.2">
      <c r="A23" s="352" t="s">
        <v>191</v>
      </c>
      <c r="B23" s="353">
        <v>1.0054000000000001</v>
      </c>
      <c r="C23" s="354">
        <v>136.60839999999999</v>
      </c>
      <c r="D23" s="355">
        <v>5.2900000000000003E-2</v>
      </c>
      <c r="E23" s="355">
        <v>36.996000000000002</v>
      </c>
      <c r="F23" s="355">
        <v>26.498699999999999</v>
      </c>
      <c r="G23" s="355">
        <v>1.8918999999999999</v>
      </c>
    </row>
    <row r="24" spans="1:7" ht="13.15" customHeight="1" x14ac:dyDescent="0.2">
      <c r="A24" s="348" t="s">
        <v>192</v>
      </c>
      <c r="B24" s="349">
        <v>0.2238</v>
      </c>
      <c r="C24" s="350">
        <v>138.18020000000001</v>
      </c>
      <c r="D24" s="351">
        <v>1.1049</v>
      </c>
      <c r="E24" s="351">
        <v>29.047499999999999</v>
      </c>
      <c r="F24" s="351">
        <v>18.075900000000001</v>
      </c>
      <c r="G24" s="351">
        <v>3.8633000000000002</v>
      </c>
    </row>
    <row r="25" spans="1:7" ht="13.15" customHeight="1" x14ac:dyDescent="0.2">
      <c r="A25" s="352" t="s">
        <v>193</v>
      </c>
      <c r="B25" s="353">
        <v>5.2699999999999997E-2</v>
      </c>
      <c r="C25" s="354">
        <v>153.696</v>
      </c>
      <c r="D25" s="355">
        <v>2.6423999999999999</v>
      </c>
      <c r="E25" s="355">
        <v>22.549800000000001</v>
      </c>
      <c r="F25" s="355">
        <v>13.3527</v>
      </c>
      <c r="G25" s="355">
        <v>2.9373</v>
      </c>
    </row>
    <row r="26" spans="1:7" ht="13.15" customHeight="1" x14ac:dyDescent="0.2">
      <c r="A26" s="348" t="s">
        <v>194</v>
      </c>
      <c r="B26" s="349">
        <v>0.14560000000000001</v>
      </c>
      <c r="C26" s="350">
        <v>144.6541</v>
      </c>
      <c r="D26" s="351">
        <v>5.1201999999999996</v>
      </c>
      <c r="E26" s="351">
        <v>33.803100000000001</v>
      </c>
      <c r="F26" s="351">
        <v>19.3734</v>
      </c>
      <c r="G26" s="351">
        <v>4.5701000000000001</v>
      </c>
    </row>
    <row r="27" spans="1:7" ht="13.15" customHeight="1" x14ac:dyDescent="0.2">
      <c r="A27" s="352" t="s">
        <v>195</v>
      </c>
      <c r="B27" s="353">
        <v>9.0700000000000003E-2</v>
      </c>
      <c r="C27" s="354">
        <v>141.46639999999999</v>
      </c>
      <c r="D27" s="355">
        <v>1.0200000000000001E-2</v>
      </c>
      <c r="E27" s="355">
        <v>31.954699999999999</v>
      </c>
      <c r="F27" s="355">
        <v>15.953200000000001</v>
      </c>
      <c r="G27" s="355">
        <v>7.0427999999999997</v>
      </c>
    </row>
    <row r="28" spans="1:7" ht="13.15" customHeight="1" x14ac:dyDescent="0.2">
      <c r="A28" s="348" t="s">
        <v>196</v>
      </c>
      <c r="B28" s="349">
        <v>0.16320000000000001</v>
      </c>
      <c r="C28" s="350">
        <v>141.00200000000001</v>
      </c>
      <c r="D28" s="351">
        <v>3.4500000000000003E-2</v>
      </c>
      <c r="E28" s="351">
        <v>32.707700000000003</v>
      </c>
      <c r="F28" s="351">
        <v>10.863799999999999</v>
      </c>
      <c r="G28" s="351">
        <v>5.2809999999999997</v>
      </c>
    </row>
    <row r="29" spans="1:7" ht="13.15" customHeight="1" x14ac:dyDescent="0.2">
      <c r="A29" s="352" t="s">
        <v>197</v>
      </c>
      <c r="B29" s="353">
        <v>0.10290000000000001</v>
      </c>
      <c r="C29" s="354">
        <v>140.44200000000001</v>
      </c>
      <c r="D29" s="355">
        <v>0.28839999999999999</v>
      </c>
      <c r="E29" s="355">
        <v>34.152999999999999</v>
      </c>
      <c r="F29" s="355">
        <v>8.6583000000000006</v>
      </c>
      <c r="G29" s="355">
        <v>7.5335000000000001</v>
      </c>
    </row>
    <row r="30" spans="1:7" ht="13.15" customHeight="1" x14ac:dyDescent="0.2">
      <c r="A30" s="348" t="s">
        <v>198</v>
      </c>
      <c r="B30" s="349">
        <v>0.1182</v>
      </c>
      <c r="C30" s="350">
        <v>159.7123</v>
      </c>
      <c r="D30" s="351">
        <v>19.1845</v>
      </c>
      <c r="E30" s="351">
        <v>32.461399999999998</v>
      </c>
      <c r="F30" s="351">
        <v>16.761700000000001</v>
      </c>
      <c r="G30" s="351">
        <v>6.9532999999999996</v>
      </c>
    </row>
    <row r="31" spans="1:7" ht="13.15" customHeight="1" x14ac:dyDescent="0.2">
      <c r="A31" s="352" t="s">
        <v>199</v>
      </c>
      <c r="B31" s="353">
        <v>1.2706999999999999</v>
      </c>
      <c r="C31" s="354">
        <v>163.49080000000001</v>
      </c>
      <c r="D31" s="355">
        <v>19.600899999999999</v>
      </c>
      <c r="E31" s="355">
        <v>29.264199999999999</v>
      </c>
      <c r="F31" s="355">
        <v>17.812799999999999</v>
      </c>
      <c r="G31" s="355">
        <v>3.4836999999999998</v>
      </c>
    </row>
    <row r="32" spans="1:7" ht="13.15" customHeight="1" x14ac:dyDescent="0.2">
      <c r="A32" s="348" t="s">
        <v>200</v>
      </c>
      <c r="B32" s="349">
        <v>1.7104999999999999</v>
      </c>
      <c r="C32" s="350">
        <v>142.9502</v>
      </c>
      <c r="D32" s="351">
        <v>6.5462999999999996</v>
      </c>
      <c r="E32" s="351">
        <v>31.229500000000002</v>
      </c>
      <c r="F32" s="351">
        <v>17.244900000000001</v>
      </c>
      <c r="G32" s="351">
        <v>7.8563000000000001</v>
      </c>
    </row>
    <row r="33" spans="1:7" ht="13.15" customHeight="1" x14ac:dyDescent="0.2">
      <c r="A33" s="352" t="s">
        <v>201</v>
      </c>
      <c r="B33" s="353">
        <v>8.3599999999999994E-2</v>
      </c>
      <c r="C33" s="354">
        <v>135.3563</v>
      </c>
      <c r="D33" s="355">
        <v>0.89690000000000003</v>
      </c>
      <c r="E33" s="355">
        <v>38.9968</v>
      </c>
      <c r="F33" s="355">
        <v>16.616099999999999</v>
      </c>
      <c r="G33" s="355">
        <v>8.8290000000000006</v>
      </c>
    </row>
    <row r="34" spans="1:7" ht="13.15" customHeight="1" x14ac:dyDescent="0.2">
      <c r="A34" s="348" t="s">
        <v>202</v>
      </c>
      <c r="B34" s="349">
        <v>1.2806999999999999</v>
      </c>
      <c r="C34" s="350">
        <v>131.37729999999999</v>
      </c>
      <c r="D34" s="351">
        <v>0.15210000000000001</v>
      </c>
      <c r="E34" s="351">
        <v>42.386099999999999</v>
      </c>
      <c r="F34" s="351">
        <v>26.1844</v>
      </c>
      <c r="G34" s="351">
        <v>5.5571999999999999</v>
      </c>
    </row>
    <row r="35" spans="1:7" ht="13.15" customHeight="1" x14ac:dyDescent="0.2">
      <c r="A35" s="352" t="s">
        <v>203</v>
      </c>
      <c r="B35" s="353">
        <v>5.3498999999999999</v>
      </c>
      <c r="C35" s="354">
        <v>130.6917</v>
      </c>
      <c r="D35" s="355">
        <v>0.13739999999999999</v>
      </c>
      <c r="E35" s="355">
        <v>43.104799999999997</v>
      </c>
      <c r="F35" s="355">
        <v>26.4634</v>
      </c>
      <c r="G35" s="355">
        <v>5.7027999999999999</v>
      </c>
    </row>
    <row r="36" spans="1:7" ht="13.15" customHeight="1" x14ac:dyDescent="0.2">
      <c r="A36" s="348" t="s">
        <v>204</v>
      </c>
      <c r="B36" s="349">
        <v>3.0163000000000002</v>
      </c>
      <c r="C36" s="350">
        <v>130.40090000000001</v>
      </c>
      <c r="D36" s="351">
        <v>8.5300000000000001E-2</v>
      </c>
      <c r="E36" s="351">
        <v>43.298900000000003</v>
      </c>
      <c r="F36" s="351">
        <v>26.341000000000001</v>
      </c>
      <c r="G36" s="351">
        <v>6.3914999999999997</v>
      </c>
    </row>
    <row r="37" spans="1:7" ht="13.15" customHeight="1" x14ac:dyDescent="0.2">
      <c r="A37" s="352" t="s">
        <v>205</v>
      </c>
      <c r="B37" s="353">
        <v>3.0434000000000001</v>
      </c>
      <c r="C37" s="354">
        <v>130.34039999999999</v>
      </c>
      <c r="D37" s="355">
        <v>2.4E-2</v>
      </c>
      <c r="E37" s="355">
        <v>43.276499999999999</v>
      </c>
      <c r="F37" s="355">
        <v>25.826599999999999</v>
      </c>
      <c r="G37" s="355">
        <v>9.2822999999999993</v>
      </c>
    </row>
    <row r="38" spans="1:7" ht="13.15" customHeight="1" x14ac:dyDescent="0.2">
      <c r="A38" s="348" t="s">
        <v>206</v>
      </c>
      <c r="B38" s="349">
        <v>0.34799999999999998</v>
      </c>
      <c r="C38" s="350">
        <v>134.23820000000001</v>
      </c>
      <c r="D38" s="351">
        <v>7.6E-3</v>
      </c>
      <c r="E38" s="351">
        <v>39.6584</v>
      </c>
      <c r="F38" s="351">
        <v>26.6266</v>
      </c>
      <c r="G38" s="351">
        <v>3.347</v>
      </c>
    </row>
    <row r="39" spans="1:7" ht="13.15" customHeight="1" x14ac:dyDescent="0.2">
      <c r="A39" s="352" t="s">
        <v>207</v>
      </c>
      <c r="B39" s="353">
        <v>0.20760000000000001</v>
      </c>
      <c r="C39" s="354">
        <v>135.42449999999999</v>
      </c>
      <c r="D39" s="355">
        <v>1.43E-2</v>
      </c>
      <c r="E39" s="355">
        <v>38.312899999999999</v>
      </c>
      <c r="F39" s="355">
        <v>25.590599999999998</v>
      </c>
      <c r="G39" s="355">
        <v>2.0947</v>
      </c>
    </row>
    <row r="40" spans="1:7" ht="13.15" customHeight="1" x14ac:dyDescent="0.2">
      <c r="A40" s="348" t="s">
        <v>208</v>
      </c>
      <c r="B40" s="349">
        <v>1.4671000000000001</v>
      </c>
      <c r="C40" s="350">
        <v>131.17400000000001</v>
      </c>
      <c r="D40" s="351">
        <v>0.27589999999999998</v>
      </c>
      <c r="E40" s="351">
        <v>42.808700000000002</v>
      </c>
      <c r="F40" s="351">
        <v>25.733499999999999</v>
      </c>
      <c r="G40" s="351">
        <v>7.6670999999999996</v>
      </c>
    </row>
    <row r="41" spans="1:7" ht="13.15" customHeight="1" x14ac:dyDescent="0.2">
      <c r="A41" s="352" t="s">
        <v>209</v>
      </c>
      <c r="B41" s="353">
        <v>0.28129999999999999</v>
      </c>
      <c r="C41" s="354">
        <v>143.99930000000001</v>
      </c>
      <c r="D41" s="355">
        <v>0.248</v>
      </c>
      <c r="E41" s="355">
        <v>29.512599999999999</v>
      </c>
      <c r="F41" s="355">
        <v>15.1197</v>
      </c>
      <c r="G41" s="355">
        <v>6.1651999999999996</v>
      </c>
    </row>
    <row r="42" spans="1:7" ht="13.15" customHeight="1" x14ac:dyDescent="0.2">
      <c r="A42" s="348" t="s">
        <v>210</v>
      </c>
      <c r="B42" s="349">
        <v>0.97370000000000001</v>
      </c>
      <c r="C42" s="350">
        <v>140.27610000000001</v>
      </c>
      <c r="D42" s="351">
        <v>0.21210000000000001</v>
      </c>
      <c r="E42" s="351">
        <v>33.710299999999997</v>
      </c>
      <c r="F42" s="351">
        <v>14.5534</v>
      </c>
      <c r="G42" s="351">
        <v>7.5914999999999999</v>
      </c>
    </row>
    <row r="43" spans="1:7" ht="13.15" customHeight="1" x14ac:dyDescent="0.2">
      <c r="A43" s="352" t="s">
        <v>211</v>
      </c>
      <c r="B43" s="353">
        <v>0.1275</v>
      </c>
      <c r="C43" s="354">
        <v>145.20429999999999</v>
      </c>
      <c r="D43" s="355">
        <v>0.34399999999999997</v>
      </c>
      <c r="E43" s="355">
        <v>28.375499999999999</v>
      </c>
      <c r="F43" s="355">
        <v>14.9755</v>
      </c>
      <c r="G43" s="355">
        <v>3.5823999999999998</v>
      </c>
    </row>
    <row r="44" spans="1:7" ht="13.15" customHeight="1" x14ac:dyDescent="0.2">
      <c r="A44" s="348" t="s">
        <v>212</v>
      </c>
      <c r="B44" s="349">
        <v>0.20050000000000001</v>
      </c>
      <c r="C44" s="350">
        <v>138.67509999999999</v>
      </c>
      <c r="D44" s="351">
        <v>8.5900000000000004E-2</v>
      </c>
      <c r="E44" s="351">
        <v>35.171599999999998</v>
      </c>
      <c r="F44" s="351">
        <v>17.1417</v>
      </c>
      <c r="G44" s="351">
        <v>8.1699000000000002</v>
      </c>
    </row>
    <row r="45" spans="1:7" ht="13.15" customHeight="1" x14ac:dyDescent="0.2">
      <c r="A45" s="352" t="s">
        <v>213</v>
      </c>
      <c r="B45" s="353">
        <v>0.25309999999999999</v>
      </c>
      <c r="C45" s="354">
        <v>138.57390000000001</v>
      </c>
      <c r="D45" s="355">
        <v>2.0299999999999999E-2</v>
      </c>
      <c r="E45" s="355">
        <v>34.883000000000003</v>
      </c>
      <c r="F45" s="355">
        <v>14.2593</v>
      </c>
      <c r="G45" s="355">
        <v>7.2507000000000001</v>
      </c>
    </row>
    <row r="46" spans="1:7" ht="13.15" customHeight="1" x14ac:dyDescent="0.2">
      <c r="A46" s="348" t="s">
        <v>214</v>
      </c>
      <c r="B46" s="349">
        <v>0.1195</v>
      </c>
      <c r="C46" s="350">
        <v>144.4521</v>
      </c>
      <c r="D46" s="351">
        <v>0.1129</v>
      </c>
      <c r="E46" s="351">
        <v>28.568300000000001</v>
      </c>
      <c r="F46" s="351">
        <v>15.2857</v>
      </c>
      <c r="G46" s="351">
        <v>6.5979000000000001</v>
      </c>
    </row>
    <row r="47" spans="1:7" ht="13.15" customHeight="1" x14ac:dyDescent="0.2">
      <c r="A47" s="352" t="s">
        <v>215</v>
      </c>
      <c r="B47" s="353">
        <v>0.1769</v>
      </c>
      <c r="C47" s="354">
        <v>134.26329999999999</v>
      </c>
      <c r="D47" s="355">
        <v>9.1300000000000006E-2</v>
      </c>
      <c r="E47" s="355">
        <v>39.971200000000003</v>
      </c>
      <c r="F47" s="355">
        <v>23.253799999999998</v>
      </c>
      <c r="G47" s="355">
        <v>6.9147999999999996</v>
      </c>
    </row>
    <row r="48" spans="1:7" ht="13.15" customHeight="1" x14ac:dyDescent="0.2">
      <c r="A48" s="348" t="s">
        <v>216</v>
      </c>
      <c r="B48" s="349">
        <v>0.47789999999999999</v>
      </c>
      <c r="C48" s="350">
        <v>138.1773</v>
      </c>
      <c r="D48" s="351">
        <v>0.44579999999999997</v>
      </c>
      <c r="E48" s="351">
        <v>35.5946</v>
      </c>
      <c r="F48" s="351">
        <v>15.356</v>
      </c>
      <c r="G48" s="351">
        <v>8.8216999999999999</v>
      </c>
    </row>
    <row r="49" spans="1:7" ht="13.15" customHeight="1" x14ac:dyDescent="0.2">
      <c r="A49" s="352" t="s">
        <v>217</v>
      </c>
      <c r="B49" s="353">
        <v>0.2954</v>
      </c>
      <c r="C49" s="354">
        <v>150.91069999999999</v>
      </c>
      <c r="D49" s="355">
        <v>0</v>
      </c>
      <c r="E49" s="355">
        <v>23.240300000000001</v>
      </c>
      <c r="F49" s="355">
        <v>16.525200000000002</v>
      </c>
      <c r="G49" s="355">
        <v>3.3134000000000001</v>
      </c>
    </row>
    <row r="50" spans="1:7" ht="13.15" customHeight="1" x14ac:dyDescent="0.2">
      <c r="A50" s="348" t="s">
        <v>218</v>
      </c>
      <c r="B50" s="349">
        <v>0.40339999999999998</v>
      </c>
      <c r="C50" s="350">
        <v>139.82900000000001</v>
      </c>
      <c r="D50" s="351">
        <v>0.21290000000000001</v>
      </c>
      <c r="E50" s="351">
        <v>32.962200000000003</v>
      </c>
      <c r="F50" s="351">
        <v>14.5528</v>
      </c>
      <c r="G50" s="351">
        <v>8.2209000000000003</v>
      </c>
    </row>
    <row r="51" spans="1:7" ht="13.15" customHeight="1" x14ac:dyDescent="0.2">
      <c r="A51" s="352" t="s">
        <v>219</v>
      </c>
      <c r="B51" s="353">
        <v>0.28050000000000003</v>
      </c>
      <c r="C51" s="354">
        <v>137.24420000000001</v>
      </c>
      <c r="D51" s="355">
        <v>0</v>
      </c>
      <c r="E51" s="355">
        <v>36.114699999999999</v>
      </c>
      <c r="F51" s="355">
        <v>16.3537</v>
      </c>
      <c r="G51" s="355">
        <v>13.838100000000001</v>
      </c>
    </row>
    <row r="52" spans="1:7" ht="13.15" customHeight="1" x14ac:dyDescent="0.2">
      <c r="A52" s="348" t="s">
        <v>220</v>
      </c>
      <c r="B52" s="349">
        <v>0.67110000000000003</v>
      </c>
      <c r="C52" s="350">
        <v>138.01990000000001</v>
      </c>
      <c r="D52" s="351">
        <v>1.1801999999999999</v>
      </c>
      <c r="E52" s="351">
        <v>35.530999999999999</v>
      </c>
      <c r="F52" s="351">
        <v>16.376799999999999</v>
      </c>
      <c r="G52" s="351">
        <v>10.1921</v>
      </c>
    </row>
    <row r="53" spans="1:7" ht="13.15" customHeight="1" x14ac:dyDescent="0.2">
      <c r="A53" s="352" t="s">
        <v>221</v>
      </c>
      <c r="B53" s="353">
        <v>0.21190000000000001</v>
      </c>
      <c r="C53" s="354">
        <v>147.84350000000001</v>
      </c>
      <c r="D53" s="355">
        <v>12.3506</v>
      </c>
      <c r="E53" s="355">
        <v>35.11</v>
      </c>
      <c r="F53" s="355">
        <v>19.605499999999999</v>
      </c>
      <c r="G53" s="355">
        <v>8.3520000000000003</v>
      </c>
    </row>
    <row r="54" spans="1:7" ht="13.15" customHeight="1" x14ac:dyDescent="0.2">
      <c r="A54" s="348" t="s">
        <v>222</v>
      </c>
      <c r="B54" s="349">
        <v>0.41849999999999998</v>
      </c>
      <c r="C54" s="350">
        <v>144.08770000000001</v>
      </c>
      <c r="D54" s="351">
        <v>9.8503000000000007</v>
      </c>
      <c r="E54" s="351">
        <v>37.274999999999999</v>
      </c>
      <c r="F54" s="351">
        <v>19.004100000000001</v>
      </c>
      <c r="G54" s="351">
        <v>9.7581000000000007</v>
      </c>
    </row>
    <row r="55" spans="1:7" ht="13.15" customHeight="1" x14ac:dyDescent="0.2">
      <c r="A55" s="352" t="s">
        <v>223</v>
      </c>
      <c r="B55" s="353">
        <v>2.9782000000000002</v>
      </c>
      <c r="C55" s="354">
        <v>138.54519999999999</v>
      </c>
      <c r="D55" s="355">
        <v>4.2595000000000001</v>
      </c>
      <c r="E55" s="355">
        <v>31.886800000000001</v>
      </c>
      <c r="F55" s="355">
        <v>16.989899999999999</v>
      </c>
      <c r="G55" s="355">
        <v>9.0271000000000008</v>
      </c>
    </row>
    <row r="56" spans="1:7" ht="13.15" customHeight="1" x14ac:dyDescent="0.2">
      <c r="A56" s="348" t="s">
        <v>224</v>
      </c>
      <c r="B56" s="349">
        <v>0.12559999999999999</v>
      </c>
      <c r="C56" s="350">
        <v>138.80189999999999</v>
      </c>
      <c r="D56" s="351">
        <v>4.8263999999999996</v>
      </c>
      <c r="E56" s="351">
        <v>30.662600000000001</v>
      </c>
      <c r="F56" s="351">
        <v>16.7667</v>
      </c>
      <c r="G56" s="351">
        <v>8.5396999999999998</v>
      </c>
    </row>
    <row r="57" spans="1:7" ht="13.15" customHeight="1" x14ac:dyDescent="0.2">
      <c r="A57" s="352" t="s">
        <v>225</v>
      </c>
      <c r="B57" s="353">
        <v>0.1454</v>
      </c>
      <c r="C57" s="354">
        <v>138.94829999999999</v>
      </c>
      <c r="D57" s="355">
        <v>0.60389999999999999</v>
      </c>
      <c r="E57" s="355">
        <v>34.969799999999999</v>
      </c>
      <c r="F57" s="355">
        <v>16.681999999999999</v>
      </c>
      <c r="G57" s="355">
        <v>9.1611999999999991</v>
      </c>
    </row>
    <row r="58" spans="1:7" ht="13.15" customHeight="1" x14ac:dyDescent="0.2">
      <c r="A58" s="348" t="s">
        <v>226</v>
      </c>
      <c r="B58" s="349">
        <v>0.51039999999999996</v>
      </c>
      <c r="C58" s="350">
        <v>136.10290000000001</v>
      </c>
      <c r="D58" s="351">
        <v>2.9763999999999999</v>
      </c>
      <c r="E58" s="351">
        <v>31.224799999999998</v>
      </c>
      <c r="F58" s="351">
        <v>16.162400000000002</v>
      </c>
      <c r="G58" s="351">
        <v>9.5817999999999994</v>
      </c>
    </row>
    <row r="59" spans="1:7" ht="13.15" customHeight="1" x14ac:dyDescent="0.2">
      <c r="A59" s="352" t="s">
        <v>227</v>
      </c>
      <c r="B59" s="353">
        <v>0.1154</v>
      </c>
      <c r="C59" s="354">
        <v>130.59819999999999</v>
      </c>
      <c r="D59" s="355">
        <v>1.7999999999999999E-2</v>
      </c>
      <c r="E59" s="355">
        <v>42.733800000000002</v>
      </c>
      <c r="F59" s="355">
        <v>15.956300000000001</v>
      </c>
      <c r="G59" s="355">
        <v>14.867599999999999</v>
      </c>
    </row>
    <row r="60" spans="1:7" ht="13.15" customHeight="1" x14ac:dyDescent="0.2">
      <c r="A60" s="348" t="s">
        <v>228</v>
      </c>
      <c r="B60" s="349">
        <v>0.22120000000000001</v>
      </c>
      <c r="C60" s="350">
        <v>147.25729999999999</v>
      </c>
      <c r="D60" s="351">
        <v>15.132199999999999</v>
      </c>
      <c r="E60" s="351">
        <v>30.581900000000001</v>
      </c>
      <c r="F60" s="351">
        <v>18.114000000000001</v>
      </c>
      <c r="G60" s="351">
        <v>5.99</v>
      </c>
    </row>
    <row r="61" spans="1:7" ht="13.15" customHeight="1" x14ac:dyDescent="0.2">
      <c r="A61" s="352" t="s">
        <v>229</v>
      </c>
      <c r="B61" s="353">
        <v>1.8479000000000001</v>
      </c>
      <c r="C61" s="354">
        <v>142.9666</v>
      </c>
      <c r="D61" s="355">
        <v>0.26869999999999999</v>
      </c>
      <c r="E61" s="355">
        <v>30.543800000000001</v>
      </c>
      <c r="F61" s="355">
        <v>14.9689</v>
      </c>
      <c r="G61" s="355">
        <v>6.7535999999999996</v>
      </c>
    </row>
    <row r="62" spans="1:7" ht="13.15" customHeight="1" x14ac:dyDescent="0.2">
      <c r="A62" s="348" t="s">
        <v>230</v>
      </c>
      <c r="B62" s="349">
        <v>8.2100000000000006E-2</v>
      </c>
      <c r="C62" s="350">
        <v>140.9845</v>
      </c>
      <c r="D62" s="351">
        <v>0.93520000000000003</v>
      </c>
      <c r="E62" s="351">
        <v>32.672899999999998</v>
      </c>
      <c r="F62" s="351">
        <v>14.5806</v>
      </c>
      <c r="G62" s="351">
        <v>11.7463</v>
      </c>
    </row>
    <row r="63" spans="1:7" ht="13.15" customHeight="1" x14ac:dyDescent="0.2">
      <c r="A63" s="352" t="s">
        <v>231</v>
      </c>
      <c r="B63" s="353">
        <v>0.2319</v>
      </c>
      <c r="C63" s="354">
        <v>141.2551</v>
      </c>
      <c r="D63" s="355">
        <v>0.26500000000000001</v>
      </c>
      <c r="E63" s="355">
        <v>32.557899999999997</v>
      </c>
      <c r="F63" s="355">
        <v>17.027899999999999</v>
      </c>
      <c r="G63" s="355">
        <v>6.3632999999999997</v>
      </c>
    </row>
    <row r="64" spans="1:7" ht="13.15" customHeight="1" x14ac:dyDescent="0.2">
      <c r="A64" s="348" t="s">
        <v>232</v>
      </c>
      <c r="B64" s="349">
        <v>0.43269999999999997</v>
      </c>
      <c r="C64" s="350">
        <v>137.1206</v>
      </c>
      <c r="D64" s="351">
        <v>0.38650000000000001</v>
      </c>
      <c r="E64" s="351">
        <v>36.697200000000002</v>
      </c>
      <c r="F64" s="351">
        <v>16.662099999999999</v>
      </c>
      <c r="G64" s="351">
        <v>10.1225</v>
      </c>
    </row>
    <row r="65" spans="1:7" ht="13.15" customHeight="1" x14ac:dyDescent="0.2">
      <c r="A65" s="352" t="s">
        <v>233</v>
      </c>
      <c r="B65" s="353">
        <v>3.6602000000000001</v>
      </c>
      <c r="C65" s="354">
        <v>139.15270000000001</v>
      </c>
      <c r="D65" s="355">
        <v>0.62649999999999995</v>
      </c>
      <c r="E65" s="355">
        <v>34.016199999999998</v>
      </c>
      <c r="F65" s="355">
        <v>15.7303</v>
      </c>
      <c r="G65" s="355">
        <v>8.4368999999999996</v>
      </c>
    </row>
    <row r="66" spans="1:7" ht="13.15" customHeight="1" x14ac:dyDescent="0.2">
      <c r="A66" s="348" t="s">
        <v>234</v>
      </c>
      <c r="B66" s="349">
        <v>1.0288999999999999</v>
      </c>
      <c r="C66" s="350">
        <v>134.42590000000001</v>
      </c>
      <c r="D66" s="351">
        <v>1.32E-2</v>
      </c>
      <c r="E66" s="351">
        <v>38.910400000000003</v>
      </c>
      <c r="F66" s="351">
        <v>16.3569</v>
      </c>
      <c r="G66" s="351">
        <v>10.523300000000001</v>
      </c>
    </row>
    <row r="67" spans="1:7" ht="13.15" customHeight="1" x14ac:dyDescent="0.2">
      <c r="A67" s="352" t="s">
        <v>235</v>
      </c>
      <c r="B67" s="353">
        <v>0.95469999999999999</v>
      </c>
      <c r="C67" s="354">
        <v>138.68539999999999</v>
      </c>
      <c r="D67" s="355">
        <v>1.5699999999999999E-2</v>
      </c>
      <c r="E67" s="355">
        <v>35.602699999999999</v>
      </c>
      <c r="F67" s="355">
        <v>15.940300000000001</v>
      </c>
      <c r="G67" s="355">
        <v>11.9206</v>
      </c>
    </row>
    <row r="68" spans="1:7" ht="13.15" customHeight="1" x14ac:dyDescent="0.2">
      <c r="A68" s="348" t="s">
        <v>236</v>
      </c>
      <c r="B68" s="349">
        <v>9.5100000000000004E-2</v>
      </c>
      <c r="C68" s="350">
        <v>143.9221</v>
      </c>
      <c r="D68" s="351">
        <v>0.29039999999999999</v>
      </c>
      <c r="E68" s="351">
        <v>30.987100000000002</v>
      </c>
      <c r="F68" s="351">
        <v>16.605499999999999</v>
      </c>
      <c r="G68" s="351">
        <v>4.5404999999999998</v>
      </c>
    </row>
    <row r="69" spans="1:7" ht="13.15" customHeight="1" x14ac:dyDescent="0.2">
      <c r="A69" s="352" t="s">
        <v>237</v>
      </c>
      <c r="B69" s="353">
        <v>0.183</v>
      </c>
      <c r="C69" s="354">
        <v>140.1234</v>
      </c>
      <c r="D69" s="355">
        <v>6.1899999999999997E-2</v>
      </c>
      <c r="E69" s="355">
        <v>35.136400000000002</v>
      </c>
      <c r="F69" s="355">
        <v>16.501000000000001</v>
      </c>
      <c r="G69" s="355">
        <v>8.8511000000000006</v>
      </c>
    </row>
    <row r="70" spans="1:7" ht="13.15" customHeight="1" x14ac:dyDescent="0.2">
      <c r="A70" s="348" t="s">
        <v>238</v>
      </c>
      <c r="B70" s="349">
        <v>9.4200000000000006E-2</v>
      </c>
      <c r="C70" s="350">
        <v>138.6705</v>
      </c>
      <c r="D70" s="351">
        <v>0.1678</v>
      </c>
      <c r="E70" s="351">
        <v>34.633299999999998</v>
      </c>
      <c r="F70" s="351">
        <v>16.731999999999999</v>
      </c>
      <c r="G70" s="351">
        <v>7.8967000000000001</v>
      </c>
    </row>
    <row r="71" spans="1:7" ht="13.15" customHeight="1" x14ac:dyDescent="0.2">
      <c r="A71" s="352" t="s">
        <v>239</v>
      </c>
      <c r="B71" s="353">
        <v>1.0761000000000001</v>
      </c>
      <c r="C71" s="354">
        <v>139.62350000000001</v>
      </c>
      <c r="D71" s="355">
        <v>0.1734</v>
      </c>
      <c r="E71" s="355">
        <v>33.9801</v>
      </c>
      <c r="F71" s="355">
        <v>16.340199999999999</v>
      </c>
      <c r="G71" s="355">
        <v>8.6509</v>
      </c>
    </row>
    <row r="72" spans="1:7" ht="13.15" customHeight="1" x14ac:dyDescent="0.2">
      <c r="A72" s="348" t="s">
        <v>240</v>
      </c>
      <c r="B72" s="349">
        <v>8.4400000000000003E-2</v>
      </c>
      <c r="C72" s="350">
        <v>144.62200000000001</v>
      </c>
      <c r="D72" s="351">
        <v>2.238</v>
      </c>
      <c r="E72" s="351">
        <v>30.082899999999999</v>
      </c>
      <c r="F72" s="351">
        <v>16.2605</v>
      </c>
      <c r="G72" s="351">
        <v>6.9019000000000004</v>
      </c>
    </row>
    <row r="73" spans="1:7" ht="13.15" customHeight="1" x14ac:dyDescent="0.2">
      <c r="A73" s="352" t="s">
        <v>241</v>
      </c>
      <c r="B73" s="353">
        <v>0.12770000000000001</v>
      </c>
      <c r="C73" s="354">
        <v>142.77510000000001</v>
      </c>
      <c r="D73" s="355">
        <v>0.9214</v>
      </c>
      <c r="E73" s="355">
        <v>32.104900000000001</v>
      </c>
      <c r="F73" s="355">
        <v>16.034199999999998</v>
      </c>
      <c r="G73" s="355">
        <v>7.1158999999999999</v>
      </c>
    </row>
    <row r="74" spans="1:7" x14ac:dyDescent="0.2">
      <c r="A74" s="348" t="s">
        <v>242</v>
      </c>
      <c r="B74" s="349">
        <v>0.85670000000000002</v>
      </c>
      <c r="C74" s="350">
        <v>139.3989</v>
      </c>
      <c r="D74" s="351">
        <v>0.33360000000000001</v>
      </c>
      <c r="E74" s="351">
        <v>34.003599999999999</v>
      </c>
      <c r="F74" s="351">
        <v>15.8697</v>
      </c>
      <c r="G74" s="351">
        <v>9.6329999999999991</v>
      </c>
    </row>
    <row r="75" spans="1:7" x14ac:dyDescent="0.2">
      <c r="A75" s="352" t="s">
        <v>243</v>
      </c>
      <c r="B75" s="353">
        <v>0.19420000000000001</v>
      </c>
      <c r="C75" s="354">
        <v>138.83930000000001</v>
      </c>
      <c r="D75" s="355">
        <v>0.12379999999999999</v>
      </c>
      <c r="E75" s="355">
        <v>34.970599999999997</v>
      </c>
      <c r="F75" s="355">
        <v>16.241299999999999</v>
      </c>
      <c r="G75" s="355">
        <v>9.5851000000000006</v>
      </c>
    </row>
    <row r="76" spans="1:7" x14ac:dyDescent="0.2">
      <c r="A76" s="348" t="s">
        <v>244</v>
      </c>
      <c r="B76" s="349">
        <v>0.31619999999999998</v>
      </c>
      <c r="C76" s="350">
        <v>136.7961</v>
      </c>
      <c r="D76" s="351">
        <v>0.1096</v>
      </c>
      <c r="E76" s="351">
        <v>36.856200000000001</v>
      </c>
      <c r="F76" s="351">
        <v>16.6616</v>
      </c>
      <c r="G76" s="351">
        <v>11.741199999999999</v>
      </c>
    </row>
    <row r="77" spans="1:7" x14ac:dyDescent="0.2">
      <c r="A77" s="352" t="s">
        <v>245</v>
      </c>
      <c r="B77" s="353">
        <v>5.4800000000000001E-2</v>
      </c>
      <c r="C77" s="354">
        <v>136.964</v>
      </c>
      <c r="D77" s="355">
        <v>5.5500000000000001E-2</v>
      </c>
      <c r="E77" s="355">
        <v>35.872300000000003</v>
      </c>
      <c r="F77" s="355">
        <v>15.8451</v>
      </c>
      <c r="G77" s="355">
        <v>7.5133000000000001</v>
      </c>
    </row>
    <row r="78" spans="1:7" x14ac:dyDescent="0.2">
      <c r="A78" s="348" t="s">
        <v>247</v>
      </c>
      <c r="B78" s="349">
        <v>0.29349999999999998</v>
      </c>
      <c r="C78" s="350">
        <v>143.53469999999999</v>
      </c>
      <c r="D78" s="351">
        <v>0.32879999999999998</v>
      </c>
      <c r="E78" s="351">
        <v>30.222300000000001</v>
      </c>
      <c r="F78" s="351">
        <v>16.223800000000001</v>
      </c>
      <c r="G78" s="351">
        <v>6.8571</v>
      </c>
    </row>
    <row r="79" spans="1:7" x14ac:dyDescent="0.2">
      <c r="A79" s="352" t="s">
        <v>248</v>
      </c>
      <c r="B79" s="353">
        <v>7.6799999999999993E-2</v>
      </c>
      <c r="C79" s="354">
        <v>136.19139999999999</v>
      </c>
      <c r="D79" s="355">
        <v>0.12720000000000001</v>
      </c>
      <c r="E79" s="355">
        <v>36.933199999999999</v>
      </c>
      <c r="F79" s="355">
        <v>17.0017</v>
      </c>
      <c r="G79" s="355">
        <v>12.755699999999999</v>
      </c>
    </row>
    <row r="80" spans="1:7" x14ac:dyDescent="0.2">
      <c r="A80" s="348" t="s">
        <v>250</v>
      </c>
      <c r="B80" s="349">
        <v>5.7599999999999998E-2</v>
      </c>
      <c r="C80" s="350">
        <v>142.7542</v>
      </c>
      <c r="D80" s="351">
        <v>0.45100000000000001</v>
      </c>
      <c r="E80" s="351">
        <v>30.692900000000002</v>
      </c>
      <c r="F80" s="351">
        <v>16.0014</v>
      </c>
      <c r="G80" s="351">
        <v>7.3846999999999996</v>
      </c>
    </row>
    <row r="81" spans="1:7" x14ac:dyDescent="0.2">
      <c r="A81" s="352" t="s">
        <v>251</v>
      </c>
      <c r="B81" s="353">
        <v>0.1062</v>
      </c>
      <c r="C81" s="354">
        <v>134.7784</v>
      </c>
      <c r="D81" s="355">
        <v>1.1432</v>
      </c>
      <c r="E81" s="355">
        <v>35.580300000000001</v>
      </c>
      <c r="F81" s="355">
        <v>16.0489</v>
      </c>
      <c r="G81" s="355">
        <v>8.0929000000000002</v>
      </c>
    </row>
    <row r="82" spans="1:7" x14ac:dyDescent="0.2">
      <c r="A82" s="348" t="s">
        <v>252</v>
      </c>
      <c r="B82" s="349">
        <v>0.43080000000000002</v>
      </c>
      <c r="C82" s="350">
        <v>139.50790000000001</v>
      </c>
      <c r="D82" s="351">
        <v>0.2767</v>
      </c>
      <c r="E82" s="351">
        <v>33.443100000000001</v>
      </c>
      <c r="F82" s="351">
        <v>16.054500000000001</v>
      </c>
      <c r="G82" s="351">
        <v>9.4535</v>
      </c>
    </row>
    <row r="83" spans="1:7" x14ac:dyDescent="0.2">
      <c r="A83" s="352" t="s">
        <v>253</v>
      </c>
      <c r="B83" s="353">
        <v>0.1925</v>
      </c>
      <c r="C83" s="354">
        <v>141.50720000000001</v>
      </c>
      <c r="D83" s="355">
        <v>0.42680000000000001</v>
      </c>
      <c r="E83" s="355">
        <v>32.311799999999998</v>
      </c>
      <c r="F83" s="355">
        <v>15.552</v>
      </c>
      <c r="G83" s="355">
        <v>7.3978999999999999</v>
      </c>
    </row>
    <row r="84" spans="1:7" x14ac:dyDescent="0.2">
      <c r="A84" s="348" t="s">
        <v>254</v>
      </c>
      <c r="B84" s="349">
        <v>0.11749999999999999</v>
      </c>
      <c r="C84" s="350">
        <v>143.33959999999999</v>
      </c>
      <c r="D84" s="351">
        <v>0.26569999999999999</v>
      </c>
      <c r="E84" s="351">
        <v>29.989799999999999</v>
      </c>
      <c r="F84" s="351">
        <v>15.796099999999999</v>
      </c>
      <c r="G84" s="351">
        <v>6.1710000000000003</v>
      </c>
    </row>
    <row r="85" spans="1:7" x14ac:dyDescent="0.2">
      <c r="A85" s="352" t="s">
        <v>255</v>
      </c>
      <c r="B85" s="353">
        <v>0.58240000000000003</v>
      </c>
      <c r="C85" s="354">
        <v>139.35499999999999</v>
      </c>
      <c r="D85" s="355">
        <v>0.47420000000000001</v>
      </c>
      <c r="E85" s="355">
        <v>34.5062</v>
      </c>
      <c r="F85" s="355">
        <v>16.2119</v>
      </c>
      <c r="G85" s="355">
        <v>8.4385999999999992</v>
      </c>
    </row>
    <row r="86" spans="1:7" x14ac:dyDescent="0.2">
      <c r="A86" s="348" t="s">
        <v>256</v>
      </c>
      <c r="B86" s="349">
        <v>2.3873000000000002</v>
      </c>
      <c r="C86" s="350">
        <v>138.3707</v>
      </c>
      <c r="D86" s="351">
        <v>0.56100000000000005</v>
      </c>
      <c r="E86" s="351">
        <v>35.579300000000003</v>
      </c>
      <c r="F86" s="351">
        <v>15.693</v>
      </c>
      <c r="G86" s="351">
        <v>13.2385</v>
      </c>
    </row>
    <row r="87" spans="1:7" x14ac:dyDescent="0.2">
      <c r="A87" s="352" t="s">
        <v>257</v>
      </c>
      <c r="B87" s="353">
        <v>0.61719999999999997</v>
      </c>
      <c r="C87" s="354">
        <v>143.4376</v>
      </c>
      <c r="D87" s="355">
        <v>0.42209999999999998</v>
      </c>
      <c r="E87" s="355">
        <v>30.4572</v>
      </c>
      <c r="F87" s="355">
        <v>16.185199999999998</v>
      </c>
      <c r="G87" s="355">
        <v>7.7175000000000002</v>
      </c>
    </row>
    <row r="88" spans="1:7" x14ac:dyDescent="0.2">
      <c r="A88" s="348" t="s">
        <v>258</v>
      </c>
      <c r="B88" s="349">
        <v>1.1282000000000001</v>
      </c>
      <c r="C88" s="350">
        <v>140.88890000000001</v>
      </c>
      <c r="D88" s="351">
        <v>0.56979999999999997</v>
      </c>
      <c r="E88" s="351">
        <v>32.878500000000003</v>
      </c>
      <c r="F88" s="351">
        <v>15.725300000000001</v>
      </c>
      <c r="G88" s="351">
        <v>11.1884</v>
      </c>
    </row>
    <row r="89" spans="1:7" x14ac:dyDescent="0.2">
      <c r="A89" s="352" t="s">
        <v>259</v>
      </c>
      <c r="B89" s="353">
        <v>8.0799999999999997E-2</v>
      </c>
      <c r="C89" s="354">
        <v>138.38720000000001</v>
      </c>
      <c r="D89" s="355">
        <v>0.36109999999999998</v>
      </c>
      <c r="E89" s="355">
        <v>34.329599999999999</v>
      </c>
      <c r="F89" s="355">
        <v>16.565000000000001</v>
      </c>
      <c r="G89" s="355">
        <v>10.8208</v>
      </c>
    </row>
    <row r="90" spans="1:7" x14ac:dyDescent="0.2">
      <c r="A90" s="348" t="s">
        <v>260</v>
      </c>
      <c r="B90" s="349">
        <v>0.1193</v>
      </c>
      <c r="C90" s="350">
        <v>142.5779</v>
      </c>
      <c r="D90" s="351">
        <v>2.1320999999999999</v>
      </c>
      <c r="E90" s="351">
        <v>31.1724</v>
      </c>
      <c r="F90" s="351">
        <v>15.1485</v>
      </c>
      <c r="G90" s="351">
        <v>8.0523000000000007</v>
      </c>
    </row>
    <row r="91" spans="1:7" x14ac:dyDescent="0.2">
      <c r="A91" s="352" t="s">
        <v>261</v>
      </c>
      <c r="B91" s="353">
        <v>1.8110999999999999</v>
      </c>
      <c r="C91" s="354">
        <v>128.45830000000001</v>
      </c>
      <c r="D91" s="355">
        <v>6.1100000000000002E-2</v>
      </c>
      <c r="E91" s="355">
        <v>45.051499999999997</v>
      </c>
      <c r="F91" s="355">
        <v>24.828099999999999</v>
      </c>
      <c r="G91" s="355">
        <v>9.2026000000000003</v>
      </c>
    </row>
    <row r="92" spans="1:7" x14ac:dyDescent="0.2">
      <c r="A92" s="348" t="s">
        <v>262</v>
      </c>
      <c r="B92" s="349">
        <v>3.9045000000000001</v>
      </c>
      <c r="C92" s="350">
        <v>132.2491</v>
      </c>
      <c r="D92" s="351">
        <v>1.8162</v>
      </c>
      <c r="E92" s="351">
        <v>35.243899999999996</v>
      </c>
      <c r="F92" s="351">
        <v>16.402000000000001</v>
      </c>
      <c r="G92" s="351">
        <v>13.954800000000001</v>
      </c>
    </row>
    <row r="93" spans="1:7" x14ac:dyDescent="0.2">
      <c r="A93" s="352" t="s">
        <v>263</v>
      </c>
      <c r="B93" s="353">
        <v>0.28610000000000002</v>
      </c>
      <c r="C93" s="354">
        <v>132.68709999999999</v>
      </c>
      <c r="D93" s="355">
        <v>1.8373999999999999</v>
      </c>
      <c r="E93" s="355">
        <v>41.4375</v>
      </c>
      <c r="F93" s="355">
        <v>16.0336</v>
      </c>
      <c r="G93" s="355">
        <v>17.932500000000001</v>
      </c>
    </row>
    <row r="94" spans="1:7" x14ac:dyDescent="0.2">
      <c r="A94" s="348" t="s">
        <v>264</v>
      </c>
      <c r="B94" s="349">
        <v>1.7837000000000001</v>
      </c>
      <c r="C94" s="350">
        <v>135.3758</v>
      </c>
      <c r="D94" s="351">
        <v>4.4687000000000001</v>
      </c>
      <c r="E94" s="351">
        <v>35.506399999999999</v>
      </c>
      <c r="F94" s="351">
        <v>16.810300000000002</v>
      </c>
      <c r="G94" s="351">
        <v>12.508699999999999</v>
      </c>
    </row>
    <row r="95" spans="1:7" x14ac:dyDescent="0.2">
      <c r="A95" s="352" t="s">
        <v>265</v>
      </c>
      <c r="B95" s="353">
        <v>1.0686</v>
      </c>
      <c r="C95" s="354">
        <v>139.29920000000001</v>
      </c>
      <c r="D95" s="355">
        <v>3.2042000000000002</v>
      </c>
      <c r="E95" s="355">
        <v>26.613199999999999</v>
      </c>
      <c r="F95" s="355">
        <v>18.5365</v>
      </c>
      <c r="G95" s="355">
        <v>5.5450999999999997</v>
      </c>
    </row>
    <row r="96" spans="1:7" x14ac:dyDescent="0.2">
      <c r="A96" s="348" t="s">
        <v>266</v>
      </c>
      <c r="B96" s="349">
        <v>1.2649999999999999</v>
      </c>
      <c r="C96" s="350">
        <v>131.16120000000001</v>
      </c>
      <c r="D96" s="351">
        <v>0.85940000000000005</v>
      </c>
      <c r="E96" s="351">
        <v>34.341999999999999</v>
      </c>
      <c r="F96" s="351">
        <v>15.2104</v>
      </c>
      <c r="G96" s="351">
        <v>12.827</v>
      </c>
    </row>
    <row r="97" spans="1:7" x14ac:dyDescent="0.2">
      <c r="A97" s="352" t="s">
        <v>267</v>
      </c>
      <c r="B97" s="353">
        <v>0.45979999999999999</v>
      </c>
      <c r="C97" s="354">
        <v>139.60769999999999</v>
      </c>
      <c r="D97" s="355">
        <v>3.3239000000000001</v>
      </c>
      <c r="E97" s="355">
        <v>31.201000000000001</v>
      </c>
      <c r="F97" s="355">
        <v>15.3955</v>
      </c>
      <c r="G97" s="355">
        <v>11.2601</v>
      </c>
    </row>
    <row r="98" spans="1:7" x14ac:dyDescent="0.2">
      <c r="A98" s="348" t="s">
        <v>268</v>
      </c>
      <c r="B98" s="349">
        <v>8.5800000000000001E-2</v>
      </c>
      <c r="C98" s="350">
        <v>133.059</v>
      </c>
      <c r="D98" s="351">
        <v>1.6803999999999999</v>
      </c>
      <c r="E98" s="351">
        <v>42.113500000000002</v>
      </c>
      <c r="F98" s="351">
        <v>15.39</v>
      </c>
      <c r="G98" s="351">
        <v>18.029900000000001</v>
      </c>
    </row>
    <row r="99" spans="1:7" x14ac:dyDescent="0.2">
      <c r="A99" s="352" t="s">
        <v>269</v>
      </c>
      <c r="B99" s="353">
        <v>8.4500000000000006E-2</v>
      </c>
      <c r="C99" s="354">
        <v>142.57249999999999</v>
      </c>
      <c r="D99" s="355">
        <v>5.4972000000000003</v>
      </c>
      <c r="E99" s="355">
        <v>36.442300000000003</v>
      </c>
      <c r="F99" s="355">
        <v>16.0366</v>
      </c>
      <c r="G99" s="355">
        <v>14.404400000000001</v>
      </c>
    </row>
    <row r="100" spans="1:7" x14ac:dyDescent="0.2">
      <c r="A100" s="348" t="s">
        <v>270</v>
      </c>
      <c r="B100" s="349">
        <v>6.6699999999999995E-2</v>
      </c>
      <c r="C100" s="350">
        <v>144.5172</v>
      </c>
      <c r="D100" s="351">
        <v>2.9912999999999998</v>
      </c>
      <c r="E100" s="351">
        <v>30.459299999999999</v>
      </c>
      <c r="F100" s="351">
        <v>14.853199999999999</v>
      </c>
      <c r="G100" s="351">
        <v>8.5673999999999992</v>
      </c>
    </row>
    <row r="101" spans="1:7" x14ac:dyDescent="0.2">
      <c r="A101" s="352" t="s">
        <v>271</v>
      </c>
      <c r="B101" s="353">
        <v>0.27779999999999999</v>
      </c>
      <c r="C101" s="354">
        <v>143.94139999999999</v>
      </c>
      <c r="D101" s="355">
        <v>2.7503000000000002</v>
      </c>
      <c r="E101" s="355">
        <v>31.0349</v>
      </c>
      <c r="F101" s="355">
        <v>14.249599999999999</v>
      </c>
      <c r="G101" s="355">
        <v>10.914199999999999</v>
      </c>
    </row>
    <row r="102" spans="1:7" x14ac:dyDescent="0.2">
      <c r="A102" s="348" t="s">
        <v>272</v>
      </c>
      <c r="B102" s="349">
        <v>5.8299999999999998E-2</v>
      </c>
      <c r="C102" s="350">
        <v>136.4829</v>
      </c>
      <c r="D102" s="351">
        <v>0.85819999999999996</v>
      </c>
      <c r="E102" s="351">
        <v>36.402799999999999</v>
      </c>
      <c r="F102" s="351">
        <v>17.146100000000001</v>
      </c>
      <c r="G102" s="351">
        <v>12.228400000000001</v>
      </c>
    </row>
    <row r="103" spans="1:7" x14ac:dyDescent="0.2">
      <c r="A103" s="352" t="s">
        <v>273</v>
      </c>
      <c r="B103" s="353">
        <v>9.2100000000000001E-2</v>
      </c>
      <c r="C103" s="354">
        <v>147.02109999999999</v>
      </c>
      <c r="D103" s="355">
        <v>7.4535</v>
      </c>
      <c r="E103" s="355">
        <v>32.288400000000003</v>
      </c>
      <c r="F103" s="355">
        <v>15.561199999999999</v>
      </c>
      <c r="G103" s="355">
        <v>11.205399999999999</v>
      </c>
    </row>
    <row r="104" spans="1:7" x14ac:dyDescent="0.2">
      <c r="A104" s="348" t="s">
        <v>274</v>
      </c>
      <c r="B104" s="349">
        <v>6.4500000000000002E-2</v>
      </c>
      <c r="C104" s="350">
        <v>142.8818</v>
      </c>
      <c r="D104" s="351">
        <v>3.4081000000000001</v>
      </c>
      <c r="E104" s="351">
        <v>32.509300000000003</v>
      </c>
      <c r="F104" s="351">
        <v>16.859500000000001</v>
      </c>
      <c r="G104" s="351">
        <v>9.2238000000000007</v>
      </c>
    </row>
    <row r="105" spans="1:7" x14ac:dyDescent="0.2">
      <c r="A105" s="352" t="s">
        <v>276</v>
      </c>
      <c r="B105" s="353">
        <v>0.1183</v>
      </c>
      <c r="C105" s="354">
        <v>137.68960000000001</v>
      </c>
      <c r="D105" s="355">
        <v>0.1424</v>
      </c>
      <c r="E105" s="355">
        <v>34.643900000000002</v>
      </c>
      <c r="F105" s="355">
        <v>15.0945</v>
      </c>
      <c r="G105" s="355">
        <v>13.164999999999999</v>
      </c>
    </row>
    <row r="106" spans="1:7" x14ac:dyDescent="0.2">
      <c r="A106" s="348" t="s">
        <v>278</v>
      </c>
      <c r="B106" s="349">
        <v>0.35849999999999999</v>
      </c>
      <c r="C106" s="350">
        <v>146.5222</v>
      </c>
      <c r="D106" s="351">
        <v>6.9722</v>
      </c>
      <c r="E106" s="351">
        <v>31.3855</v>
      </c>
      <c r="F106" s="351">
        <v>15.511799999999999</v>
      </c>
      <c r="G106" s="351">
        <v>9.5365000000000002</v>
      </c>
    </row>
    <row r="107" spans="1:7" x14ac:dyDescent="0.2">
      <c r="A107" s="352" t="s">
        <v>279</v>
      </c>
      <c r="B107" s="353">
        <v>0.41949999999999998</v>
      </c>
      <c r="C107" s="354">
        <v>136.3836</v>
      </c>
      <c r="D107" s="355">
        <v>2.9375</v>
      </c>
      <c r="E107" s="355">
        <v>36.118600000000001</v>
      </c>
      <c r="F107" s="355">
        <v>15.6997</v>
      </c>
      <c r="G107" s="355">
        <v>13.480700000000001</v>
      </c>
    </row>
    <row r="108" spans="1:7" x14ac:dyDescent="0.2">
      <c r="A108" s="348" t="s">
        <v>281</v>
      </c>
      <c r="B108" s="349">
        <v>3.0024999999999999</v>
      </c>
      <c r="C108" s="350">
        <v>138.09309999999999</v>
      </c>
      <c r="D108" s="351">
        <v>0.4819</v>
      </c>
      <c r="E108" s="351">
        <v>35.415100000000002</v>
      </c>
      <c r="F108" s="351">
        <v>15.427300000000001</v>
      </c>
      <c r="G108" s="351">
        <v>13.8017</v>
      </c>
    </row>
    <row r="109" spans="1:7" x14ac:dyDescent="0.2">
      <c r="A109" s="352" t="s">
        <v>283</v>
      </c>
      <c r="B109" s="353">
        <v>0.19550000000000001</v>
      </c>
      <c r="C109" s="354">
        <v>139.9915</v>
      </c>
      <c r="D109" s="355">
        <v>2.1191</v>
      </c>
      <c r="E109" s="355">
        <v>34.659100000000002</v>
      </c>
      <c r="F109" s="355">
        <v>15.2033</v>
      </c>
      <c r="G109" s="355">
        <v>12.6328</v>
      </c>
    </row>
    <row r="110" spans="1:7" x14ac:dyDescent="0.2">
      <c r="A110" s="348" t="s">
        <v>284</v>
      </c>
      <c r="B110" s="349">
        <v>0.18609999999999999</v>
      </c>
      <c r="C110" s="350">
        <v>137.73140000000001</v>
      </c>
      <c r="D110" s="351">
        <v>1.7858000000000001</v>
      </c>
      <c r="E110" s="351">
        <v>37.471699999999998</v>
      </c>
      <c r="F110" s="351">
        <v>15.975</v>
      </c>
      <c r="G110" s="351">
        <v>14.605600000000001</v>
      </c>
    </row>
    <row r="111" spans="1:7" x14ac:dyDescent="0.2">
      <c r="A111" s="352" t="s">
        <v>285</v>
      </c>
      <c r="B111" s="353">
        <v>1.0079</v>
      </c>
      <c r="C111" s="354">
        <v>139.6465</v>
      </c>
      <c r="D111" s="355">
        <v>2.5289000000000001</v>
      </c>
      <c r="E111" s="355">
        <v>35.2547</v>
      </c>
      <c r="F111" s="355">
        <v>13.8466</v>
      </c>
      <c r="G111" s="355">
        <v>14.251099999999999</v>
      </c>
    </row>
    <row r="112" spans="1:7" x14ac:dyDescent="0.2">
      <c r="A112" s="348" t="s">
        <v>286</v>
      </c>
      <c r="B112" s="349">
        <v>0.1618</v>
      </c>
      <c r="C112" s="350">
        <v>140.58609999999999</v>
      </c>
      <c r="D112" s="351">
        <v>1.7195</v>
      </c>
      <c r="E112" s="351">
        <v>33.431399999999996</v>
      </c>
      <c r="F112" s="351">
        <v>14.023</v>
      </c>
      <c r="G112" s="351">
        <v>13.1591</v>
      </c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EBFB-8054-4221-90A2-87409FD03073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340</v>
      </c>
      <c r="B1" s="2"/>
      <c r="C1" s="2"/>
      <c r="D1" s="3"/>
      <c r="E1" s="3"/>
      <c r="F1" s="3" t="s">
        <v>318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319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338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320</v>
      </c>
      <c r="C6" s="27"/>
      <c r="D6" s="68">
        <v>234.11019999999999</v>
      </c>
      <c r="E6" s="29" t="s">
        <v>321</v>
      </c>
      <c r="F6" s="22"/>
    </row>
    <row r="7" spans="1:17" s="362" customFormat="1" ht="19.5" customHeight="1" x14ac:dyDescent="0.3">
      <c r="B7" s="36" t="s">
        <v>341</v>
      </c>
      <c r="C7" s="32"/>
      <c r="D7" s="33">
        <v>97.464600000000004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322</v>
      </c>
      <c r="D10" s="61">
        <v>158.69999999999999</v>
      </c>
      <c r="E10" s="44" t="s">
        <v>321</v>
      </c>
    </row>
    <row r="11" spans="1:17" ht="19.5" customHeight="1" x14ac:dyDescent="0.2">
      <c r="B11" s="45" t="s">
        <v>10</v>
      </c>
      <c r="C11" s="42" t="s">
        <v>323</v>
      </c>
      <c r="D11" s="61">
        <v>193.1969</v>
      </c>
      <c r="E11" s="44" t="s">
        <v>321</v>
      </c>
    </row>
    <row r="12" spans="1:17" ht="19.5" customHeight="1" x14ac:dyDescent="0.2">
      <c r="B12" s="45" t="s">
        <v>12</v>
      </c>
      <c r="C12" s="42" t="s">
        <v>324</v>
      </c>
      <c r="D12" s="61">
        <v>234.11019999999999</v>
      </c>
      <c r="E12" s="44" t="s">
        <v>321</v>
      </c>
      <c r="L12" s="367"/>
    </row>
    <row r="13" spans="1:17" ht="19.5" customHeight="1" x14ac:dyDescent="0.2">
      <c r="B13" s="45" t="s">
        <v>14</v>
      </c>
      <c r="C13" s="42" t="s">
        <v>325</v>
      </c>
      <c r="D13" s="61">
        <v>283.65989999999999</v>
      </c>
      <c r="E13" s="44" t="s">
        <v>321</v>
      </c>
      <c r="L13" s="367"/>
    </row>
    <row r="14" spans="1:17" ht="19.5" customHeight="1" x14ac:dyDescent="0.2">
      <c r="B14" s="45" t="s">
        <v>16</v>
      </c>
      <c r="C14" s="42" t="s">
        <v>326</v>
      </c>
      <c r="D14" s="61">
        <v>341.28989999999999</v>
      </c>
      <c r="E14" s="44" t="s">
        <v>321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327</v>
      </c>
      <c r="C16" s="27"/>
      <c r="D16" s="68">
        <v>247.44839999999999</v>
      </c>
      <c r="E16" s="29" t="s">
        <v>321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34.496900000000011</v>
      </c>
      <c r="C22" s="78">
        <v>193.1969</v>
      </c>
      <c r="D22" s="79">
        <v>40.913299999999992</v>
      </c>
      <c r="E22" s="79">
        <v>49.549700000000001</v>
      </c>
      <c r="F22" s="79">
        <v>57.629999999999995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328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793BB-1BC6-4EFC-80C5-723332CF4A78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340</v>
      </c>
      <c r="B1" s="2"/>
      <c r="C1" s="2"/>
      <c r="D1" s="3"/>
      <c r="E1" s="3"/>
      <c r="F1" s="3" t="s">
        <v>329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330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338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331</v>
      </c>
      <c r="D6" s="390" t="s">
        <v>332</v>
      </c>
      <c r="E6" s="391"/>
      <c r="F6" s="390" t="s">
        <v>333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321</v>
      </c>
      <c r="D10" s="392" t="s">
        <v>321</v>
      </c>
      <c r="E10" s="392" t="s">
        <v>321</v>
      </c>
      <c r="F10" s="392" t="s">
        <v>321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78.623800000000003</v>
      </c>
      <c r="C12" s="396">
        <v>234.11019999999999</v>
      </c>
      <c r="D12" s="397">
        <v>158.69999999999999</v>
      </c>
      <c r="E12" s="397">
        <v>341.28989999999999</v>
      </c>
      <c r="F12" s="396">
        <v>247.44839999999999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8.8900000000000007E-2</v>
      </c>
      <c r="C13" s="401">
        <v>163.25059999999999</v>
      </c>
      <c r="D13" s="402">
        <v>129.75</v>
      </c>
      <c r="E13" s="402">
        <v>229.92089999999999</v>
      </c>
      <c r="F13" s="401">
        <v>171.2396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6.7454000000000001</v>
      </c>
      <c r="C14" s="405">
        <v>216.94810000000001</v>
      </c>
      <c r="D14" s="406">
        <v>157.363</v>
      </c>
      <c r="E14" s="406">
        <v>279.72500000000002</v>
      </c>
      <c r="F14" s="405">
        <v>218.65940000000001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13.332700000000001</v>
      </c>
      <c r="C15" s="405">
        <v>228.77099999999999</v>
      </c>
      <c r="D15" s="406">
        <v>161.1634</v>
      </c>
      <c r="E15" s="406">
        <v>316.2099</v>
      </c>
      <c r="F15" s="405">
        <v>237.70339999999999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25.5623</v>
      </c>
      <c r="C16" s="405">
        <v>236.8767</v>
      </c>
      <c r="D16" s="406">
        <v>162.8698</v>
      </c>
      <c r="E16" s="406">
        <v>341.9778</v>
      </c>
      <c r="F16" s="405">
        <v>250.11369999999999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24.643899999999999</v>
      </c>
      <c r="C17" s="405">
        <v>238.26589999999999</v>
      </c>
      <c r="D17" s="406">
        <v>155.32</v>
      </c>
      <c r="E17" s="406">
        <v>353.93470000000002</v>
      </c>
      <c r="F17" s="405">
        <v>253.1679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8.2504000000000008</v>
      </c>
      <c r="C18" s="405">
        <v>246.31399999999999</v>
      </c>
      <c r="D18" s="406">
        <v>152.28</v>
      </c>
      <c r="E18" s="406">
        <v>376.45359999999999</v>
      </c>
      <c r="F18" s="405">
        <v>262.21390000000002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22.3734</v>
      </c>
      <c r="C20" s="411">
        <v>248.51840000000001</v>
      </c>
      <c r="D20" s="412">
        <v>165.31</v>
      </c>
      <c r="E20" s="412">
        <v>368.92239999999998</v>
      </c>
      <c r="F20" s="411">
        <v>265.29599999999999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2.1100000000000001E-2</v>
      </c>
      <c r="C21" s="401">
        <v>160.12</v>
      </c>
      <c r="D21" s="402">
        <v>109.9</v>
      </c>
      <c r="E21" s="402">
        <v>180.5317</v>
      </c>
      <c r="F21" s="401">
        <v>152.92769999999999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2.4628000000000001</v>
      </c>
      <c r="C22" s="405">
        <v>218.85589999999999</v>
      </c>
      <c r="D22" s="406">
        <v>161.94</v>
      </c>
      <c r="E22" s="406">
        <v>274.42079999999999</v>
      </c>
      <c r="F22" s="405">
        <v>219.27250000000001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4.5278</v>
      </c>
      <c r="C23" s="405">
        <v>246.10130000000001</v>
      </c>
      <c r="D23" s="406">
        <v>178.92</v>
      </c>
      <c r="E23" s="406">
        <v>332.40179999999998</v>
      </c>
      <c r="F23" s="405">
        <v>256.05059999999997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6.8669000000000002</v>
      </c>
      <c r="C24" s="405">
        <v>265.08269999999999</v>
      </c>
      <c r="D24" s="406">
        <v>172.22110000000001</v>
      </c>
      <c r="E24" s="406">
        <v>381.20260000000002</v>
      </c>
      <c r="F24" s="405">
        <v>277.64010000000002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5.9413</v>
      </c>
      <c r="C25" s="405">
        <v>256.90019999999998</v>
      </c>
      <c r="D25" s="406">
        <v>162.505</v>
      </c>
      <c r="E25" s="406">
        <v>398.06569999999999</v>
      </c>
      <c r="F25" s="405">
        <v>275.07209999999998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2.5531000000000001</v>
      </c>
      <c r="C26" s="405">
        <v>243.0941</v>
      </c>
      <c r="D26" s="406">
        <v>152.16999999999999</v>
      </c>
      <c r="E26" s="406">
        <v>433.82190000000003</v>
      </c>
      <c r="F26" s="405">
        <v>271.06900000000002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56.250399999999999</v>
      </c>
      <c r="C28" s="411">
        <v>228.9391</v>
      </c>
      <c r="D28" s="412">
        <v>155.51169999999999</v>
      </c>
      <c r="E28" s="412">
        <v>333.58780000000002</v>
      </c>
      <c r="F28" s="411">
        <v>240.34960000000001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6.7799999999999999E-2</v>
      </c>
      <c r="C29" s="401">
        <v>168.69499999999999</v>
      </c>
      <c r="D29" s="402">
        <v>135.54</v>
      </c>
      <c r="E29" s="402">
        <v>233.06890000000001</v>
      </c>
      <c r="F29" s="401">
        <v>176.9537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4.2824999999999998</v>
      </c>
      <c r="C30" s="405">
        <v>215.51</v>
      </c>
      <c r="D30" s="406">
        <v>154.06</v>
      </c>
      <c r="E30" s="406">
        <v>281.55720000000002</v>
      </c>
      <c r="F30" s="405">
        <v>218.30690000000001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8.8048000000000002</v>
      </c>
      <c r="C31" s="405">
        <v>218.18600000000001</v>
      </c>
      <c r="D31" s="406">
        <v>156.37</v>
      </c>
      <c r="E31" s="406">
        <v>309.27879999999999</v>
      </c>
      <c r="F31" s="405">
        <v>228.26849999999999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18.6953</v>
      </c>
      <c r="C32" s="405">
        <v>228.1807</v>
      </c>
      <c r="D32" s="406">
        <v>159.13999999999999</v>
      </c>
      <c r="E32" s="406">
        <v>330.98739999999998</v>
      </c>
      <c r="F32" s="405">
        <v>240.00299999999999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18.7026</v>
      </c>
      <c r="C33" s="405">
        <v>234.25</v>
      </c>
      <c r="D33" s="406">
        <v>152.93780000000001</v>
      </c>
      <c r="E33" s="406">
        <v>344.63979999999998</v>
      </c>
      <c r="F33" s="405">
        <v>246.20949999999999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5.6971999999999996</v>
      </c>
      <c r="C34" s="405">
        <v>247.38390000000001</v>
      </c>
      <c r="D34" s="406">
        <v>152.4067</v>
      </c>
      <c r="E34" s="406">
        <v>365.81240000000003</v>
      </c>
      <c r="F34" s="405">
        <v>258.24560000000002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71A05-8C9A-423B-867A-920B5B11FB78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340</v>
      </c>
      <c r="B1" s="2"/>
      <c r="C1" s="3"/>
      <c r="D1" s="1"/>
      <c r="E1" s="2"/>
      <c r="F1" s="3" t="s">
        <v>334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335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338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336</v>
      </c>
      <c r="B7" s="279" t="s">
        <v>31</v>
      </c>
      <c r="C7" s="390" t="s">
        <v>331</v>
      </c>
      <c r="D7" s="390" t="s">
        <v>332</v>
      </c>
      <c r="E7" s="391"/>
      <c r="F7" s="390" t="s">
        <v>333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321</v>
      </c>
      <c r="D11" s="392" t="s">
        <v>321</v>
      </c>
      <c r="E11" s="392" t="s">
        <v>321</v>
      </c>
      <c r="F11" s="392" t="s">
        <v>321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0.1263</v>
      </c>
      <c r="C13" s="430">
        <v>431.38619999999997</v>
      </c>
      <c r="D13" s="431">
        <v>309.8587</v>
      </c>
      <c r="E13" s="431">
        <v>703.73140000000001</v>
      </c>
      <c r="F13" s="431">
        <v>469.98719999999997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8.5400000000000004E-2</v>
      </c>
      <c r="C14" s="433">
        <v>407.17380000000003</v>
      </c>
      <c r="D14" s="434">
        <v>265.11500000000001</v>
      </c>
      <c r="E14" s="434">
        <v>802.42589999999996</v>
      </c>
      <c r="F14" s="434">
        <v>456.57889999999998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0.16009999999999999</v>
      </c>
      <c r="C15" s="430">
        <v>345.56220000000002</v>
      </c>
      <c r="D15" s="431">
        <v>236.1234</v>
      </c>
      <c r="E15" s="431">
        <v>550.44500000000005</v>
      </c>
      <c r="F15" s="431">
        <v>375.61489999999998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6.8199999999999997E-2</v>
      </c>
      <c r="C16" s="433">
        <v>305.63330000000002</v>
      </c>
      <c r="D16" s="434">
        <v>249.55369999999999</v>
      </c>
      <c r="E16" s="434">
        <v>468.9083</v>
      </c>
      <c r="F16" s="434">
        <v>345.37790000000001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0.25559999999999999</v>
      </c>
      <c r="C17" s="430">
        <v>341.09930000000003</v>
      </c>
      <c r="D17" s="431">
        <v>230.6413</v>
      </c>
      <c r="E17" s="431">
        <v>552.85230000000001</v>
      </c>
      <c r="F17" s="431">
        <v>368.14429999999999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3.3500000000000002E-2</v>
      </c>
      <c r="C18" s="433">
        <v>264.60539999999997</v>
      </c>
      <c r="D18" s="434">
        <v>195.1661</v>
      </c>
      <c r="E18" s="434">
        <v>362.63209999999998</v>
      </c>
      <c r="F18" s="434">
        <v>278.10539999999997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3.95E-2</v>
      </c>
      <c r="C19" s="430">
        <v>341.86759999999998</v>
      </c>
      <c r="D19" s="431">
        <v>252.19460000000001</v>
      </c>
      <c r="E19" s="431">
        <v>482.68369999999999</v>
      </c>
      <c r="F19" s="431">
        <v>350.5881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0.3019</v>
      </c>
      <c r="C20" s="433">
        <v>347.42469999999997</v>
      </c>
      <c r="D20" s="434">
        <v>253.5095</v>
      </c>
      <c r="E20" s="434">
        <v>447.71809999999999</v>
      </c>
      <c r="F20" s="434">
        <v>353.74200000000002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0.34589999999999999</v>
      </c>
      <c r="C21" s="430">
        <v>482.66609999999997</v>
      </c>
      <c r="D21" s="431">
        <v>278.94310000000002</v>
      </c>
      <c r="E21" s="431">
        <v>830.30169999999998</v>
      </c>
      <c r="F21" s="431">
        <v>524.30899999999997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5.5100000000000003E-2</v>
      </c>
      <c r="C22" s="433">
        <v>280.50740000000002</v>
      </c>
      <c r="D22" s="434">
        <v>223.01509999999999</v>
      </c>
      <c r="E22" s="434">
        <v>455.09780000000001</v>
      </c>
      <c r="F22" s="434">
        <v>307.29820000000001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8.7900000000000006E-2</v>
      </c>
      <c r="C23" s="430">
        <v>319.97059999999999</v>
      </c>
      <c r="D23" s="431">
        <v>268.81700000000001</v>
      </c>
      <c r="E23" s="431">
        <v>523.23680000000002</v>
      </c>
      <c r="F23" s="431">
        <v>366.09519999999998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0.89700000000000002</v>
      </c>
      <c r="C24" s="433">
        <v>446.10160000000002</v>
      </c>
      <c r="D24" s="434">
        <v>324.55650000000003</v>
      </c>
      <c r="E24" s="434">
        <v>574.90329999999994</v>
      </c>
      <c r="F24" s="434">
        <v>450.37670000000003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0.2233</v>
      </c>
      <c r="C25" s="430">
        <v>361.83269999999999</v>
      </c>
      <c r="D25" s="431">
        <v>284.07369999999997</v>
      </c>
      <c r="E25" s="431">
        <v>451.68029999999999</v>
      </c>
      <c r="F25" s="431">
        <v>365.98219999999998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5.3199999999999997E-2</v>
      </c>
      <c r="C26" s="433">
        <v>248.96109999999999</v>
      </c>
      <c r="D26" s="434">
        <v>193.7473</v>
      </c>
      <c r="E26" s="434">
        <v>371.64589999999998</v>
      </c>
      <c r="F26" s="434">
        <v>271.24790000000002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0.1603</v>
      </c>
      <c r="C27" s="430">
        <v>288.81779999999998</v>
      </c>
      <c r="D27" s="431">
        <v>208.02379999999999</v>
      </c>
      <c r="E27" s="431">
        <v>387.25740000000002</v>
      </c>
      <c r="F27" s="431">
        <v>291.56389999999999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9.1200000000000003E-2</v>
      </c>
      <c r="C28" s="433">
        <v>256.94260000000003</v>
      </c>
      <c r="D28" s="434">
        <v>191.38630000000001</v>
      </c>
      <c r="E28" s="434">
        <v>310.22710000000001</v>
      </c>
      <c r="F28" s="434">
        <v>258.89319999999998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0.16739999999999999</v>
      </c>
      <c r="C29" s="430">
        <v>226.25800000000001</v>
      </c>
      <c r="D29" s="431">
        <v>187.08529999999999</v>
      </c>
      <c r="E29" s="431">
        <v>273.87150000000003</v>
      </c>
      <c r="F29" s="431">
        <v>229.78450000000001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0.1022</v>
      </c>
      <c r="C30" s="433">
        <v>236.17019999999999</v>
      </c>
      <c r="D30" s="434">
        <v>168.9392</v>
      </c>
      <c r="E30" s="434">
        <v>328.82619999999997</v>
      </c>
      <c r="F30" s="434">
        <v>245.70359999999999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0.13569999999999999</v>
      </c>
      <c r="C31" s="430">
        <v>344.53179999999998</v>
      </c>
      <c r="D31" s="431">
        <v>245.17230000000001</v>
      </c>
      <c r="E31" s="431">
        <v>559.46590000000003</v>
      </c>
      <c r="F31" s="431">
        <v>364.55630000000002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1.6209</v>
      </c>
      <c r="C32" s="433">
        <v>428.57479999999998</v>
      </c>
      <c r="D32" s="434">
        <v>281.49079999999998</v>
      </c>
      <c r="E32" s="434">
        <v>663.45069999999998</v>
      </c>
      <c r="F32" s="434">
        <v>453.36599999999999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1.7724</v>
      </c>
      <c r="C33" s="430">
        <v>317.57220000000001</v>
      </c>
      <c r="D33" s="431">
        <v>248.1181</v>
      </c>
      <c r="E33" s="431">
        <v>382.85599999999999</v>
      </c>
      <c r="F33" s="431">
        <v>317.67140000000001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8.8300000000000003E-2</v>
      </c>
      <c r="C34" s="433">
        <v>227.8399</v>
      </c>
      <c r="D34" s="434">
        <v>195.12190000000001</v>
      </c>
      <c r="E34" s="434">
        <v>303.20819999999998</v>
      </c>
      <c r="F34" s="434">
        <v>240.84479999999999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1.3473999999999999</v>
      </c>
      <c r="C35" s="430">
        <v>274.53190000000001</v>
      </c>
      <c r="D35" s="431">
        <v>218.03890000000001</v>
      </c>
      <c r="E35" s="431">
        <v>358.94229999999999</v>
      </c>
      <c r="F35" s="431">
        <v>283.0763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5.3491</v>
      </c>
      <c r="C36" s="433">
        <v>283.30059999999997</v>
      </c>
      <c r="D36" s="434">
        <v>228.6859</v>
      </c>
      <c r="E36" s="434">
        <v>365.94420000000002</v>
      </c>
      <c r="F36" s="434">
        <v>293.3725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2.8307000000000002</v>
      </c>
      <c r="C37" s="430">
        <v>275.38499999999999</v>
      </c>
      <c r="D37" s="431">
        <v>223.53399999999999</v>
      </c>
      <c r="E37" s="431">
        <v>341.11700000000002</v>
      </c>
      <c r="F37" s="431">
        <v>280.16340000000002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2.9226000000000001</v>
      </c>
      <c r="C38" s="433">
        <v>234.54069999999999</v>
      </c>
      <c r="D38" s="434">
        <v>194.0703</v>
      </c>
      <c r="E38" s="434">
        <v>297.51229999999998</v>
      </c>
      <c r="F38" s="434">
        <v>242.75530000000001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0.63349999999999995</v>
      </c>
      <c r="C39" s="430">
        <v>258.78070000000002</v>
      </c>
      <c r="D39" s="431">
        <v>212.84</v>
      </c>
      <c r="E39" s="431">
        <v>329.2835</v>
      </c>
      <c r="F39" s="431">
        <v>268.5625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0.30320000000000003</v>
      </c>
      <c r="C40" s="433">
        <v>254.67</v>
      </c>
      <c r="D40" s="434">
        <v>216.98390000000001</v>
      </c>
      <c r="E40" s="434">
        <v>326.08519999999999</v>
      </c>
      <c r="F40" s="434">
        <v>263.62029999999999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1.6956</v>
      </c>
      <c r="C41" s="430">
        <v>238.8854</v>
      </c>
      <c r="D41" s="431">
        <v>193.28129999999999</v>
      </c>
      <c r="E41" s="431">
        <v>310.17140000000001</v>
      </c>
      <c r="F41" s="431">
        <v>248.89080000000001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0.28449999999999998</v>
      </c>
      <c r="C42" s="433">
        <v>244.34639999999999</v>
      </c>
      <c r="D42" s="434">
        <v>191.13409999999999</v>
      </c>
      <c r="E42" s="434">
        <v>346.42320000000001</v>
      </c>
      <c r="F42" s="434">
        <v>255.3603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0.98780000000000001</v>
      </c>
      <c r="C43" s="430">
        <v>262.56209999999999</v>
      </c>
      <c r="D43" s="431">
        <v>193.17240000000001</v>
      </c>
      <c r="E43" s="431">
        <v>404.42399999999998</v>
      </c>
      <c r="F43" s="431">
        <v>283.30200000000002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0.1386</v>
      </c>
      <c r="C44" s="433">
        <v>241.7501</v>
      </c>
      <c r="D44" s="434">
        <v>185.9068</v>
      </c>
      <c r="E44" s="434">
        <v>320.93430000000001</v>
      </c>
      <c r="F44" s="434">
        <v>251.27099999999999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0.20630000000000001</v>
      </c>
      <c r="C45" s="430">
        <v>234.84280000000001</v>
      </c>
      <c r="D45" s="431">
        <v>213.34790000000001</v>
      </c>
      <c r="E45" s="431">
        <v>277.43819999999999</v>
      </c>
      <c r="F45" s="431">
        <v>241.04650000000001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0.2581</v>
      </c>
      <c r="C46" s="433">
        <v>258.21550000000002</v>
      </c>
      <c r="D46" s="434">
        <v>204.30170000000001</v>
      </c>
      <c r="E46" s="434">
        <v>318.19589999999999</v>
      </c>
      <c r="F46" s="434">
        <v>261.15609999999998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0.1235</v>
      </c>
      <c r="C47" s="430">
        <v>233.16730000000001</v>
      </c>
      <c r="D47" s="431">
        <v>185.7646</v>
      </c>
      <c r="E47" s="431">
        <v>278.00009999999997</v>
      </c>
      <c r="F47" s="431">
        <v>237.0043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0.26590000000000003</v>
      </c>
      <c r="C48" s="433">
        <v>262.07089999999999</v>
      </c>
      <c r="D48" s="434">
        <v>207.58420000000001</v>
      </c>
      <c r="E48" s="434">
        <v>339.13</v>
      </c>
      <c r="F48" s="434">
        <v>270.46510000000001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0.49840000000000001</v>
      </c>
      <c r="C49" s="430">
        <v>231.7431</v>
      </c>
      <c r="D49" s="431">
        <v>180.51949999999999</v>
      </c>
      <c r="E49" s="431">
        <v>275.97910000000002</v>
      </c>
      <c r="F49" s="431">
        <v>230.0865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0.33660000000000001</v>
      </c>
      <c r="C50" s="433">
        <v>214.8228</v>
      </c>
      <c r="D50" s="434">
        <v>180.27189999999999</v>
      </c>
      <c r="E50" s="434">
        <v>265.58920000000001</v>
      </c>
      <c r="F50" s="434">
        <v>222.29849999999999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0.40989999999999999</v>
      </c>
      <c r="C51" s="430">
        <v>219.64490000000001</v>
      </c>
      <c r="D51" s="431">
        <v>166.67</v>
      </c>
      <c r="E51" s="431">
        <v>273.24680000000001</v>
      </c>
      <c r="F51" s="431">
        <v>223.00909999999999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0.28129999999999999</v>
      </c>
      <c r="C52" s="433">
        <v>246.79130000000001</v>
      </c>
      <c r="D52" s="434">
        <v>200.68020000000001</v>
      </c>
      <c r="E52" s="434">
        <v>296.74849999999998</v>
      </c>
      <c r="F52" s="434">
        <v>249.62860000000001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0.69589999999999996</v>
      </c>
      <c r="C53" s="430">
        <v>228.4239</v>
      </c>
      <c r="D53" s="431">
        <v>188.6088</v>
      </c>
      <c r="E53" s="431">
        <v>260.94720000000001</v>
      </c>
      <c r="F53" s="431">
        <v>226.34229999999999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0.21820000000000001</v>
      </c>
      <c r="C54" s="433">
        <v>264.00029999999998</v>
      </c>
      <c r="D54" s="434">
        <v>198.54650000000001</v>
      </c>
      <c r="E54" s="434">
        <v>339.84300000000002</v>
      </c>
      <c r="F54" s="434">
        <v>268.44479999999999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0.40789999999999998</v>
      </c>
      <c r="C55" s="430">
        <v>247.65790000000001</v>
      </c>
      <c r="D55" s="431">
        <v>201.5489</v>
      </c>
      <c r="E55" s="431">
        <v>297.28680000000003</v>
      </c>
      <c r="F55" s="431">
        <v>251.52950000000001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3.2317999999999998</v>
      </c>
      <c r="C56" s="433">
        <v>293.43680000000001</v>
      </c>
      <c r="D56" s="434">
        <v>230.0719</v>
      </c>
      <c r="E56" s="434">
        <v>350.5523</v>
      </c>
      <c r="F56" s="434">
        <v>292.40690000000001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0.1701</v>
      </c>
      <c r="C57" s="430">
        <v>301.53890000000001</v>
      </c>
      <c r="D57" s="431">
        <v>238.25389999999999</v>
      </c>
      <c r="E57" s="431">
        <v>353.25819999999999</v>
      </c>
      <c r="F57" s="431">
        <v>299.45359999999999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0.15759999999999999</v>
      </c>
      <c r="C58" s="433">
        <v>235.02</v>
      </c>
      <c r="D58" s="434">
        <v>170.06530000000001</v>
      </c>
      <c r="E58" s="434">
        <v>275.41000000000003</v>
      </c>
      <c r="F58" s="434">
        <v>230.3708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0.56730000000000003</v>
      </c>
      <c r="C59" s="430">
        <v>243.18039999999999</v>
      </c>
      <c r="D59" s="431">
        <v>199.4007</v>
      </c>
      <c r="E59" s="431">
        <v>281.38330000000002</v>
      </c>
      <c r="F59" s="431">
        <v>243.64879999999999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0.12130000000000001</v>
      </c>
      <c r="C60" s="433">
        <v>221.02670000000001</v>
      </c>
      <c r="D60" s="434">
        <v>193.9288</v>
      </c>
      <c r="E60" s="434">
        <v>242.29130000000001</v>
      </c>
      <c r="F60" s="434">
        <v>217.0898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0.247</v>
      </c>
      <c r="C61" s="430">
        <v>303.87580000000003</v>
      </c>
      <c r="D61" s="431">
        <v>266.93459999999999</v>
      </c>
      <c r="E61" s="431">
        <v>359.54849999999999</v>
      </c>
      <c r="F61" s="431">
        <v>308.52350000000001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1.8282</v>
      </c>
      <c r="C62" s="433">
        <v>231.0471</v>
      </c>
      <c r="D62" s="434">
        <v>185.49100000000001</v>
      </c>
      <c r="E62" s="434">
        <v>337.3655</v>
      </c>
      <c r="F62" s="434">
        <v>248.0154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8.3799999999999999E-2</v>
      </c>
      <c r="C63" s="430">
        <v>201.50620000000001</v>
      </c>
      <c r="D63" s="431">
        <v>161.08000000000001</v>
      </c>
      <c r="E63" s="431">
        <v>254.38659999999999</v>
      </c>
      <c r="F63" s="431">
        <v>207.80719999999999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0.23880000000000001</v>
      </c>
      <c r="C64" s="433">
        <v>277.76280000000003</v>
      </c>
      <c r="D64" s="434">
        <v>207.34010000000001</v>
      </c>
      <c r="E64" s="434">
        <v>373.834</v>
      </c>
      <c r="F64" s="434">
        <v>285.44279999999998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0.45989999999999998</v>
      </c>
      <c r="C65" s="430">
        <v>207.5848</v>
      </c>
      <c r="D65" s="431">
        <v>177.09219999999999</v>
      </c>
      <c r="E65" s="431">
        <v>250.57329999999999</v>
      </c>
      <c r="F65" s="431">
        <v>212.07060000000001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3.6964999999999999</v>
      </c>
      <c r="C66" s="433">
        <v>216.73150000000001</v>
      </c>
      <c r="D66" s="434">
        <v>175.41669999999999</v>
      </c>
      <c r="E66" s="434">
        <v>288.3578</v>
      </c>
      <c r="F66" s="434">
        <v>225.28819999999999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0.96319999999999995</v>
      </c>
      <c r="C67" s="430">
        <v>248.291</v>
      </c>
      <c r="D67" s="431">
        <v>199.5591</v>
      </c>
      <c r="E67" s="431">
        <v>322.06029999999998</v>
      </c>
      <c r="F67" s="431">
        <v>255.5933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0.85929999999999995</v>
      </c>
      <c r="C68" s="433">
        <v>203.0232</v>
      </c>
      <c r="D68" s="434">
        <v>152.13999999999999</v>
      </c>
      <c r="E68" s="434">
        <v>243.2002</v>
      </c>
      <c r="F68" s="434">
        <v>201.8279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0.1042</v>
      </c>
      <c r="C69" s="430">
        <v>215.44069999999999</v>
      </c>
      <c r="D69" s="431">
        <v>175.89709999999999</v>
      </c>
      <c r="E69" s="431">
        <v>250.94540000000001</v>
      </c>
      <c r="F69" s="431">
        <v>214.95500000000001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0.16669999999999999</v>
      </c>
      <c r="C70" s="433">
        <v>225.80889999999999</v>
      </c>
      <c r="D70" s="434">
        <v>170.76580000000001</v>
      </c>
      <c r="E70" s="434">
        <v>255.6472</v>
      </c>
      <c r="F70" s="434">
        <v>221.37889999999999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9.9000000000000005E-2</v>
      </c>
      <c r="C71" s="430">
        <v>200.506</v>
      </c>
      <c r="D71" s="431">
        <v>157.02379999999999</v>
      </c>
      <c r="E71" s="431">
        <v>257.88900000000001</v>
      </c>
      <c r="F71" s="431">
        <v>206.3245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1.0869</v>
      </c>
      <c r="C72" s="433">
        <v>230.76669999999999</v>
      </c>
      <c r="D72" s="434">
        <v>185.90450000000001</v>
      </c>
      <c r="E72" s="434">
        <v>280.1379</v>
      </c>
      <c r="F72" s="434">
        <v>232.37100000000001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8.5900000000000004E-2</v>
      </c>
      <c r="C73" s="430">
        <v>228.0558</v>
      </c>
      <c r="D73" s="431">
        <v>174.79419999999999</v>
      </c>
      <c r="E73" s="431">
        <v>283.36149999999998</v>
      </c>
      <c r="F73" s="431">
        <v>231.68340000000001</v>
      </c>
    </row>
    <row r="74" spans="1:19" ht="13.5" x14ac:dyDescent="0.25">
      <c r="A74" s="432" t="s">
        <v>241</v>
      </c>
      <c r="B74" s="353">
        <v>0.14460000000000001</v>
      </c>
      <c r="C74" s="433">
        <v>239.44659999999999</v>
      </c>
      <c r="D74" s="434">
        <v>185.64840000000001</v>
      </c>
      <c r="E74" s="434">
        <v>313.01260000000002</v>
      </c>
      <c r="F74" s="434">
        <v>244.56960000000001</v>
      </c>
    </row>
    <row r="75" spans="1:19" x14ac:dyDescent="0.2">
      <c r="A75" s="348" t="s">
        <v>242</v>
      </c>
      <c r="B75" s="349">
        <v>0.90620000000000001</v>
      </c>
      <c r="C75" s="430">
        <v>197.0966</v>
      </c>
      <c r="D75" s="431">
        <v>151.11349999999999</v>
      </c>
      <c r="E75" s="431">
        <v>280.4606</v>
      </c>
      <c r="F75" s="431">
        <v>208.0265</v>
      </c>
    </row>
    <row r="76" spans="1:19" ht="13.5" x14ac:dyDescent="0.25">
      <c r="A76" s="432" t="s">
        <v>243</v>
      </c>
      <c r="B76" s="353">
        <v>0.1923</v>
      </c>
      <c r="C76" s="433">
        <v>197.8819</v>
      </c>
      <c r="D76" s="434">
        <v>159.78</v>
      </c>
      <c r="E76" s="434">
        <v>251.56020000000001</v>
      </c>
      <c r="F76" s="434">
        <v>204.01609999999999</v>
      </c>
    </row>
    <row r="77" spans="1:19" x14ac:dyDescent="0.2">
      <c r="A77" s="348" t="s">
        <v>244</v>
      </c>
      <c r="B77" s="349">
        <v>0.40400000000000003</v>
      </c>
      <c r="C77" s="430">
        <v>174.83690000000001</v>
      </c>
      <c r="D77" s="431">
        <v>152.75110000000001</v>
      </c>
      <c r="E77" s="431">
        <v>196.25200000000001</v>
      </c>
      <c r="F77" s="431">
        <v>174.90010000000001</v>
      </c>
    </row>
    <row r="78" spans="1:19" ht="13.5" x14ac:dyDescent="0.25">
      <c r="A78" s="432" t="s">
        <v>245</v>
      </c>
      <c r="B78" s="353">
        <v>5.57E-2</v>
      </c>
      <c r="C78" s="433">
        <v>225.0958</v>
      </c>
      <c r="D78" s="434">
        <v>194.452</v>
      </c>
      <c r="E78" s="434">
        <v>255.7921</v>
      </c>
      <c r="F78" s="434">
        <v>235.6926</v>
      </c>
    </row>
    <row r="79" spans="1:19" x14ac:dyDescent="0.2">
      <c r="A79" s="348" t="s">
        <v>246</v>
      </c>
      <c r="B79" s="349">
        <v>4.7399999999999998E-2</v>
      </c>
      <c r="C79" s="430">
        <v>183.31880000000001</v>
      </c>
      <c r="D79" s="431">
        <v>137.5</v>
      </c>
      <c r="E79" s="431">
        <v>230.35560000000001</v>
      </c>
      <c r="F79" s="431">
        <v>182.47450000000001</v>
      </c>
    </row>
    <row r="80" spans="1:19" ht="13.5" x14ac:dyDescent="0.25">
      <c r="A80" s="432" t="s">
        <v>247</v>
      </c>
      <c r="B80" s="353">
        <v>0.32679999999999998</v>
      </c>
      <c r="C80" s="433">
        <v>228.07169999999999</v>
      </c>
      <c r="D80" s="434">
        <v>171.78440000000001</v>
      </c>
      <c r="E80" s="434">
        <v>312.33629999999999</v>
      </c>
      <c r="F80" s="434">
        <v>240.17699999999999</v>
      </c>
    </row>
    <row r="81" spans="1:6" x14ac:dyDescent="0.2">
      <c r="A81" s="348" t="s">
        <v>248</v>
      </c>
      <c r="B81" s="349">
        <v>6.9699999999999998E-2</v>
      </c>
      <c r="C81" s="430">
        <v>197.49029999999999</v>
      </c>
      <c r="D81" s="431">
        <v>149.81</v>
      </c>
      <c r="E81" s="431">
        <v>279.3999</v>
      </c>
      <c r="F81" s="431">
        <v>209.11019999999999</v>
      </c>
    </row>
    <row r="82" spans="1:6" ht="13.5" x14ac:dyDescent="0.25">
      <c r="A82" s="432" t="s">
        <v>249</v>
      </c>
      <c r="B82" s="353">
        <v>3.4500000000000003E-2</v>
      </c>
      <c r="C82" s="433">
        <v>219.61529999999999</v>
      </c>
      <c r="D82" s="434">
        <v>170.2209</v>
      </c>
      <c r="E82" s="434">
        <v>284.25299999999999</v>
      </c>
      <c r="F82" s="434">
        <v>231.3708</v>
      </c>
    </row>
    <row r="83" spans="1:6" x14ac:dyDescent="0.2">
      <c r="A83" s="348" t="s">
        <v>250</v>
      </c>
      <c r="B83" s="349">
        <v>5.4800000000000001E-2</v>
      </c>
      <c r="C83" s="430">
        <v>193.93430000000001</v>
      </c>
      <c r="D83" s="431">
        <v>158.43819999999999</v>
      </c>
      <c r="E83" s="431">
        <v>229.49520000000001</v>
      </c>
      <c r="F83" s="431">
        <v>192.0222</v>
      </c>
    </row>
    <row r="84" spans="1:6" ht="13.5" x14ac:dyDescent="0.25">
      <c r="A84" s="432" t="s">
        <v>251</v>
      </c>
      <c r="B84" s="353">
        <v>0.10879999999999999</v>
      </c>
      <c r="C84" s="433">
        <v>240.57149999999999</v>
      </c>
      <c r="D84" s="434">
        <v>188.15039999999999</v>
      </c>
      <c r="E84" s="434">
        <v>287.54719999999998</v>
      </c>
      <c r="F84" s="434">
        <v>239.37780000000001</v>
      </c>
    </row>
    <row r="85" spans="1:6" x14ac:dyDescent="0.2">
      <c r="A85" s="348" t="s">
        <v>252</v>
      </c>
      <c r="B85" s="349">
        <v>0.43459999999999999</v>
      </c>
      <c r="C85" s="430">
        <v>190.23249999999999</v>
      </c>
      <c r="D85" s="431">
        <v>154.69999999999999</v>
      </c>
      <c r="E85" s="431">
        <v>230.6542</v>
      </c>
      <c r="F85" s="431">
        <v>192.1704</v>
      </c>
    </row>
    <row r="86" spans="1:6" ht="13.5" x14ac:dyDescent="0.25">
      <c r="A86" s="432" t="s">
        <v>253</v>
      </c>
      <c r="B86" s="353">
        <v>0.1973</v>
      </c>
      <c r="C86" s="433">
        <v>190.91919999999999</v>
      </c>
      <c r="D86" s="434">
        <v>148.22</v>
      </c>
      <c r="E86" s="434">
        <v>231.6678</v>
      </c>
      <c r="F86" s="434">
        <v>193.0001</v>
      </c>
    </row>
    <row r="87" spans="1:6" x14ac:dyDescent="0.2">
      <c r="A87" s="348" t="s">
        <v>254</v>
      </c>
      <c r="B87" s="349">
        <v>0.1192</v>
      </c>
      <c r="C87" s="430">
        <v>242.9777</v>
      </c>
      <c r="D87" s="431">
        <v>195.95959999999999</v>
      </c>
      <c r="E87" s="431">
        <v>299.56610000000001</v>
      </c>
      <c r="F87" s="431">
        <v>247.44069999999999</v>
      </c>
    </row>
    <row r="88" spans="1:6" ht="13.5" x14ac:dyDescent="0.25">
      <c r="A88" s="432" t="s">
        <v>255</v>
      </c>
      <c r="B88" s="353">
        <v>0.57150000000000001</v>
      </c>
      <c r="C88" s="433">
        <v>212.75810000000001</v>
      </c>
      <c r="D88" s="434">
        <v>170.80549999999999</v>
      </c>
      <c r="E88" s="434">
        <v>272.56169999999997</v>
      </c>
      <c r="F88" s="434">
        <v>219.50409999999999</v>
      </c>
    </row>
    <row r="89" spans="1:6" x14ac:dyDescent="0.2">
      <c r="A89" s="348" t="s">
        <v>256</v>
      </c>
      <c r="B89" s="349">
        <v>2.3713000000000002</v>
      </c>
      <c r="C89" s="430">
        <v>169.23849999999999</v>
      </c>
      <c r="D89" s="431">
        <v>130.28</v>
      </c>
      <c r="E89" s="431">
        <v>217.0103</v>
      </c>
      <c r="F89" s="431">
        <v>172.59559999999999</v>
      </c>
    </row>
    <row r="90" spans="1:6" ht="13.5" x14ac:dyDescent="0.25">
      <c r="A90" s="432" t="s">
        <v>257</v>
      </c>
      <c r="B90" s="353">
        <v>0.74329999999999996</v>
      </c>
      <c r="C90" s="433">
        <v>202.28</v>
      </c>
      <c r="D90" s="434">
        <v>137.41</v>
      </c>
      <c r="E90" s="434">
        <v>287.74599999999998</v>
      </c>
      <c r="F90" s="434">
        <v>210.91829999999999</v>
      </c>
    </row>
    <row r="91" spans="1:6" x14ac:dyDescent="0.2">
      <c r="A91" s="348" t="s">
        <v>258</v>
      </c>
      <c r="B91" s="349">
        <v>1.2039</v>
      </c>
      <c r="C91" s="430">
        <v>171.92</v>
      </c>
      <c r="D91" s="431">
        <v>127.2229</v>
      </c>
      <c r="E91" s="431">
        <v>238.2347</v>
      </c>
      <c r="F91" s="431">
        <v>179.32740000000001</v>
      </c>
    </row>
    <row r="92" spans="1:6" ht="13.5" x14ac:dyDescent="0.25">
      <c r="A92" s="432" t="s">
        <v>259</v>
      </c>
      <c r="B92" s="353">
        <v>8.3799999999999999E-2</v>
      </c>
      <c r="C92" s="433">
        <v>204.70429999999999</v>
      </c>
      <c r="D92" s="434">
        <v>169.30600000000001</v>
      </c>
      <c r="E92" s="434">
        <v>278.64190000000002</v>
      </c>
      <c r="F92" s="434">
        <v>212.48560000000001</v>
      </c>
    </row>
    <row r="93" spans="1:6" x14ac:dyDescent="0.2">
      <c r="A93" s="348" t="s">
        <v>260</v>
      </c>
      <c r="B93" s="349">
        <v>0.13270000000000001</v>
      </c>
      <c r="C93" s="430">
        <v>183.74279999999999</v>
      </c>
      <c r="D93" s="431">
        <v>136.41999999999999</v>
      </c>
      <c r="E93" s="431">
        <v>224.2706</v>
      </c>
      <c r="F93" s="431">
        <v>183.53739999999999</v>
      </c>
    </row>
    <row r="94" spans="1:6" ht="13.5" x14ac:dyDescent="0.25">
      <c r="A94" s="432" t="s">
        <v>261</v>
      </c>
      <c r="B94" s="353">
        <v>2.3690000000000002</v>
      </c>
      <c r="C94" s="433">
        <v>192.9494</v>
      </c>
      <c r="D94" s="434">
        <v>155.1</v>
      </c>
      <c r="E94" s="434">
        <v>243.63059999999999</v>
      </c>
      <c r="F94" s="434">
        <v>198.1447</v>
      </c>
    </row>
    <row r="95" spans="1:6" x14ac:dyDescent="0.2">
      <c r="A95" s="348" t="s">
        <v>262</v>
      </c>
      <c r="B95" s="349">
        <v>3.8954</v>
      </c>
      <c r="C95" s="430">
        <v>208.87350000000001</v>
      </c>
      <c r="D95" s="431">
        <v>170.14</v>
      </c>
      <c r="E95" s="431">
        <v>243.8416</v>
      </c>
      <c r="F95" s="431">
        <v>209.02529999999999</v>
      </c>
    </row>
    <row r="96" spans="1:6" ht="13.5" x14ac:dyDescent="0.25">
      <c r="A96" s="432" t="s">
        <v>263</v>
      </c>
      <c r="B96" s="353">
        <v>0.29070000000000001</v>
      </c>
      <c r="C96" s="433">
        <v>182.40049999999999</v>
      </c>
      <c r="D96" s="434">
        <v>154.91040000000001</v>
      </c>
      <c r="E96" s="434">
        <v>232.80289999999999</v>
      </c>
      <c r="F96" s="434">
        <v>188.2902</v>
      </c>
    </row>
    <row r="97" spans="1:6" x14ac:dyDescent="0.2">
      <c r="A97" s="348" t="s">
        <v>264</v>
      </c>
      <c r="B97" s="349">
        <v>1.7235</v>
      </c>
      <c r="C97" s="430">
        <v>200.1651</v>
      </c>
      <c r="D97" s="431">
        <v>155.27000000000001</v>
      </c>
      <c r="E97" s="431">
        <v>272.0308</v>
      </c>
      <c r="F97" s="431">
        <v>204.15960000000001</v>
      </c>
    </row>
    <row r="98" spans="1:6" ht="13.5" x14ac:dyDescent="0.25">
      <c r="A98" s="432" t="s">
        <v>265</v>
      </c>
      <c r="B98" s="353">
        <v>1.0711999999999999</v>
      </c>
      <c r="C98" s="433">
        <v>275.30840000000001</v>
      </c>
      <c r="D98" s="434">
        <v>227.71870000000001</v>
      </c>
      <c r="E98" s="434">
        <v>355.47210000000001</v>
      </c>
      <c r="F98" s="434">
        <v>284.39359999999999</v>
      </c>
    </row>
    <row r="99" spans="1:6" x14ac:dyDescent="0.2">
      <c r="A99" s="348" t="s">
        <v>266</v>
      </c>
      <c r="B99" s="349">
        <v>1.2432000000000001</v>
      </c>
      <c r="C99" s="430">
        <v>271.34899999999999</v>
      </c>
      <c r="D99" s="431">
        <v>216.2269</v>
      </c>
      <c r="E99" s="431">
        <v>323.15089999999998</v>
      </c>
      <c r="F99" s="431">
        <v>271.75360000000001</v>
      </c>
    </row>
    <row r="100" spans="1:6" ht="13.5" x14ac:dyDescent="0.25">
      <c r="A100" s="432" t="s">
        <v>267</v>
      </c>
      <c r="B100" s="353">
        <v>0.49320000000000003</v>
      </c>
      <c r="C100" s="433">
        <v>170.2029</v>
      </c>
      <c r="D100" s="434">
        <v>127.91</v>
      </c>
      <c r="E100" s="434">
        <v>227.447</v>
      </c>
      <c r="F100" s="434">
        <v>178.1258</v>
      </c>
    </row>
    <row r="101" spans="1:6" x14ac:dyDescent="0.2">
      <c r="A101" s="348" t="s">
        <v>268</v>
      </c>
      <c r="B101" s="349">
        <v>7.9600000000000004E-2</v>
      </c>
      <c r="C101" s="430">
        <v>169.08869999999999</v>
      </c>
      <c r="D101" s="431">
        <v>135.06</v>
      </c>
      <c r="E101" s="431">
        <v>208.39689999999999</v>
      </c>
      <c r="F101" s="431">
        <v>173.6122</v>
      </c>
    </row>
    <row r="102" spans="1:6" ht="13.5" x14ac:dyDescent="0.25">
      <c r="A102" s="432" t="s">
        <v>269</v>
      </c>
      <c r="B102" s="353">
        <v>8.8599999999999998E-2</v>
      </c>
      <c r="C102" s="433">
        <v>180.5206</v>
      </c>
      <c r="D102" s="434">
        <v>141.31</v>
      </c>
      <c r="E102" s="434">
        <v>251.4203</v>
      </c>
      <c r="F102" s="434">
        <v>186.3586</v>
      </c>
    </row>
    <row r="103" spans="1:6" x14ac:dyDescent="0.2">
      <c r="A103" s="348" t="s">
        <v>270</v>
      </c>
      <c r="B103" s="349">
        <v>5.8299999999999998E-2</v>
      </c>
      <c r="C103" s="430">
        <v>185.37379999999999</v>
      </c>
      <c r="D103" s="431">
        <v>149.29660000000001</v>
      </c>
      <c r="E103" s="431">
        <v>228.7764</v>
      </c>
      <c r="F103" s="431">
        <v>188.57990000000001</v>
      </c>
    </row>
    <row r="104" spans="1:6" ht="13.5" x14ac:dyDescent="0.25">
      <c r="A104" s="432" t="s">
        <v>271</v>
      </c>
      <c r="B104" s="353">
        <v>0.25869999999999999</v>
      </c>
      <c r="C104" s="433">
        <v>174.61</v>
      </c>
      <c r="D104" s="434">
        <v>131.72999999999999</v>
      </c>
      <c r="E104" s="434">
        <v>216.35480000000001</v>
      </c>
      <c r="F104" s="434">
        <v>176.12129999999999</v>
      </c>
    </row>
    <row r="105" spans="1:6" x14ac:dyDescent="0.2">
      <c r="A105" s="348" t="s">
        <v>272</v>
      </c>
      <c r="B105" s="349">
        <v>5.7299999999999997E-2</v>
      </c>
      <c r="C105" s="430">
        <v>170.65</v>
      </c>
      <c r="D105" s="431">
        <v>155.01140000000001</v>
      </c>
      <c r="E105" s="431">
        <v>236.45750000000001</v>
      </c>
      <c r="F105" s="431">
        <v>179.08879999999999</v>
      </c>
    </row>
    <row r="106" spans="1:6" ht="13.5" x14ac:dyDescent="0.25">
      <c r="A106" s="432" t="s">
        <v>273</v>
      </c>
      <c r="B106" s="353">
        <v>8.9399999999999993E-2</v>
      </c>
      <c r="C106" s="433">
        <v>194.761</v>
      </c>
      <c r="D106" s="434">
        <v>155.45849999999999</v>
      </c>
      <c r="E106" s="434">
        <v>249.82689999999999</v>
      </c>
      <c r="F106" s="434">
        <v>200.44560000000001</v>
      </c>
    </row>
    <row r="107" spans="1:6" x14ac:dyDescent="0.2">
      <c r="A107" s="348" t="s">
        <v>274</v>
      </c>
      <c r="B107" s="349">
        <v>6.6500000000000004E-2</v>
      </c>
      <c r="C107" s="430">
        <v>188.00299999999999</v>
      </c>
      <c r="D107" s="431">
        <v>162.12</v>
      </c>
      <c r="E107" s="431">
        <v>230.84289999999999</v>
      </c>
      <c r="F107" s="431">
        <v>190.4442</v>
      </c>
    </row>
    <row r="108" spans="1:6" ht="13.5" x14ac:dyDescent="0.25">
      <c r="A108" s="432" t="s">
        <v>275</v>
      </c>
      <c r="B108" s="353">
        <v>5.5599999999999997E-2</v>
      </c>
      <c r="C108" s="433">
        <v>169.11</v>
      </c>
      <c r="D108" s="434">
        <v>132.88</v>
      </c>
      <c r="E108" s="434">
        <v>205.7192</v>
      </c>
      <c r="F108" s="434">
        <v>166.21809999999999</v>
      </c>
    </row>
    <row r="109" spans="1:6" x14ac:dyDescent="0.2">
      <c r="A109" s="348" t="s">
        <v>276</v>
      </c>
      <c r="B109" s="349">
        <v>0.1244</v>
      </c>
      <c r="C109" s="430">
        <v>137.22</v>
      </c>
      <c r="D109" s="431">
        <v>114.84</v>
      </c>
      <c r="E109" s="431">
        <v>197.31100000000001</v>
      </c>
      <c r="F109" s="431">
        <v>145.3331</v>
      </c>
    </row>
    <row r="110" spans="1:6" ht="13.5" x14ac:dyDescent="0.25">
      <c r="A110" s="432" t="s">
        <v>277</v>
      </c>
      <c r="B110" s="353">
        <v>3.0599999999999999E-2</v>
      </c>
      <c r="C110" s="433">
        <v>185.2199</v>
      </c>
      <c r="D110" s="434">
        <v>154.16999999999999</v>
      </c>
      <c r="E110" s="434">
        <v>223.9144</v>
      </c>
      <c r="F110" s="434">
        <v>187.26480000000001</v>
      </c>
    </row>
    <row r="111" spans="1:6" x14ac:dyDescent="0.2">
      <c r="A111" s="348" t="s">
        <v>278</v>
      </c>
      <c r="B111" s="349">
        <v>0.37330000000000002</v>
      </c>
      <c r="C111" s="430">
        <v>177.10900000000001</v>
      </c>
      <c r="D111" s="431">
        <v>145.05529999999999</v>
      </c>
      <c r="E111" s="431">
        <v>215.66470000000001</v>
      </c>
      <c r="F111" s="431">
        <v>179.24160000000001</v>
      </c>
    </row>
    <row r="112" spans="1:6" ht="13.5" x14ac:dyDescent="0.25">
      <c r="A112" s="432" t="s">
        <v>279</v>
      </c>
      <c r="B112" s="353">
        <v>0.41570000000000001</v>
      </c>
      <c r="C112" s="433">
        <v>167.5377</v>
      </c>
      <c r="D112" s="434">
        <v>155.3459</v>
      </c>
      <c r="E112" s="434">
        <v>244.07689999999999</v>
      </c>
      <c r="F112" s="434">
        <v>179.7747</v>
      </c>
    </row>
    <row r="113" spans="1:6" x14ac:dyDescent="0.2">
      <c r="A113" s="348" t="s">
        <v>280</v>
      </c>
      <c r="B113" s="349">
        <v>4.5900000000000003E-2</v>
      </c>
      <c r="C113" s="430">
        <v>165.26150000000001</v>
      </c>
      <c r="D113" s="431">
        <v>139.62</v>
      </c>
      <c r="E113" s="431">
        <v>186.429</v>
      </c>
      <c r="F113" s="431">
        <v>163.75829999999999</v>
      </c>
    </row>
    <row r="114" spans="1:6" ht="13.5" x14ac:dyDescent="0.25">
      <c r="A114" s="432" t="s">
        <v>281</v>
      </c>
      <c r="B114" s="353">
        <v>3.4167000000000001</v>
      </c>
      <c r="C114" s="433">
        <v>144.18</v>
      </c>
      <c r="D114" s="434">
        <v>115.11</v>
      </c>
      <c r="E114" s="434">
        <v>189.8056</v>
      </c>
      <c r="F114" s="434">
        <v>149.5883</v>
      </c>
    </row>
    <row r="115" spans="1:6" x14ac:dyDescent="0.2">
      <c r="A115" s="348" t="s">
        <v>282</v>
      </c>
      <c r="B115" s="349">
        <v>5.9400000000000001E-2</v>
      </c>
      <c r="C115" s="430">
        <v>139.00460000000001</v>
      </c>
      <c r="D115" s="431">
        <v>108.52</v>
      </c>
      <c r="E115" s="431">
        <v>183.54</v>
      </c>
      <c r="F115" s="431">
        <v>144.1848</v>
      </c>
    </row>
    <row r="116" spans="1:6" ht="13.5" x14ac:dyDescent="0.25">
      <c r="A116" s="432" t="s">
        <v>283</v>
      </c>
      <c r="B116" s="353">
        <v>0.1933</v>
      </c>
      <c r="C116" s="433">
        <v>147.75</v>
      </c>
      <c r="D116" s="434">
        <v>116.32</v>
      </c>
      <c r="E116" s="434">
        <v>184.4511</v>
      </c>
      <c r="F116" s="434">
        <v>149.02430000000001</v>
      </c>
    </row>
    <row r="117" spans="1:6" x14ac:dyDescent="0.2">
      <c r="A117" s="348" t="s">
        <v>284</v>
      </c>
      <c r="B117" s="349">
        <v>0.2223</v>
      </c>
      <c r="C117" s="430">
        <v>147.06</v>
      </c>
      <c r="D117" s="431">
        <v>119.91</v>
      </c>
      <c r="E117" s="431">
        <v>188.6849</v>
      </c>
      <c r="F117" s="431">
        <v>152.60489999999999</v>
      </c>
    </row>
    <row r="118" spans="1:6" ht="13.5" x14ac:dyDescent="0.25">
      <c r="A118" s="432" t="s">
        <v>285</v>
      </c>
      <c r="B118" s="353">
        <v>0.82969999999999999</v>
      </c>
      <c r="C118" s="433">
        <v>139.35</v>
      </c>
      <c r="D118" s="434">
        <v>103.26</v>
      </c>
      <c r="E118" s="434">
        <v>181.16</v>
      </c>
      <c r="F118" s="434">
        <v>140.9495</v>
      </c>
    </row>
    <row r="119" spans="1:6" x14ac:dyDescent="0.2">
      <c r="A119" s="348" t="s">
        <v>286</v>
      </c>
      <c r="B119" s="349">
        <v>0.15890000000000001</v>
      </c>
      <c r="C119" s="430">
        <v>155.10069999999999</v>
      </c>
      <c r="D119" s="431">
        <v>120.64</v>
      </c>
      <c r="E119" s="431">
        <v>207.75200000000001</v>
      </c>
      <c r="F119" s="431">
        <v>159.75620000000001</v>
      </c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2024-03-27T12:33:52Z</dcterms:created>
  <dcterms:modified xsi:type="dcterms:W3CDTF">2024-03-27T12:33:53Z</dcterms:modified>
</cp:coreProperties>
</file>