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9145298E-E669-4F2D-8AF0-546D1E2B7B79}" xr6:coauthVersionLast="47" xr6:coauthVersionMax="47" xr10:uidLastSave="{00000000-0000-0000-0000-000000000000}"/>
  <bookViews>
    <workbookView xWindow="-120" yWindow="-120" windowWidth="29040" windowHeight="18240" xr2:uid="{7938C188-C190-42FA-A41B-E15362448F0F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'MZS-M8'!$A$12:$L$139</definedName>
    <definedName name="_xlnm.Print_Area" localSheetId="4">'MZS-T0'!$A$1:$F$35</definedName>
    <definedName name="_xlnm.Print_Area" localSheetId="5">'MZS-T8'!$A$14:$G$140</definedName>
    <definedName name="_xlnm.Print_Area" localSheetId="6">'MZS-V0'!$A$1:$F$31</definedName>
    <definedName name="_xlnm.Print_Area" localSheetId="7">'MZS-V1'!$A$1:$F$48</definedName>
    <definedName name="_xlnm.Print_Area" localSheetId="8">'MZS-V8'!$A$13:$F$135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<sst xmlns="http://schemas.openxmlformats.org/spreadsheetml/2006/main" count="871" uniqueCount="313">
  <si>
    <t>MZS-M0</t>
  </si>
  <si>
    <t>CZ071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</si>
  <si>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</si>
  <si>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</si>
  <si>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</si>
  <si>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</si>
  <si>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</si>
  <si>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</si>
  <si>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</si>
  <si>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</si>
  <si>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</si>
  <si>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</si>
  <si>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</si>
  <si>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</si>
  <si>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</si>
  <si>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</si>
  <si>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</si>
  <si>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</si>
  <si>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</si>
  <si>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</si>
  <si>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</si>
  <si>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</si>
  <si>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</si>
  <si>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</si>
  <si>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</si>
  <si>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</si>
  <si>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</si>
  <si>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</si>
  <si>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</si>
  <si>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</si>
  <si>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</si>
  <si>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</si>
  <si>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</si>
  <si>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</si>
  <si>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</si>
  <si>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</si>
  <si>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</si>
  <si>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</si>
  <si>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</si>
  <si>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</si>
  <si>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</si>
  <si>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</si>
  <si>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</si>
  <si>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</si>
  <si>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</si>
  <si>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</si>
  <si>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</si>
  <si>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</si>
  <si>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</si>
  <si>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</si>
  <si>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</si>
  <si>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</si>
  <si>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</si>
  <si>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</si>
  <si>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</si>
  <si>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</si>
  <si>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</si>
  <si>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</si>
  <si>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</si>
  <si>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</si>
  <si>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</si>
  <si>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</si>
  <si>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</si>
  <si>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</si>
  <si>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</si>
  <si>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</si>
  <si>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</si>
  <si>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</si>
  <si>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</si>
  <si>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</si>
  <si>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</si>
  <si>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</si>
  <si>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</si>
  <si>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</si>
  <si>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</si>
  <si>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</si>
  <si>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</si>
  <si>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</si>
  <si>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</si>
  <si>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</si>
  <si>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</si>
  <si>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</si>
  <si>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</si>
  <si>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</si>
  <si>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</si>
  <si>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</si>
  <si>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</si>
  <si>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</si>
  <si>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</si>
  <si>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</si>
  <si>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*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</si>
  <si>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</si>
  <si>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</si>
  <si>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</si>
  <si>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</si>
  <si>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</si>
  <si>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</si>
  <si>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</si>
  <si>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</si>
  <si>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</si>
  <si>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</si>
  <si>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</si>
  <si>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</si>
  <si>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</si>
  <si>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</si>
  <si>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</si>
  <si>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</si>
  <si>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</si>
  <si>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</si>
  <si>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</si>
  <si>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</si>
  <si>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</si>
  <si>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</si>
  <si>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</si>
  <si>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</si>
  <si>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</si>
  <si>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</si>
  <si>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</si>
  <si>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</si>
  <si>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</si>
  <si>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</si>
  <si>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</si>
  <si>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</si>
  <si>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</si>
  <si>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</si>
  <si>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</si>
  <si>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</si>
  <si>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</si>
  <si>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</si>
  <si>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</si>
  <si>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</si>
  <si>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</si>
  <si>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</si>
  <si>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</si>
  <si>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</si>
  <si>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</si>
  <si>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</si>
  <si>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</si>
  <si>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</si>
  <si>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</si>
  <si>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</si>
  <si>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</si>
  <si>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</si>
  <si>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2211 Praktičtí lékaři</t>
  </si>
  <si>
    <t>2212 Lékaři specialisté</t>
  </si>
  <si>
    <t>2221 Všeobecné sestry se specializací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</si>
  <si>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</si>
  <si>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</si>
  <si>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</si>
  <si>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</si>
  <si>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</si>
  <si>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</si>
  <si>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</si>
  <si>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</si>
  <si>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2514 Programátoři počítačových aplikací specialisté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</si>
  <si>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</si>
  <si>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</si>
  <si>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</si>
  <si>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</si>
  <si>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</si>
  <si>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</si>
  <si>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</si>
  <si>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</si>
  <si>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</si>
  <si>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</si>
  <si>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</si>
  <si>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</si>
  <si>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</si>
  <si>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</si>
  <si>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</si>
  <si>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</si>
  <si>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</si>
  <si>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</si>
  <si>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</si>
  <si>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</si>
  <si>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</si>
  <si>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</si>
  <si>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3256 Praktické sestry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</si>
  <si>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</si>
  <si>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</si>
  <si>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</si>
  <si>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</si>
  <si>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</si>
  <si>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</si>
  <si>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</si>
  <si>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</si>
  <si>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</si>
  <si>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</si>
  <si>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3413 Odborní pracovníci v církevní oblasti a v příbuzných oborech</t>
  </si>
  <si>
    <t>3513 Technici počítačových sítí a systémů</t>
  </si>
  <si>
    <t>4110 Všeobecní administrativní pracovníci</t>
  </si>
  <si>
    <t>4120 Sekretáři (všeobecní)</t>
  </si>
  <si>
    <t>4211 Pokladníci ve fin.institucích,na poštách,prac.v příb.oborech</t>
  </si>
  <si>
    <t>4223 Operátoři telefonních panelů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</si>
  <si>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</si>
  <si>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</si>
  <si>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</si>
  <si>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</si>
  <si>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</si>
  <si>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</si>
  <si>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</si>
  <si>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</si>
  <si>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5131 Číšníci a servírky</t>
  </si>
  <si>
    <t>5151 Vedoucí provozu stravovacích, ubytovacích a dalších zařízení</t>
  </si>
  <si>
    <t>5153 Správci objektů</t>
  </si>
  <si>
    <t>5169 Pracovníci v oblasti osobních služeb j.n.</t>
  </si>
  <si>
    <t>5222 Vedoucí pracovních týmů v prodejnách</t>
  </si>
  <si>
    <t>5223 Prodavači v prodejnách</t>
  </si>
  <si>
    <t>5230 Pokladníci a prodavači vstupenek a jízdenek</t>
  </si>
  <si>
    <t xml:space="preserve">5322 Ošetřovatelé a prac.soc.služeb v obl.ambul. služeb,dom. péče </t>
  </si>
  <si>
    <t>5411 Příslušníci HZS ČR,hasiči ostatních jednotek požární ochrany</t>
  </si>
  <si>
    <t>5414 Pracovníci ostrahy a bezpečnostních agentur</t>
  </si>
  <si>
    <t>7112 Zedníci, kamnáři, dlaždiči a montéři suchých staveb</t>
  </si>
  <si>
    <t>7114 Betonáři, železobetonáři a příbuzní pracovníci</t>
  </si>
  <si>
    <t>7132 Lakýrníci a natěrači (kromě stavebních)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</si>
  <si>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</si>
  <si>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</si>
  <si>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</si>
  <si>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</si>
  <si>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</si>
  <si>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7311 Výrobci, mechanici, opraváři přesných přístrojů a zařízení</t>
  </si>
  <si>
    <t>7322 Tiskaři</t>
  </si>
  <si>
    <t>7412 Elektromechanici</t>
  </si>
  <si>
    <t>7413 Montéři a opraváři elektrických vedení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</si>
  <si>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</si>
  <si>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</si>
  <si>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</si>
  <si>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7533 Švadleny, šičky, vyšívači a pracovníci v příbuzných oborech</t>
  </si>
  <si>
    <t>7543 Kvalitáři, testovači výrobků, laboranti (kr.potravin,nápojů)</t>
  </si>
  <si>
    <t>8114 Obsluha strojů na výrobky z cementu,kamene,ostatních nerostů</t>
  </si>
  <si>
    <t>8121 Obsluha zařízení na zpracování kovů</t>
  </si>
  <si>
    <t>8141 Obsluha strojů na výrobu a zpracování výrobků z pryže</t>
  </si>
  <si>
    <t>8142 Obsluha strojů na výrobu a zpracování výrobků z plastu</t>
  </si>
  <si>
    <t>8160 Obsluha strojů na výrobu potravin a příbuzných výrobků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</si>
  <si>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</si>
  <si>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</si>
  <si>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</si>
  <si>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</si>
  <si>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</si>
  <si>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</si>
  <si>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</si>
  <si>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</si>
  <si>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</si>
  <si>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</si>
  <si>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</si>
  <si>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</si>
  <si>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</si>
  <si>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</si>
  <si>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9329 Ostatní pomocní pracovníci ve výrobě</t>
  </si>
  <si>
    <t>9333 Pomocní manipulační pracovníci (kromě výroby)</t>
  </si>
  <si>
    <t>9621 Kurýři, doručovatelé balíků a nosiči zavazadel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</si>
  <si>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</si>
  <si>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</si>
  <si>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</si>
  <si>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</si>
  <si>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</si>
  <si>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</si>
  <si>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</si>
  <si>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</si>
  <si>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</si>
  <si>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</si>
  <si>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</si>
  <si>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</si>
  <si>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</si>
  <si>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</si>
  <si>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</si>
  <si>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</si>
  <si>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</si>
  <si>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</si>
  <si>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</si>
  <si>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</si>
  <si>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</si>
  <si>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</si>
  <si>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</si>
  <si>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</si>
  <si>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</si>
  <si>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</si>
  <si>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</si>
  <si>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</si>
  <si>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</si>
  <si>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</si>
  <si>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</si>
  <si>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</si>
  <si>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</si>
  <si>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</si>
  <si>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</si>
  <si>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</si>
  <si>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</si>
  <si>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</si>
  <si>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</si>
  <si>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</si>
  <si>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</si>
  <si>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</si>
  <si>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</si>
  <si>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</si>
  <si>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</si>
  <si>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</si>
  <si>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</si>
  <si>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</si>
  <si>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</si>
  <si>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</si>
  <si>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</si>
  <si>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</si>
  <si>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Olomoucký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</si>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</sst>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FDE51F11-4950-46A1-B9DE-58488DC98D2E}"/>
    <cellStyle name="normal" xfId="6" xr:uid="{2AEAA9C8-AE8D-4B58-A7FD-67AD07291509}"/>
    <cellStyle name="Normální" xfId="0" builtinId="0"/>
    <cellStyle name="normální 2 4" xfId="15" xr:uid="{D1BA4C41-0383-4B90-B44C-9F41AE08ECA5}"/>
    <cellStyle name="normální 3" xfId="3" xr:uid="{BB9F21A2-5FCE-4C53-ADA2-DB33C5455500}"/>
    <cellStyle name="normální_021 ISPV 2" xfId="2" xr:uid="{F3405DCE-F638-4FC6-BB41-3318118FF574}"/>
    <cellStyle name="normální_021 ISPV 2 2" xfId="9" xr:uid="{2E9B0E04-C49D-436A-9D2D-7C7E25FF2BD8}"/>
    <cellStyle name="normální_022 ISPV 2" xfId="1" xr:uid="{ECBE723E-3683-427F-B75F-B763A9BA9594}"/>
    <cellStyle name="normální_022 ISPVNP vaz 2" xfId="4" xr:uid="{6CB8BA1E-13A8-49CF-ACDA-1CAD6A2E22C5}"/>
    <cellStyle name="normální_022 ISPVP vaz 2" xfId="5" xr:uid="{46C2BD9F-8FA4-4EF4-BBF5-E7974DAF0B11}"/>
    <cellStyle name="normální_022 ISPVP vaz 3" xfId="11" xr:uid="{2D2A51B9-7615-40A6-8E7A-36133C18E901}"/>
    <cellStyle name="normální_994 ISPV podnikatelská sféra 2" xfId="14" xr:uid="{735242A2-2476-49AF-9B6D-3659E5D7F997}"/>
    <cellStyle name="normální_ISPV984" xfId="8" xr:uid="{5129D94F-1EF9-4989-9423-FF0EDEDC13CE}"/>
    <cellStyle name="normální_ISPV984 2" xfId="17" xr:uid="{EC9FD378-BFA9-4F1C-AD0B-00E1505E01D9}"/>
    <cellStyle name="normální_M1 vazena" xfId="7" xr:uid="{6DE5D22C-B5A1-424B-B954-34D8F9F37583}"/>
    <cellStyle name="normální_M1 vazena 2" xfId="16" xr:uid="{73F390A3-F17B-4A90-9E28-89B089E87FE2}"/>
    <cellStyle name="normální_NewTables var c M5 navrh" xfId="10" xr:uid="{2608CEF6-872D-4EA9-B4C5-292724A169E1}"/>
    <cellStyle name="normální_Vystupy_MPSV" xfId="12" xr:uid="{5D27A393-9EE6-4B68-AFA2-24ACA450D627}"/>
    <cellStyle name="procent 2" xfId="13" xr:uid="{611C0366-1D13-472B-A51A-251B2004FF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5495.5813999999991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5495.5813999999991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27019.650099999999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6-407E-9AFF-F9899767B48B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026-407E-9AFF-F9899767B48B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8118.491200000004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26-407E-9AFF-F9899767B48B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13925.699500000002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5495.5813999999991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10125.929799999998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26-407E-9AFF-F9899767B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39508.375500000002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026-407E-9AFF-F9899767B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F41-4821-B629-BDEA66B00910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F41-4821-B629-BDEA66B00910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F41-4821-B629-BDEA66B00910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139.41030000000001</c:v>
                </c:pt>
                <c:pt idx="1">
                  <c:v>14.5807</c:v>
                </c:pt>
                <c:pt idx="2">
                  <c:v>8.1179000000000006</c:v>
                </c:pt>
                <c:pt idx="3">
                  <c:v>7.3855000000000075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41-4821-B629-BDEA66B00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32.311300000000017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32.311300000000017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161.04130000000001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9-4EC4-AFE9-300561F1584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859-4EC4-AFE9-300561F1584F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47.86869999999999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59-4EC4-AFE9-300561F1584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84.817800000000034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32.311300000000017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58.586199999999991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59-4EC4-AFE9-300561F15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234.8459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859-4EC4-AFE9-300561F15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51403AF-1844-4C60-8533-E67493010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1BF611C-7B45-4324-9896-E7FBB0943261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B32187C-5A29-4EE9-9BB2-1A8FB87B1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23DA1E7-FAF5-402B-AD60-D2A93205B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216AF23-7DCF-4E71-8625-D6A0DF06D09B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937D959B-57EB-406E-9D1D-9A2E0EA24861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69EBC32-2E3A-435F-9308-59AB184099A4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8F2B9250-34AA-458E-95AD-278BD3CB8A10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3BB095B5-7DD0-4774-9F50-CD47F657E737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3D94809-BD3C-4E89-8CC8-F8F5BAD2D3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D81A226-425B-4CC8-8ADD-F80758B8FAAF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FDBE314-6A35-4FCA-A641-1C99E4A36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39508.375500000002</v>
          </cell>
        </row>
        <row r="33">
          <cell r="B33">
            <v>5495.5813999999991</v>
          </cell>
          <cell r="C33">
            <v>27019.650099999999</v>
          </cell>
          <cell r="D33">
            <v>8118.491200000004</v>
          </cell>
          <cell r="E33">
            <v>10125.929799999998</v>
          </cell>
          <cell r="F33">
            <v>13925.699500000002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139.41030000000001</v>
          </cell>
        </row>
        <row r="25">
          <cell r="H25" t="str">
            <v>Dovolená</v>
          </cell>
          <cell r="I25">
            <v>14.5807</v>
          </cell>
        </row>
        <row r="26">
          <cell r="H26" t="str">
            <v>Nemoc</v>
          </cell>
          <cell r="I26">
            <v>8.1179000000000006</v>
          </cell>
        </row>
        <row r="27">
          <cell r="H27" t="str">
            <v>Jiné</v>
          </cell>
          <cell r="I27">
            <v>7.3855000000000075</v>
          </cell>
        </row>
      </sheetData>
      <sheetData sheetId="7"/>
      <sheetData sheetId="8">
        <row r="16">
          <cell r="D16">
            <v>234.8459</v>
          </cell>
        </row>
        <row r="22">
          <cell r="B22">
            <v>32.311300000000017</v>
          </cell>
          <cell r="C22">
            <v>161.04130000000001</v>
          </cell>
          <cell r="D22">
            <v>47.86869999999999</v>
          </cell>
          <cell r="E22">
            <v>58.586199999999991</v>
          </cell>
          <cell r="F22">
            <v>84.817800000000034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6413-9A04-4F1A-A29D-44EF09859BE0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302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303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35138.141300000003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304</v>
      </c>
      <c r="C9" s="37"/>
      <c r="D9" s="33">
        <v>106.34123099999999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21524.0687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27019.650099999999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35138.141300000003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45264.071100000001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59189.770600000003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39508.375500000002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62.398099999999999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15.61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3.66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11.54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172.2072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155.99469999999999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5495.5813999999991</v>
      </c>
      <c r="C33" s="78">
        <v>27019.650099999999</v>
      </c>
      <c r="D33" s="79">
        <v>8118.491200000004</v>
      </c>
      <c r="E33" s="79">
        <v>10125.929799999998</v>
      </c>
      <c r="F33" s="79">
        <v>13925.699500000002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F9C9C-5DA3-43A6-8BC2-A8912DEE56FD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302</v>
      </c>
      <c r="B1" s="2"/>
      <c r="C1" s="2"/>
      <c r="D1" s="3"/>
      <c r="E1" s="2"/>
      <c r="F1" s="3" t="s">
        <v>28</v>
      </c>
      <c r="G1" s="1" t="s">
        <v>302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303</v>
      </c>
      <c r="F4" s="99"/>
      <c r="G4" s="100"/>
      <c r="H4" s="100"/>
      <c r="I4" s="101"/>
      <c r="J4" s="101"/>
      <c r="K4" s="101"/>
      <c r="L4" s="98"/>
      <c r="M4" s="19" t="s">
        <v>303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155.99469999999999</v>
      </c>
      <c r="E12" s="160">
        <v>35138.141300000003</v>
      </c>
      <c r="F12" s="161">
        <v>106.3412</v>
      </c>
      <c r="G12" s="162">
        <v>21524.0687</v>
      </c>
      <c r="H12" s="162">
        <v>27019.650099999999</v>
      </c>
      <c r="I12" s="162">
        <v>45264.071100000001</v>
      </c>
      <c r="J12" s="162">
        <v>59189.770600000003</v>
      </c>
      <c r="K12" s="163">
        <v>39508.375500000002</v>
      </c>
      <c r="L12" s="164">
        <v>15.61</v>
      </c>
      <c r="M12" s="164">
        <v>3.66</v>
      </c>
      <c r="N12" s="164">
        <v>11.54</v>
      </c>
      <c r="O12" s="164">
        <v>172.2072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0.38590000000000002</v>
      </c>
      <c r="E13" s="167">
        <v>27584.468099999998</v>
      </c>
      <c r="F13" s="168">
        <v>102.578</v>
      </c>
      <c r="G13" s="169">
        <v>20478.670600000001</v>
      </c>
      <c r="H13" s="169">
        <v>22481.623100000001</v>
      </c>
      <c r="I13" s="169">
        <v>33708.279900000001</v>
      </c>
      <c r="J13" s="169">
        <v>39132.686099999999</v>
      </c>
      <c r="K13" s="170">
        <v>29154.225299999998</v>
      </c>
      <c r="L13" s="171">
        <v>11.31</v>
      </c>
      <c r="M13" s="171">
        <v>6.6</v>
      </c>
      <c r="N13" s="171">
        <v>8.3800000000000008</v>
      </c>
      <c r="O13" s="171">
        <v>174.04429999999999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17.931899999999999</v>
      </c>
      <c r="E14" s="174">
        <v>33964.499400000001</v>
      </c>
      <c r="F14" s="175">
        <v>105.2437</v>
      </c>
      <c r="G14" s="176">
        <v>22745.076000000001</v>
      </c>
      <c r="H14" s="176">
        <v>27807.743600000002</v>
      </c>
      <c r="I14" s="176">
        <v>41209.831700000002</v>
      </c>
      <c r="J14" s="176">
        <v>48802.368699999999</v>
      </c>
      <c r="K14" s="177">
        <v>35652.5092</v>
      </c>
      <c r="L14" s="178">
        <v>14.68</v>
      </c>
      <c r="M14" s="178">
        <v>4.79</v>
      </c>
      <c r="N14" s="178">
        <v>11.42</v>
      </c>
      <c r="O14" s="178">
        <v>172.7731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33.140099999999997</v>
      </c>
      <c r="E15" s="174">
        <v>37330.770700000001</v>
      </c>
      <c r="F15" s="175">
        <v>105.86709999999999</v>
      </c>
      <c r="G15" s="176">
        <v>22420.361400000002</v>
      </c>
      <c r="H15" s="176">
        <v>27886.721799999999</v>
      </c>
      <c r="I15" s="176">
        <v>47626.735000000001</v>
      </c>
      <c r="J15" s="176">
        <v>60758.941599999998</v>
      </c>
      <c r="K15" s="177">
        <v>40509.940699999999</v>
      </c>
      <c r="L15" s="178">
        <v>15.2</v>
      </c>
      <c r="M15" s="178">
        <v>3.56</v>
      </c>
      <c r="N15" s="178">
        <v>11.55</v>
      </c>
      <c r="O15" s="178">
        <v>172.12989999999999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47.398499999999999</v>
      </c>
      <c r="E16" s="174">
        <v>36313.108399999997</v>
      </c>
      <c r="F16" s="175">
        <v>106.3841</v>
      </c>
      <c r="G16" s="176">
        <v>22038.6666</v>
      </c>
      <c r="H16" s="176">
        <v>28017.017599999999</v>
      </c>
      <c r="I16" s="176">
        <v>47213.460099999997</v>
      </c>
      <c r="J16" s="176">
        <v>63625.169300000001</v>
      </c>
      <c r="K16" s="177">
        <v>41519.546000000002</v>
      </c>
      <c r="L16" s="178">
        <v>16.86</v>
      </c>
      <c r="M16" s="178">
        <v>3.37</v>
      </c>
      <c r="N16" s="178">
        <v>11.57</v>
      </c>
      <c r="O16" s="178">
        <v>172.07669999999999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42.684699999999999</v>
      </c>
      <c r="E17" s="174">
        <v>33653.845800000003</v>
      </c>
      <c r="F17" s="175">
        <v>106.5857</v>
      </c>
      <c r="G17" s="176">
        <v>21112.575000000001</v>
      </c>
      <c r="H17" s="176">
        <v>26006.823899999999</v>
      </c>
      <c r="I17" s="176">
        <v>43695.595500000003</v>
      </c>
      <c r="J17" s="176">
        <v>57511.747499999998</v>
      </c>
      <c r="K17" s="177">
        <v>38438.299299999999</v>
      </c>
      <c r="L17" s="178">
        <v>14.74</v>
      </c>
      <c r="M17" s="178">
        <v>3.73</v>
      </c>
      <c r="N17" s="178">
        <v>11.57</v>
      </c>
      <c r="O17" s="178">
        <v>172.10339999999999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14.4533</v>
      </c>
      <c r="E18" s="174">
        <v>32419.3004</v>
      </c>
      <c r="F18" s="175">
        <v>103.5967</v>
      </c>
      <c r="G18" s="176">
        <v>20001.6666</v>
      </c>
      <c r="H18" s="176">
        <v>25331.091100000001</v>
      </c>
      <c r="I18" s="176">
        <v>44561.582600000002</v>
      </c>
      <c r="J18" s="176">
        <v>59295.7071</v>
      </c>
      <c r="K18" s="177">
        <v>38837.108399999997</v>
      </c>
      <c r="L18" s="178">
        <v>15.89</v>
      </c>
      <c r="M18" s="178">
        <v>3.35</v>
      </c>
      <c r="N18" s="178">
        <v>11.5</v>
      </c>
      <c r="O18" s="178">
        <v>172.3681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91.296400000000006</v>
      </c>
      <c r="E20" s="160">
        <v>38253.4617</v>
      </c>
      <c r="F20" s="161">
        <v>106.4987</v>
      </c>
      <c r="G20" s="162">
        <v>22522.267400000001</v>
      </c>
      <c r="H20" s="162">
        <v>29506.3469</v>
      </c>
      <c r="I20" s="162">
        <v>48561.248399999997</v>
      </c>
      <c r="J20" s="162">
        <v>64935.967400000001</v>
      </c>
      <c r="K20" s="163">
        <v>42883.5317</v>
      </c>
      <c r="L20" s="164">
        <v>16.75</v>
      </c>
      <c r="M20" s="164">
        <v>3.77</v>
      </c>
      <c r="N20" s="164">
        <v>11.58</v>
      </c>
      <c r="O20" s="164">
        <v>173.37719999999999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0.23830000000000001</v>
      </c>
      <c r="E21" s="167">
        <v>31210.327700000002</v>
      </c>
      <c r="F21" s="168">
        <v>110.5926</v>
      </c>
      <c r="G21" s="169">
        <v>21353.086899999998</v>
      </c>
      <c r="H21" s="169">
        <v>24291.220300000001</v>
      </c>
      <c r="I21" s="169">
        <v>35293.469499999999</v>
      </c>
      <c r="J21" s="169">
        <v>40417.306100000002</v>
      </c>
      <c r="K21" s="170">
        <v>30921.224900000001</v>
      </c>
      <c r="L21" s="171">
        <v>12.31</v>
      </c>
      <c r="M21" s="171">
        <v>6.45</v>
      </c>
      <c r="N21" s="171">
        <v>8.51</v>
      </c>
      <c r="O21" s="171">
        <v>175.54769999999999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11.460699999999999</v>
      </c>
      <c r="E22" s="174">
        <v>35670.646399999998</v>
      </c>
      <c r="F22" s="175">
        <v>105.5993</v>
      </c>
      <c r="G22" s="176">
        <v>23425.1132</v>
      </c>
      <c r="H22" s="176">
        <v>29176.902099999999</v>
      </c>
      <c r="I22" s="176">
        <v>42504.611799999999</v>
      </c>
      <c r="J22" s="176">
        <v>51274.747300000003</v>
      </c>
      <c r="K22" s="177">
        <v>37173.421499999997</v>
      </c>
      <c r="L22" s="178">
        <v>15.4</v>
      </c>
      <c r="M22" s="178">
        <v>4.87</v>
      </c>
      <c r="N22" s="178">
        <v>11.65</v>
      </c>
      <c r="O22" s="178">
        <v>173.5017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21.7822</v>
      </c>
      <c r="E23" s="174">
        <v>40295.317499999997</v>
      </c>
      <c r="F23" s="175">
        <v>107.00490000000001</v>
      </c>
      <c r="G23" s="176">
        <v>22983.8423</v>
      </c>
      <c r="H23" s="176">
        <v>31649.290700000001</v>
      </c>
      <c r="I23" s="176">
        <v>50673.311600000001</v>
      </c>
      <c r="J23" s="176">
        <v>65464.792500000003</v>
      </c>
      <c r="K23" s="177">
        <v>43480.514199999998</v>
      </c>
      <c r="L23" s="178">
        <v>16.45</v>
      </c>
      <c r="M23" s="178">
        <v>3.68</v>
      </c>
      <c r="N23" s="178">
        <v>11.47</v>
      </c>
      <c r="O23" s="178">
        <v>173.09119999999999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26.095600000000001</v>
      </c>
      <c r="E24" s="174">
        <v>39783.0573</v>
      </c>
      <c r="F24" s="175">
        <v>105.3647</v>
      </c>
      <c r="G24" s="176">
        <v>23138.588599999999</v>
      </c>
      <c r="H24" s="176">
        <v>30315.367600000001</v>
      </c>
      <c r="I24" s="176">
        <v>52117.125099999997</v>
      </c>
      <c r="J24" s="176">
        <v>72052.108200000002</v>
      </c>
      <c r="K24" s="177">
        <v>45910.328099999999</v>
      </c>
      <c r="L24" s="178">
        <v>18.190000000000001</v>
      </c>
      <c r="M24" s="178">
        <v>3.4</v>
      </c>
      <c r="N24" s="178">
        <v>11.6</v>
      </c>
      <c r="O24" s="178">
        <v>173.31700000000001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22.466200000000001</v>
      </c>
      <c r="E25" s="174">
        <v>37456.955300000001</v>
      </c>
      <c r="F25" s="175">
        <v>107.7159</v>
      </c>
      <c r="G25" s="176">
        <v>22461.8802</v>
      </c>
      <c r="H25" s="176">
        <v>29434.871999999999</v>
      </c>
      <c r="I25" s="176">
        <v>47264.3603</v>
      </c>
      <c r="J25" s="176">
        <v>64771.618300000002</v>
      </c>
      <c r="K25" s="177">
        <v>42783.417200000004</v>
      </c>
      <c r="L25" s="178">
        <v>15.99</v>
      </c>
      <c r="M25" s="178">
        <v>3.89</v>
      </c>
      <c r="N25" s="178">
        <v>11.69</v>
      </c>
      <c r="O25" s="178">
        <v>173.6371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9.2531999999999996</v>
      </c>
      <c r="E26" s="174">
        <v>33887.717700000001</v>
      </c>
      <c r="F26" s="175">
        <v>104.2239</v>
      </c>
      <c r="G26" s="176">
        <v>20014.811099999999</v>
      </c>
      <c r="H26" s="176">
        <v>25952.919600000001</v>
      </c>
      <c r="I26" s="176">
        <v>45778.868300000002</v>
      </c>
      <c r="J26" s="176">
        <v>60620.245000000003</v>
      </c>
      <c r="K26" s="177">
        <v>40565.8249</v>
      </c>
      <c r="L26" s="178">
        <v>16.489999999999998</v>
      </c>
      <c r="M26" s="178">
        <v>3.6</v>
      </c>
      <c r="N26" s="178">
        <v>11.46</v>
      </c>
      <c r="O26" s="178">
        <v>173.37899999999999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64.698300000000003</v>
      </c>
      <c r="E28" s="160">
        <v>31047.472099999999</v>
      </c>
      <c r="F28" s="161">
        <v>105.88849999999999</v>
      </c>
      <c r="G28" s="162">
        <v>20781.297900000001</v>
      </c>
      <c r="H28" s="162">
        <v>25117.092499999999</v>
      </c>
      <c r="I28" s="162">
        <v>39942.570699999997</v>
      </c>
      <c r="J28" s="162">
        <v>51204.315199999997</v>
      </c>
      <c r="K28" s="163">
        <v>34745.684699999998</v>
      </c>
      <c r="L28" s="164">
        <v>13.62</v>
      </c>
      <c r="M28" s="164">
        <v>3.46</v>
      </c>
      <c r="N28" s="164">
        <v>11.47</v>
      </c>
      <c r="O28" s="164">
        <v>170.55629999999999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0.14760000000000001</v>
      </c>
      <c r="E29" s="167">
        <v>24819.402600000001</v>
      </c>
      <c r="F29" s="168">
        <v>103.9209</v>
      </c>
      <c r="G29" s="169">
        <v>19752.738300000001</v>
      </c>
      <c r="H29" s="169">
        <v>20808.325099999998</v>
      </c>
      <c r="I29" s="169">
        <v>29638.3171</v>
      </c>
      <c r="J29" s="169">
        <v>35447.472500000003</v>
      </c>
      <c r="K29" s="170">
        <v>26301.6391</v>
      </c>
      <c r="L29" s="171">
        <v>9.41</v>
      </c>
      <c r="M29" s="171">
        <v>6.88</v>
      </c>
      <c r="N29" s="171">
        <v>8.14</v>
      </c>
      <c r="O29" s="171">
        <v>171.6173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6.4711999999999996</v>
      </c>
      <c r="E30" s="174">
        <v>31724.553</v>
      </c>
      <c r="F30" s="175">
        <v>105.45740000000001</v>
      </c>
      <c r="G30" s="176">
        <v>22395.293600000001</v>
      </c>
      <c r="H30" s="176">
        <v>26197.555899999999</v>
      </c>
      <c r="I30" s="176">
        <v>38075.6031</v>
      </c>
      <c r="J30" s="176">
        <v>45136.421399999999</v>
      </c>
      <c r="K30" s="177">
        <v>32958.925499999998</v>
      </c>
      <c r="L30" s="178">
        <v>13.23</v>
      </c>
      <c r="M30" s="178">
        <v>4.6399999999999997</v>
      </c>
      <c r="N30" s="178">
        <v>10.97</v>
      </c>
      <c r="O30" s="178">
        <v>171.48269999999999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11.357799999999999</v>
      </c>
      <c r="E31" s="174">
        <v>31786.6895</v>
      </c>
      <c r="F31" s="175">
        <v>106.5218</v>
      </c>
      <c r="G31" s="176">
        <v>20458.1666</v>
      </c>
      <c r="H31" s="176">
        <v>25170.327000000001</v>
      </c>
      <c r="I31" s="176">
        <v>40807.718999999997</v>
      </c>
      <c r="J31" s="176">
        <v>53036.672200000001</v>
      </c>
      <c r="K31" s="177">
        <v>34813.004699999998</v>
      </c>
      <c r="L31" s="178">
        <v>12.2</v>
      </c>
      <c r="M31" s="178">
        <v>3.27</v>
      </c>
      <c r="N31" s="178">
        <v>11.74</v>
      </c>
      <c r="O31" s="178">
        <v>170.28649999999999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21.302900000000001</v>
      </c>
      <c r="E32" s="174">
        <v>32180.127499999999</v>
      </c>
      <c r="F32" s="175">
        <v>106.65470000000001</v>
      </c>
      <c r="G32" s="176">
        <v>21554.313399999999</v>
      </c>
      <c r="H32" s="176">
        <v>26226.2788</v>
      </c>
      <c r="I32" s="176">
        <v>41288.090400000001</v>
      </c>
      <c r="J32" s="176">
        <v>52550.378299999997</v>
      </c>
      <c r="K32" s="177">
        <v>36140.978199999998</v>
      </c>
      <c r="L32" s="178">
        <v>14.79</v>
      </c>
      <c r="M32" s="178">
        <v>3.31</v>
      </c>
      <c r="N32" s="178">
        <v>11.53</v>
      </c>
      <c r="O32" s="178">
        <v>170.5574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20.218499999999999</v>
      </c>
      <c r="E33" s="174">
        <v>29708.574400000001</v>
      </c>
      <c r="F33" s="175">
        <v>106.78530000000001</v>
      </c>
      <c r="G33" s="176">
        <v>20428.134399999999</v>
      </c>
      <c r="H33" s="176">
        <v>23949.146799999999</v>
      </c>
      <c r="I33" s="176">
        <v>38558.9833</v>
      </c>
      <c r="J33" s="176">
        <v>49998.420899999997</v>
      </c>
      <c r="K33" s="177">
        <v>33610.147900000004</v>
      </c>
      <c r="L33" s="178">
        <v>12.98</v>
      </c>
      <c r="M33" s="178">
        <v>3.51</v>
      </c>
      <c r="N33" s="178">
        <v>11.39</v>
      </c>
      <c r="O33" s="178">
        <v>170.39920000000001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5.2</v>
      </c>
      <c r="E34" s="174">
        <v>30192.3508</v>
      </c>
      <c r="F34" s="175">
        <v>103.6782</v>
      </c>
      <c r="G34" s="176">
        <v>19909.736199999999</v>
      </c>
      <c r="H34" s="176">
        <v>24446.4349</v>
      </c>
      <c r="I34" s="176">
        <v>41791.984100000001</v>
      </c>
      <c r="J34" s="176">
        <v>56790.021099999998</v>
      </c>
      <c r="K34" s="177">
        <v>35760.986400000002</v>
      </c>
      <c r="L34" s="178">
        <v>14.67</v>
      </c>
      <c r="M34" s="178">
        <v>2.87</v>
      </c>
      <c r="N34" s="178">
        <v>11.58</v>
      </c>
      <c r="O34" s="178">
        <v>170.5693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302</v>
      </c>
      <c r="B36" s="2"/>
      <c r="C36" s="2"/>
      <c r="D36" s="3"/>
      <c r="E36" s="2"/>
      <c r="F36" s="3" t="s">
        <v>51</v>
      </c>
      <c r="G36" s="1" t="s">
        <v>302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303</v>
      </c>
      <c r="F39" s="99"/>
      <c r="G39" s="100"/>
      <c r="H39" s="100"/>
      <c r="I39" s="101"/>
      <c r="J39" s="101"/>
      <c r="K39" s="101"/>
      <c r="L39" s="98"/>
      <c r="M39" s="19" t="s">
        <v>303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12.7685</v>
      </c>
      <c r="E47" s="174">
        <v>28986.653600000001</v>
      </c>
      <c r="F47" s="175">
        <v>105.0599</v>
      </c>
      <c r="G47" s="176">
        <v>19289.4539</v>
      </c>
      <c r="H47" s="176">
        <v>23591.730500000001</v>
      </c>
      <c r="I47" s="176">
        <v>35201.837</v>
      </c>
      <c r="J47" s="176">
        <v>41371.6158</v>
      </c>
      <c r="K47" s="177">
        <v>30081.8855</v>
      </c>
      <c r="L47" s="178">
        <v>12.81</v>
      </c>
      <c r="M47" s="178">
        <v>5.27</v>
      </c>
      <c r="N47" s="178">
        <v>11.59</v>
      </c>
      <c r="O47" s="178">
        <v>172.52930000000001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56.449599999999997</v>
      </c>
      <c r="E48" s="174">
        <v>32259.427100000001</v>
      </c>
      <c r="F48" s="175">
        <v>105.87130000000001</v>
      </c>
      <c r="G48" s="176">
        <v>20778.4532</v>
      </c>
      <c r="H48" s="176">
        <v>25196.847900000001</v>
      </c>
      <c r="I48" s="176">
        <v>40053.765599999999</v>
      </c>
      <c r="J48" s="176">
        <v>47374.404900000001</v>
      </c>
      <c r="K48" s="177">
        <v>33853.9012</v>
      </c>
      <c r="L48" s="178">
        <v>14.65</v>
      </c>
      <c r="M48" s="178">
        <v>4.96</v>
      </c>
      <c r="N48" s="178">
        <v>12.03</v>
      </c>
      <c r="O48" s="178">
        <v>173.2894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54.608699999999999</v>
      </c>
      <c r="E49" s="174">
        <v>36629.513899999998</v>
      </c>
      <c r="F49" s="175">
        <v>105.99169999999999</v>
      </c>
      <c r="G49" s="176">
        <v>22903.544900000001</v>
      </c>
      <c r="H49" s="176">
        <v>28378.835299999999</v>
      </c>
      <c r="I49" s="176">
        <v>46455.972000000002</v>
      </c>
      <c r="J49" s="176">
        <v>59084.705499999996</v>
      </c>
      <c r="K49" s="177">
        <v>39591.302199999998</v>
      </c>
      <c r="L49" s="178">
        <v>15.87</v>
      </c>
      <c r="M49" s="178">
        <v>3.73</v>
      </c>
      <c r="N49" s="178">
        <v>11.23</v>
      </c>
      <c r="O49" s="178">
        <v>171.4528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7.6246999999999998</v>
      </c>
      <c r="E50" s="174">
        <v>40058.311800000003</v>
      </c>
      <c r="F50" s="175">
        <v>105.0936</v>
      </c>
      <c r="G50" s="176">
        <v>24883.8109</v>
      </c>
      <c r="H50" s="176">
        <v>29847.968400000002</v>
      </c>
      <c r="I50" s="176">
        <v>52156.735800000002</v>
      </c>
      <c r="J50" s="176">
        <v>67247.833400000003</v>
      </c>
      <c r="K50" s="177">
        <v>44597.535100000001</v>
      </c>
      <c r="L50" s="178">
        <v>15.96</v>
      </c>
      <c r="M50" s="178">
        <v>2.4700000000000002</v>
      </c>
      <c r="N50" s="178">
        <v>10.95</v>
      </c>
      <c r="O50" s="178">
        <v>171.03870000000001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21.846299999999999</v>
      </c>
      <c r="E51" s="174">
        <v>48163.240899999997</v>
      </c>
      <c r="F51" s="175">
        <v>104.96040000000001</v>
      </c>
      <c r="G51" s="176">
        <v>25170.327000000001</v>
      </c>
      <c r="H51" s="176">
        <v>35599.601000000002</v>
      </c>
      <c r="I51" s="176">
        <v>67357.511799999993</v>
      </c>
      <c r="J51" s="176">
        <v>97814.731599999999</v>
      </c>
      <c r="K51" s="177">
        <v>58088.936399999999</v>
      </c>
      <c r="L51" s="178">
        <v>17.489999999999998</v>
      </c>
      <c r="M51" s="178">
        <v>1.43</v>
      </c>
      <c r="N51" s="178">
        <v>11.56</v>
      </c>
      <c r="O51" s="178">
        <v>171.16229999999999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2.6966999999999999</v>
      </c>
      <c r="E52" s="205">
        <v>32403.3272</v>
      </c>
      <c r="F52" s="206">
        <v>107.8064</v>
      </c>
      <c r="G52" s="207">
        <v>20393.372800000001</v>
      </c>
      <c r="H52" s="207">
        <v>24413.1453</v>
      </c>
      <c r="I52" s="207">
        <v>42128.398300000001</v>
      </c>
      <c r="J52" s="207">
        <v>54479.718800000002</v>
      </c>
      <c r="K52" s="208">
        <v>35916.226799999997</v>
      </c>
      <c r="L52" s="209">
        <v>13.9</v>
      </c>
      <c r="M52" s="209">
        <v>3.26</v>
      </c>
      <c r="N52" s="209">
        <v>10.220000000000001</v>
      </c>
      <c r="O52" s="209">
        <v>175.07650000000001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155.99469999999999</v>
      </c>
      <c r="E53" s="212">
        <v>35138.141300000003</v>
      </c>
      <c r="F53" s="213">
        <v>106.3412</v>
      </c>
      <c r="G53" s="214">
        <v>21524.0687</v>
      </c>
      <c r="H53" s="214">
        <v>27019.650099999999</v>
      </c>
      <c r="I53" s="214">
        <v>45264.071100000001</v>
      </c>
      <c r="J53" s="214">
        <v>59189.770600000003</v>
      </c>
      <c r="K53" s="215">
        <v>39508.375500000002</v>
      </c>
      <c r="L53" s="216">
        <v>15.61</v>
      </c>
      <c r="M53" s="216">
        <v>3.66</v>
      </c>
      <c r="N53" s="216">
        <v>11.54</v>
      </c>
      <c r="O53" s="216">
        <v>172.2072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AEE24-1BE9-42BA-BD30-58F966CE8D82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302</v>
      </c>
      <c r="B1" s="2"/>
      <c r="C1" s="2"/>
      <c r="D1" s="3" t="s">
        <v>65</v>
      </c>
      <c r="E1" s="1" t="s">
        <v>302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303</v>
      </c>
      <c r="D4" s="99"/>
      <c r="E4" s="100"/>
      <c r="F4" s="100"/>
      <c r="G4" s="101"/>
      <c r="H4" s="101"/>
      <c r="I4" s="101"/>
      <c r="J4" s="98"/>
      <c r="K4" s="19" t="s">
        <v>303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86.768199999999993</v>
      </c>
      <c r="D12" s="248">
        <v>32106.811399999999</v>
      </c>
      <c r="E12" s="249">
        <v>20637.528699999999</v>
      </c>
      <c r="F12" s="249">
        <v>25136.7772</v>
      </c>
      <c r="G12" s="249">
        <v>39428.692000000003</v>
      </c>
      <c r="H12" s="249">
        <v>46679.780400000003</v>
      </c>
      <c r="I12" s="249">
        <v>33351.231399999997</v>
      </c>
      <c r="J12" s="250">
        <v>14.47</v>
      </c>
      <c r="K12" s="250">
        <v>5.33</v>
      </c>
      <c r="L12" s="250">
        <v>12.02</v>
      </c>
      <c r="M12" s="250">
        <v>173.15639999999999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69.226500000000001</v>
      </c>
      <c r="D13" s="248">
        <v>41098.450100000002</v>
      </c>
      <c r="E13" s="249">
        <v>24219.496800000001</v>
      </c>
      <c r="F13" s="249">
        <v>30370.659299999999</v>
      </c>
      <c r="G13" s="249">
        <v>54574.077499999999</v>
      </c>
      <c r="H13" s="249">
        <v>74474.282399999996</v>
      </c>
      <c r="I13" s="249">
        <v>47225.816800000001</v>
      </c>
      <c r="J13" s="250">
        <v>16.62</v>
      </c>
      <c r="K13" s="250">
        <v>2.1800000000000002</v>
      </c>
      <c r="L13" s="250">
        <v>11.11</v>
      </c>
      <c r="M13" s="250">
        <v>171.01750000000001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5.4009</v>
      </c>
      <c r="D15" s="261">
        <v>68288.869699999996</v>
      </c>
      <c r="E15" s="262">
        <v>34562.692900000002</v>
      </c>
      <c r="F15" s="262">
        <v>47897.846400000002</v>
      </c>
      <c r="G15" s="262">
        <v>100588.90609999999</v>
      </c>
      <c r="H15" s="262">
        <v>149134.0864</v>
      </c>
      <c r="I15" s="262">
        <v>84818.865300000005</v>
      </c>
      <c r="J15" s="263">
        <v>21.13</v>
      </c>
      <c r="K15" s="263">
        <v>1.52</v>
      </c>
      <c r="L15" s="263">
        <v>10.56</v>
      </c>
      <c r="M15" s="263">
        <v>170.96789999999999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0.28760000000000002</v>
      </c>
      <c r="D16" s="248">
        <v>92486.590700000001</v>
      </c>
      <c r="E16" s="249">
        <v>37930.558299999997</v>
      </c>
      <c r="F16" s="249">
        <v>52156.735800000002</v>
      </c>
      <c r="G16" s="249">
        <v>173285.87789999999</v>
      </c>
      <c r="H16" s="249">
        <v>279444.50660000002</v>
      </c>
      <c r="I16" s="249">
        <v>147106.44279999999</v>
      </c>
      <c r="J16" s="250">
        <v>31.3</v>
      </c>
      <c r="K16" s="250">
        <v>0.53</v>
      </c>
      <c r="L16" s="250">
        <v>11.22</v>
      </c>
      <c r="M16" s="250">
        <v>170.9915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1.4226000000000001</v>
      </c>
      <c r="D17" s="248">
        <v>74321.547999999995</v>
      </c>
      <c r="E17" s="249">
        <v>27046.643400000001</v>
      </c>
      <c r="F17" s="249">
        <v>45032.603000000003</v>
      </c>
      <c r="G17" s="249">
        <v>109011.1761</v>
      </c>
      <c r="H17" s="249">
        <v>156129.59529999999</v>
      </c>
      <c r="I17" s="249">
        <v>85990.888200000001</v>
      </c>
      <c r="J17" s="250">
        <v>18.87</v>
      </c>
      <c r="K17" s="250">
        <v>0.61</v>
      </c>
      <c r="L17" s="250">
        <v>10.77</v>
      </c>
      <c r="M17" s="250">
        <v>169.10599999999999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3.0413000000000001</v>
      </c>
      <c r="D18" s="248">
        <v>67514.375599999999</v>
      </c>
      <c r="E18" s="249">
        <v>40371.100700000003</v>
      </c>
      <c r="F18" s="249">
        <v>50111.507100000003</v>
      </c>
      <c r="G18" s="249">
        <v>93080.911800000002</v>
      </c>
      <c r="H18" s="249">
        <v>139711.85130000001</v>
      </c>
      <c r="I18" s="249">
        <v>80845.122600000002</v>
      </c>
      <c r="J18" s="250">
        <v>21.55</v>
      </c>
      <c r="K18" s="250">
        <v>2.15</v>
      </c>
      <c r="L18" s="250">
        <v>10.67</v>
      </c>
      <c r="M18" s="250">
        <v>171.46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0.64929999999999999</v>
      </c>
      <c r="D19" s="248">
        <v>51564.353999999999</v>
      </c>
      <c r="E19" s="249">
        <v>36263.732000000004</v>
      </c>
      <c r="F19" s="249">
        <v>42186.171900000001</v>
      </c>
      <c r="G19" s="249">
        <v>102216.49280000001</v>
      </c>
      <c r="H19" s="249">
        <v>147047.5649</v>
      </c>
      <c r="I19" s="249">
        <v>73266.052899999995</v>
      </c>
      <c r="J19" s="250">
        <v>15.73</v>
      </c>
      <c r="K19" s="250">
        <v>1.42</v>
      </c>
      <c r="L19" s="250">
        <v>8.83</v>
      </c>
      <c r="M19" s="250">
        <v>172.7313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14.835800000000001</v>
      </c>
      <c r="D20" s="261">
        <v>52527.442999999999</v>
      </c>
      <c r="E20" s="262">
        <v>29631.459200000001</v>
      </c>
      <c r="F20" s="262">
        <v>42149.882799999999</v>
      </c>
      <c r="G20" s="262">
        <v>68808.917300000001</v>
      </c>
      <c r="H20" s="262">
        <v>90825.633799999996</v>
      </c>
      <c r="I20" s="262">
        <v>58636.261100000003</v>
      </c>
      <c r="J20" s="263">
        <v>15.9</v>
      </c>
      <c r="K20" s="263">
        <v>1.85</v>
      </c>
      <c r="L20" s="263">
        <v>12.3</v>
      </c>
      <c r="M20" s="263">
        <v>170.88310000000001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4.6798000000000002</v>
      </c>
      <c r="D21" s="248">
        <v>53891.05</v>
      </c>
      <c r="E21" s="249">
        <v>36646.503199999999</v>
      </c>
      <c r="F21" s="249">
        <v>44590.107900000003</v>
      </c>
      <c r="G21" s="249">
        <v>67021.553499999995</v>
      </c>
      <c r="H21" s="249">
        <v>83821.180800000002</v>
      </c>
      <c r="I21" s="249">
        <v>58025.4274</v>
      </c>
      <c r="J21" s="250">
        <v>14.59</v>
      </c>
      <c r="K21" s="250">
        <v>1.5</v>
      </c>
      <c r="L21" s="250">
        <v>12.19</v>
      </c>
      <c r="M21" s="250">
        <v>168.1815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2.7376</v>
      </c>
      <c r="D22" s="248">
        <v>46797.096899999997</v>
      </c>
      <c r="E22" s="249">
        <v>26726.665700000001</v>
      </c>
      <c r="F22" s="249">
        <v>28956.7107</v>
      </c>
      <c r="G22" s="249">
        <v>61667.702400000002</v>
      </c>
      <c r="H22" s="249">
        <v>84941.727899999998</v>
      </c>
      <c r="I22" s="249">
        <v>51955.187899999997</v>
      </c>
      <c r="J22" s="250">
        <v>12.62</v>
      </c>
      <c r="K22" s="250">
        <v>6.69</v>
      </c>
      <c r="L22" s="250">
        <v>9.6</v>
      </c>
      <c r="M22" s="250">
        <v>173.51060000000001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2.5245000000000002</v>
      </c>
      <c r="D23" s="248">
        <v>49874.797100000003</v>
      </c>
      <c r="E23" s="249">
        <v>33802.640700000004</v>
      </c>
      <c r="F23" s="249">
        <v>41996.011599999998</v>
      </c>
      <c r="G23" s="249">
        <v>63733.4087</v>
      </c>
      <c r="H23" s="249">
        <v>91489.640499999994</v>
      </c>
      <c r="I23" s="249">
        <v>58456.021000000001</v>
      </c>
      <c r="J23" s="250">
        <v>15.16</v>
      </c>
      <c r="K23" s="250">
        <v>0.22</v>
      </c>
      <c r="L23" s="250">
        <v>17.55</v>
      </c>
      <c r="M23" s="250">
        <v>173.04409999999999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2.1924000000000001</v>
      </c>
      <c r="D24" s="248">
        <v>56118.7834</v>
      </c>
      <c r="E24" s="249">
        <v>34981.3969</v>
      </c>
      <c r="F24" s="249">
        <v>43727.548699999999</v>
      </c>
      <c r="G24" s="249">
        <v>77181.158599999995</v>
      </c>
      <c r="H24" s="249">
        <v>106954.1989</v>
      </c>
      <c r="I24" s="249">
        <v>65538.158800000005</v>
      </c>
      <c r="J24" s="250">
        <v>22.38</v>
      </c>
      <c r="K24" s="250">
        <v>0.67</v>
      </c>
      <c r="L24" s="250">
        <v>10.73</v>
      </c>
      <c r="M24" s="250">
        <v>170.33179999999999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1.9774</v>
      </c>
      <c r="D25" s="248">
        <v>61690.848899999997</v>
      </c>
      <c r="E25" s="249">
        <v>39838.891499999998</v>
      </c>
      <c r="F25" s="249">
        <v>47158.818800000001</v>
      </c>
      <c r="G25" s="249">
        <v>81397.736900000004</v>
      </c>
      <c r="H25" s="249">
        <v>101932.82249999999</v>
      </c>
      <c r="I25" s="249">
        <v>67149.580700000006</v>
      </c>
      <c r="J25" s="250">
        <v>16.010000000000002</v>
      </c>
      <c r="K25" s="250">
        <v>0.52</v>
      </c>
      <c r="L25" s="250">
        <v>11.75</v>
      </c>
      <c r="M25" s="250">
        <v>171.13149999999999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0.72370000000000001</v>
      </c>
      <c r="D26" s="248">
        <v>42070.837399999997</v>
      </c>
      <c r="E26" s="249">
        <v>22231.4944</v>
      </c>
      <c r="F26" s="249">
        <v>29562.738399999998</v>
      </c>
      <c r="G26" s="249">
        <v>52955.037199999999</v>
      </c>
      <c r="H26" s="249">
        <v>69825.535300000003</v>
      </c>
      <c r="I26" s="249">
        <v>44318.993600000002</v>
      </c>
      <c r="J26" s="250">
        <v>15.46</v>
      </c>
      <c r="K26" s="250">
        <v>1.54</v>
      </c>
      <c r="L26" s="250">
        <v>10.25</v>
      </c>
      <c r="M26" s="250">
        <v>171.86619999999999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32.267299999999999</v>
      </c>
      <c r="D27" s="261">
        <v>39709.757100000003</v>
      </c>
      <c r="E27" s="262">
        <v>24190.255399999998</v>
      </c>
      <c r="F27" s="262">
        <v>30439.8429</v>
      </c>
      <c r="G27" s="262">
        <v>50106.651700000002</v>
      </c>
      <c r="H27" s="262">
        <v>62500.812299999998</v>
      </c>
      <c r="I27" s="262">
        <v>42177.301399999997</v>
      </c>
      <c r="J27" s="263">
        <v>16.440000000000001</v>
      </c>
      <c r="K27" s="263">
        <v>2.29</v>
      </c>
      <c r="L27" s="263">
        <v>10.73</v>
      </c>
      <c r="M27" s="263">
        <v>170.833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12.5441</v>
      </c>
      <c r="D28" s="248">
        <v>42682.519500000002</v>
      </c>
      <c r="E28" s="249">
        <v>26044.246800000001</v>
      </c>
      <c r="F28" s="249">
        <v>34244.294300000001</v>
      </c>
      <c r="G28" s="249">
        <v>52387.137900000002</v>
      </c>
      <c r="H28" s="249">
        <v>64136.891600000003</v>
      </c>
      <c r="I28" s="249">
        <v>44710.582699999999</v>
      </c>
      <c r="J28" s="250">
        <v>15.78</v>
      </c>
      <c r="K28" s="250">
        <v>2.38</v>
      </c>
      <c r="L28" s="250">
        <v>11.23</v>
      </c>
      <c r="M28" s="250">
        <v>171.5076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3.9125999999999999</v>
      </c>
      <c r="D29" s="248">
        <v>34620.811199999996</v>
      </c>
      <c r="E29" s="249">
        <v>24190.255399999998</v>
      </c>
      <c r="F29" s="249">
        <v>27538.800800000001</v>
      </c>
      <c r="G29" s="249">
        <v>45640.6296</v>
      </c>
      <c r="H29" s="249">
        <v>57005.3393</v>
      </c>
      <c r="I29" s="249">
        <v>37890.839200000002</v>
      </c>
      <c r="J29" s="250">
        <v>11.52</v>
      </c>
      <c r="K29" s="250">
        <v>8.18</v>
      </c>
      <c r="L29" s="250">
        <v>9.39</v>
      </c>
      <c r="M29" s="250">
        <v>168.54759999999999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13.074999999999999</v>
      </c>
      <c r="D30" s="248">
        <v>38344.7837</v>
      </c>
      <c r="E30" s="249">
        <v>21502.833299999998</v>
      </c>
      <c r="F30" s="249">
        <v>29075.5628</v>
      </c>
      <c r="G30" s="249">
        <v>48795.628700000001</v>
      </c>
      <c r="H30" s="249">
        <v>63691.306499999999</v>
      </c>
      <c r="I30" s="249">
        <v>41182.2598</v>
      </c>
      <c r="J30" s="250">
        <v>19.149999999999999</v>
      </c>
      <c r="K30" s="250">
        <v>0.83</v>
      </c>
      <c r="L30" s="250">
        <v>10.79</v>
      </c>
      <c r="M30" s="250">
        <v>170.40020000000001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1.2255</v>
      </c>
      <c r="D31" s="248" t="s">
        <v>90</v>
      </c>
      <c r="E31" s="249" t="s">
        <v>90</v>
      </c>
      <c r="F31" s="249" t="s">
        <v>90</v>
      </c>
      <c r="G31" s="249" t="s">
        <v>90</v>
      </c>
      <c r="H31" s="249" t="s">
        <v>90</v>
      </c>
      <c r="I31" s="249" t="s">
        <v>90</v>
      </c>
      <c r="J31" s="250" t="s">
        <v>90</v>
      </c>
      <c r="K31" s="250" t="s">
        <v>90</v>
      </c>
      <c r="L31" s="250" t="s">
        <v>90</v>
      </c>
      <c r="M31" s="250" t="s">
        <v>90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1.5099</v>
      </c>
      <c r="D32" s="248">
        <v>42975.057000000001</v>
      </c>
      <c r="E32" s="249">
        <v>24776.775300000001</v>
      </c>
      <c r="F32" s="249">
        <v>29934.152300000002</v>
      </c>
      <c r="G32" s="249">
        <v>55491.7209</v>
      </c>
      <c r="H32" s="249">
        <v>72051.186100000006</v>
      </c>
      <c r="I32" s="249">
        <v>46458.3439</v>
      </c>
      <c r="J32" s="250">
        <v>14.88</v>
      </c>
      <c r="K32" s="250">
        <v>1.19</v>
      </c>
      <c r="L32" s="250">
        <v>9.9499999999999993</v>
      </c>
      <c r="M32" s="250">
        <v>173.25290000000001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12.827400000000001</v>
      </c>
      <c r="D33" s="261">
        <v>32996.984199999999</v>
      </c>
      <c r="E33" s="262">
        <v>20654.482199999999</v>
      </c>
      <c r="F33" s="262">
        <v>26415.303800000002</v>
      </c>
      <c r="G33" s="262">
        <v>40862.172100000003</v>
      </c>
      <c r="H33" s="262">
        <v>50768.330099999999</v>
      </c>
      <c r="I33" s="262">
        <v>35009.592100000002</v>
      </c>
      <c r="J33" s="263">
        <v>15.22</v>
      </c>
      <c r="K33" s="263">
        <v>2.67</v>
      </c>
      <c r="L33" s="263">
        <v>10.88</v>
      </c>
      <c r="M33" s="263">
        <v>171.4341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3.7823000000000002</v>
      </c>
      <c r="D34" s="248">
        <v>28938.353899999998</v>
      </c>
      <c r="E34" s="249">
        <v>19180.019499999999</v>
      </c>
      <c r="F34" s="249">
        <v>23128.7</v>
      </c>
      <c r="G34" s="249">
        <v>36470.453999999998</v>
      </c>
      <c r="H34" s="249">
        <v>43571.7045</v>
      </c>
      <c r="I34" s="249">
        <v>30517.174900000002</v>
      </c>
      <c r="J34" s="250">
        <v>13.15</v>
      </c>
      <c r="K34" s="250">
        <v>0.47</v>
      </c>
      <c r="L34" s="250">
        <v>9.94</v>
      </c>
      <c r="M34" s="250">
        <v>171.3459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1.8774999999999999</v>
      </c>
      <c r="D35" s="248">
        <v>30183.4905</v>
      </c>
      <c r="E35" s="249">
        <v>19821.3243</v>
      </c>
      <c r="F35" s="249">
        <v>24387.833299999998</v>
      </c>
      <c r="G35" s="249">
        <v>38325.812700000002</v>
      </c>
      <c r="H35" s="249">
        <v>53395.652900000001</v>
      </c>
      <c r="I35" s="249">
        <v>33570.419500000004</v>
      </c>
      <c r="J35" s="250">
        <v>13.78</v>
      </c>
      <c r="K35" s="250">
        <v>3.44</v>
      </c>
      <c r="L35" s="250">
        <v>10.54</v>
      </c>
      <c r="M35" s="250">
        <v>172.1447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6.3373999999999997</v>
      </c>
      <c r="D36" s="248">
        <v>36750.344499999999</v>
      </c>
      <c r="E36" s="249">
        <v>24551.695400000001</v>
      </c>
      <c r="F36" s="249">
        <v>29164.2667</v>
      </c>
      <c r="G36" s="249">
        <v>44334.127200000003</v>
      </c>
      <c r="H36" s="249">
        <v>54093.617700000003</v>
      </c>
      <c r="I36" s="249">
        <v>38070.6469</v>
      </c>
      <c r="J36" s="250">
        <v>16.71</v>
      </c>
      <c r="K36" s="250">
        <v>3.69</v>
      </c>
      <c r="L36" s="250">
        <v>11.36</v>
      </c>
      <c r="M36" s="250">
        <v>170.72810000000001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0.83</v>
      </c>
      <c r="D37" s="248">
        <v>30877.276900000001</v>
      </c>
      <c r="E37" s="249">
        <v>25058.815999999999</v>
      </c>
      <c r="F37" s="249">
        <v>26719.213800000001</v>
      </c>
      <c r="G37" s="249">
        <v>39317.038699999997</v>
      </c>
      <c r="H37" s="249">
        <v>51154.7307</v>
      </c>
      <c r="I37" s="249">
        <v>35364.601799999997</v>
      </c>
      <c r="J37" s="250">
        <v>14.23</v>
      </c>
      <c r="K37" s="250">
        <v>1.34</v>
      </c>
      <c r="L37" s="250">
        <v>11.42</v>
      </c>
      <c r="M37" s="250">
        <v>175.62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19.466699999999999</v>
      </c>
      <c r="D38" s="261">
        <v>26934.433099999998</v>
      </c>
      <c r="E38" s="262">
        <v>19689.4457</v>
      </c>
      <c r="F38" s="262">
        <v>22150.498500000002</v>
      </c>
      <c r="G38" s="262">
        <v>33024.216899999999</v>
      </c>
      <c r="H38" s="262">
        <v>40525.543700000002</v>
      </c>
      <c r="I38" s="262">
        <v>29269.228899999998</v>
      </c>
      <c r="J38" s="263">
        <v>10.68</v>
      </c>
      <c r="K38" s="263">
        <v>4.51</v>
      </c>
      <c r="L38" s="263">
        <v>9.7200000000000006</v>
      </c>
      <c r="M38" s="263">
        <v>172.1113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3.5352000000000001</v>
      </c>
      <c r="D39" s="248">
        <v>26607.998500000002</v>
      </c>
      <c r="E39" s="249">
        <v>19692.773099999999</v>
      </c>
      <c r="F39" s="249">
        <v>21905.774799999999</v>
      </c>
      <c r="G39" s="249">
        <v>34196.432999999997</v>
      </c>
      <c r="H39" s="249">
        <v>43648.861799999999</v>
      </c>
      <c r="I39" s="249">
        <v>29617.532200000001</v>
      </c>
      <c r="J39" s="250">
        <v>10.8</v>
      </c>
      <c r="K39" s="250">
        <v>4.09</v>
      </c>
      <c r="L39" s="250">
        <v>9.3800000000000008</v>
      </c>
      <c r="M39" s="250">
        <v>172.6328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10.8307</v>
      </c>
      <c r="D40" s="248">
        <v>27225.319500000001</v>
      </c>
      <c r="E40" s="249">
        <v>19976.751</v>
      </c>
      <c r="F40" s="249">
        <v>22461.827300000001</v>
      </c>
      <c r="G40" s="249">
        <v>32956.893300000003</v>
      </c>
      <c r="H40" s="249">
        <v>39839.866099999999</v>
      </c>
      <c r="I40" s="249">
        <v>29384.4182</v>
      </c>
      <c r="J40" s="250">
        <v>10.89</v>
      </c>
      <c r="K40" s="250">
        <v>3.7</v>
      </c>
      <c r="L40" s="250">
        <v>9.6</v>
      </c>
      <c r="M40" s="250">
        <v>173.1456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2.8912</v>
      </c>
      <c r="D41" s="248">
        <v>31231.102500000001</v>
      </c>
      <c r="E41" s="249">
        <v>23994.227500000001</v>
      </c>
      <c r="F41" s="249">
        <v>26226.2788</v>
      </c>
      <c r="G41" s="249">
        <v>36490.152300000002</v>
      </c>
      <c r="H41" s="249">
        <v>41881.894500000002</v>
      </c>
      <c r="I41" s="249">
        <v>32629.165799999999</v>
      </c>
      <c r="J41" s="250">
        <v>12.37</v>
      </c>
      <c r="K41" s="250">
        <v>5.23</v>
      </c>
      <c r="L41" s="250">
        <v>10.84</v>
      </c>
      <c r="M41" s="250">
        <v>170.53880000000001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2.2094999999999998</v>
      </c>
      <c r="D42" s="248">
        <v>21257.972399999999</v>
      </c>
      <c r="E42" s="249">
        <v>18254.859700000001</v>
      </c>
      <c r="F42" s="249">
        <v>19332.9434</v>
      </c>
      <c r="G42" s="249">
        <v>26049.226200000001</v>
      </c>
      <c r="H42" s="249">
        <v>31764.863600000001</v>
      </c>
      <c r="I42" s="249">
        <v>23750.705600000001</v>
      </c>
      <c r="J42" s="250">
        <v>6.17</v>
      </c>
      <c r="K42" s="250">
        <v>8.9499999999999993</v>
      </c>
      <c r="L42" s="250">
        <v>9.08</v>
      </c>
      <c r="M42" s="250">
        <v>168.26410000000001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2.3666999999999998</v>
      </c>
      <c r="D43" s="261" t="s">
        <v>90</v>
      </c>
      <c r="E43" s="262" t="s">
        <v>90</v>
      </c>
      <c r="F43" s="262" t="s">
        <v>90</v>
      </c>
      <c r="G43" s="262" t="s">
        <v>90</v>
      </c>
      <c r="H43" s="262" t="s">
        <v>90</v>
      </c>
      <c r="I43" s="262" t="s">
        <v>90</v>
      </c>
      <c r="J43" s="263" t="s">
        <v>90</v>
      </c>
      <c r="K43" s="263" t="s">
        <v>90</v>
      </c>
      <c r="L43" s="263" t="s">
        <v>90</v>
      </c>
      <c r="M43" s="263" t="s">
        <v>90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1.7912999999999999</v>
      </c>
      <c r="D44" s="248" t="s">
        <v>90</v>
      </c>
      <c r="E44" s="249" t="s">
        <v>90</v>
      </c>
      <c r="F44" s="249" t="s">
        <v>90</v>
      </c>
      <c r="G44" s="249" t="s">
        <v>90</v>
      </c>
      <c r="H44" s="249" t="s">
        <v>90</v>
      </c>
      <c r="I44" s="249" t="s">
        <v>90</v>
      </c>
      <c r="J44" s="250" t="s">
        <v>90</v>
      </c>
      <c r="K44" s="250" t="s">
        <v>90</v>
      </c>
      <c r="L44" s="250" t="s">
        <v>90</v>
      </c>
      <c r="M44" s="250" t="s">
        <v>90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0.57530000000000003</v>
      </c>
      <c r="D45" s="248" t="s">
        <v>90</v>
      </c>
      <c r="E45" s="249" t="s">
        <v>90</v>
      </c>
      <c r="F45" s="249" t="s">
        <v>90</v>
      </c>
      <c r="G45" s="249" t="s">
        <v>90</v>
      </c>
      <c r="H45" s="249" t="s">
        <v>90</v>
      </c>
      <c r="I45" s="249" t="s">
        <v>90</v>
      </c>
      <c r="J45" s="250" t="s">
        <v>90</v>
      </c>
      <c r="K45" s="250" t="s">
        <v>90</v>
      </c>
      <c r="L45" s="250" t="s">
        <v>90</v>
      </c>
      <c r="M45" s="250" t="s">
        <v>90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26.828900000000001</v>
      </c>
      <c r="D46" s="261">
        <v>36374.197099999998</v>
      </c>
      <c r="E46" s="262">
        <v>23472.703099999999</v>
      </c>
      <c r="F46" s="262">
        <v>29820.429700000001</v>
      </c>
      <c r="G46" s="262">
        <v>44051.686600000001</v>
      </c>
      <c r="H46" s="262">
        <v>52258.307099999998</v>
      </c>
      <c r="I46" s="262">
        <v>37886.808199999999</v>
      </c>
      <c r="J46" s="263">
        <v>16.05</v>
      </c>
      <c r="K46" s="263">
        <v>5.24</v>
      </c>
      <c r="L46" s="263">
        <v>12.69</v>
      </c>
      <c r="M46" s="263">
        <v>173.36320000000001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3.3792</v>
      </c>
      <c r="D47" s="248">
        <v>32926.623099999997</v>
      </c>
      <c r="E47" s="249">
        <v>21195.387900000002</v>
      </c>
      <c r="F47" s="249">
        <v>25107.855299999999</v>
      </c>
      <c r="G47" s="249">
        <v>37485.693599999999</v>
      </c>
      <c r="H47" s="249">
        <v>45916.59</v>
      </c>
      <c r="I47" s="249">
        <v>32999.931900000003</v>
      </c>
      <c r="J47" s="250">
        <v>17.89</v>
      </c>
      <c r="K47" s="250">
        <v>3.39</v>
      </c>
      <c r="L47" s="250">
        <v>11.71</v>
      </c>
      <c r="M47" s="250">
        <v>175.81720000000001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16.573</v>
      </c>
      <c r="D48" s="248">
        <v>37856.553200000002</v>
      </c>
      <c r="E48" s="249">
        <v>25969.824199999999</v>
      </c>
      <c r="F48" s="249">
        <v>31746.399000000001</v>
      </c>
      <c r="G48" s="249">
        <v>45133.127099999998</v>
      </c>
      <c r="H48" s="249">
        <v>53638.273099999999</v>
      </c>
      <c r="I48" s="249">
        <v>39633.907500000001</v>
      </c>
      <c r="J48" s="250">
        <v>15.18</v>
      </c>
      <c r="K48" s="250">
        <v>5.78</v>
      </c>
      <c r="L48" s="250">
        <v>13.02</v>
      </c>
      <c r="M48" s="250">
        <v>173.4811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0.57369999999999999</v>
      </c>
      <c r="D49" s="248">
        <v>34944.454299999998</v>
      </c>
      <c r="E49" s="249">
        <v>26017.4555</v>
      </c>
      <c r="F49" s="249">
        <v>31035.345700000002</v>
      </c>
      <c r="G49" s="249">
        <v>39134.819900000002</v>
      </c>
      <c r="H49" s="249">
        <v>44705.679900000003</v>
      </c>
      <c r="I49" s="249">
        <v>35693.520900000003</v>
      </c>
      <c r="J49" s="250">
        <v>11.48</v>
      </c>
      <c r="K49" s="250">
        <v>3.86</v>
      </c>
      <c r="L49" s="250">
        <v>15.62</v>
      </c>
      <c r="M49" s="250">
        <v>165.51689999999999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3.2187000000000001</v>
      </c>
      <c r="D50" s="248">
        <v>40619.158100000001</v>
      </c>
      <c r="E50" s="249">
        <v>20663.465499999998</v>
      </c>
      <c r="F50" s="249">
        <v>32301.970799999999</v>
      </c>
      <c r="G50" s="249">
        <v>47018.311399999999</v>
      </c>
      <c r="H50" s="249">
        <v>57611.974099999999</v>
      </c>
      <c r="I50" s="249">
        <v>40601.048199999997</v>
      </c>
      <c r="J50" s="250">
        <v>19.739999999999998</v>
      </c>
      <c r="K50" s="250">
        <v>4.5599999999999996</v>
      </c>
      <c r="L50" s="250">
        <v>11.68</v>
      </c>
      <c r="M50" s="250">
        <v>173.65860000000001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3.0840999999999998</v>
      </c>
      <c r="D51" s="248">
        <v>29262.770799999998</v>
      </c>
      <c r="E51" s="249">
        <v>20982.938600000001</v>
      </c>
      <c r="F51" s="249">
        <v>24176.958600000002</v>
      </c>
      <c r="G51" s="249">
        <v>36071.6008</v>
      </c>
      <c r="H51" s="249">
        <v>46349.906499999997</v>
      </c>
      <c r="I51" s="249">
        <v>31428.373899999999</v>
      </c>
      <c r="J51" s="250">
        <v>15.85</v>
      </c>
      <c r="K51" s="250">
        <v>4.91</v>
      </c>
      <c r="L51" s="250">
        <v>12.33</v>
      </c>
      <c r="M51" s="250">
        <v>171.19220000000001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30.1936</v>
      </c>
      <c r="D52" s="261">
        <v>34034.334199999998</v>
      </c>
      <c r="E52" s="262">
        <v>23188.291399999998</v>
      </c>
      <c r="F52" s="262">
        <v>27835.5677</v>
      </c>
      <c r="G52" s="262">
        <v>40328.066099999996</v>
      </c>
      <c r="H52" s="262">
        <v>46529.682399999998</v>
      </c>
      <c r="I52" s="262">
        <v>34814.929100000001</v>
      </c>
      <c r="J52" s="263">
        <v>15.04</v>
      </c>
      <c r="K52" s="263">
        <v>6.48</v>
      </c>
      <c r="L52" s="263">
        <v>12.6</v>
      </c>
      <c r="M52" s="263">
        <v>173.047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9.3391000000000002</v>
      </c>
      <c r="D53" s="248">
        <v>33123.633999999998</v>
      </c>
      <c r="E53" s="249">
        <v>23609.75</v>
      </c>
      <c r="F53" s="249">
        <v>26828.019700000001</v>
      </c>
      <c r="G53" s="249">
        <v>39355.335700000003</v>
      </c>
      <c r="H53" s="249">
        <v>45879.536099999998</v>
      </c>
      <c r="I53" s="249">
        <v>34196.393700000001</v>
      </c>
      <c r="J53" s="250">
        <v>14.56</v>
      </c>
      <c r="K53" s="250">
        <v>8.93</v>
      </c>
      <c r="L53" s="250">
        <v>12.18</v>
      </c>
      <c r="M53" s="250">
        <v>170.97409999999999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7.9476000000000004</v>
      </c>
      <c r="D54" s="248">
        <v>33128.898999999998</v>
      </c>
      <c r="E54" s="249">
        <v>23903.825000000001</v>
      </c>
      <c r="F54" s="249">
        <v>27944.275399999999</v>
      </c>
      <c r="G54" s="249">
        <v>38792.686600000001</v>
      </c>
      <c r="H54" s="249">
        <v>43533.176500000001</v>
      </c>
      <c r="I54" s="249">
        <v>33837.284699999997</v>
      </c>
      <c r="J54" s="250">
        <v>15.36</v>
      </c>
      <c r="K54" s="250">
        <v>4.0199999999999996</v>
      </c>
      <c r="L54" s="250">
        <v>15.29</v>
      </c>
      <c r="M54" s="250">
        <v>167.92490000000001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12.9068</v>
      </c>
      <c r="D55" s="248">
        <v>35718.114200000004</v>
      </c>
      <c r="E55" s="249">
        <v>22983.8423</v>
      </c>
      <c r="F55" s="249">
        <v>28635.7526</v>
      </c>
      <c r="G55" s="249">
        <v>41792.2601</v>
      </c>
      <c r="H55" s="249">
        <v>48360.280400000003</v>
      </c>
      <c r="I55" s="249">
        <v>35864.515599999999</v>
      </c>
      <c r="J55" s="250">
        <v>15.19</v>
      </c>
      <c r="K55" s="250">
        <v>6.22</v>
      </c>
      <c r="L55" s="250">
        <v>11.33</v>
      </c>
      <c r="M55" s="250">
        <v>177.70099999999999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11.807</v>
      </c>
      <c r="D56" s="261">
        <v>24510.168699999998</v>
      </c>
      <c r="E56" s="262">
        <v>17411.495800000001</v>
      </c>
      <c r="F56" s="262">
        <v>19705.25</v>
      </c>
      <c r="G56" s="262">
        <v>31153.6564</v>
      </c>
      <c r="H56" s="262">
        <v>38940.328999999998</v>
      </c>
      <c r="I56" s="262">
        <v>26506.611799999999</v>
      </c>
      <c r="J56" s="263">
        <v>12.6</v>
      </c>
      <c r="K56" s="263">
        <v>2.86</v>
      </c>
      <c r="L56" s="263">
        <v>11.31</v>
      </c>
      <c r="M56" s="263">
        <v>173.19159999999999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2.5333000000000001</v>
      </c>
      <c r="D57" s="248">
        <v>22618.336200000002</v>
      </c>
      <c r="E57" s="249">
        <v>17342.614399999999</v>
      </c>
      <c r="F57" s="249">
        <v>18265.2058</v>
      </c>
      <c r="G57" s="249">
        <v>26741.934399999998</v>
      </c>
      <c r="H57" s="249">
        <v>32222.5288</v>
      </c>
      <c r="I57" s="249">
        <v>23469.8289</v>
      </c>
      <c r="J57" s="250">
        <v>11.63</v>
      </c>
      <c r="K57" s="250">
        <v>1.67</v>
      </c>
      <c r="L57" s="250">
        <v>10.91</v>
      </c>
      <c r="M57" s="250">
        <v>171.96520000000001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0.3251</v>
      </c>
      <c r="D58" s="248" t="s">
        <v>90</v>
      </c>
      <c r="E58" s="249" t="s">
        <v>90</v>
      </c>
      <c r="F58" s="249" t="s">
        <v>90</v>
      </c>
      <c r="G58" s="249" t="s">
        <v>90</v>
      </c>
      <c r="H58" s="249" t="s">
        <v>90</v>
      </c>
      <c r="I58" s="249" t="s">
        <v>90</v>
      </c>
      <c r="J58" s="250" t="s">
        <v>90</v>
      </c>
      <c r="K58" s="250" t="s">
        <v>90</v>
      </c>
      <c r="L58" s="250" t="s">
        <v>90</v>
      </c>
      <c r="M58" s="250" t="s">
        <v>90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6.6447000000000003</v>
      </c>
      <c r="D59" s="248">
        <v>25863.6139</v>
      </c>
      <c r="E59" s="249">
        <v>17844.460500000001</v>
      </c>
      <c r="F59" s="249">
        <v>21350.069500000001</v>
      </c>
      <c r="G59" s="249">
        <v>33385.111499999999</v>
      </c>
      <c r="H59" s="249">
        <v>41583.5452</v>
      </c>
      <c r="I59" s="249">
        <v>28100.7988</v>
      </c>
      <c r="J59" s="250">
        <v>13.75</v>
      </c>
      <c r="K59" s="250">
        <v>3.05</v>
      </c>
      <c r="L59" s="250">
        <v>11.6</v>
      </c>
      <c r="M59" s="250">
        <v>172.74270000000001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0.72189999999999999</v>
      </c>
      <c r="D60" s="248" t="s">
        <v>90</v>
      </c>
      <c r="E60" s="249" t="s">
        <v>90</v>
      </c>
      <c r="F60" s="249" t="s">
        <v>90</v>
      </c>
      <c r="G60" s="249" t="s">
        <v>90</v>
      </c>
      <c r="H60" s="249" t="s">
        <v>90</v>
      </c>
      <c r="I60" s="249" t="s">
        <v>90</v>
      </c>
      <c r="J60" s="250" t="s">
        <v>90</v>
      </c>
      <c r="K60" s="250" t="s">
        <v>90</v>
      </c>
      <c r="L60" s="250" t="s">
        <v>90</v>
      </c>
      <c r="M60" s="250" t="s">
        <v>90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1.5817000000000001</v>
      </c>
      <c r="D61" s="248">
        <v>24299.081200000001</v>
      </c>
      <c r="E61" s="249">
        <v>17737</v>
      </c>
      <c r="F61" s="249">
        <v>19290.6702</v>
      </c>
      <c r="G61" s="249">
        <v>29515.336599999999</v>
      </c>
      <c r="H61" s="249">
        <v>35353.909</v>
      </c>
      <c r="I61" s="249">
        <v>25865.807400000002</v>
      </c>
      <c r="J61" s="250">
        <v>12.55</v>
      </c>
      <c r="K61" s="250">
        <v>3.55</v>
      </c>
      <c r="L61" s="250">
        <v>12.42</v>
      </c>
      <c r="M61" s="250">
        <v>174.00530000000001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155.99469999999999</v>
      </c>
      <c r="D64" s="273">
        <v>35138.141300000003</v>
      </c>
      <c r="E64" s="274">
        <v>21524.0687</v>
      </c>
      <c r="F64" s="274">
        <v>27019.650099999999</v>
      </c>
      <c r="G64" s="274">
        <v>45264.071100000001</v>
      </c>
      <c r="H64" s="274">
        <v>59189.770600000003</v>
      </c>
      <c r="I64" s="274">
        <v>39508.375500000002</v>
      </c>
      <c r="J64" s="275">
        <v>15.61</v>
      </c>
      <c r="K64" s="275">
        <v>3.66</v>
      </c>
      <c r="L64" s="275">
        <v>11.54</v>
      </c>
      <c r="M64" s="275">
        <v>172.2072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0E21B-97EC-4287-81BA-16E6DEBE09A8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302</v>
      </c>
      <c r="B1" s="2"/>
      <c r="C1" s="3" t="s">
        <v>121</v>
      </c>
      <c r="D1" s="1" t="s">
        <v>302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303</v>
      </c>
      <c r="C4" s="99"/>
      <c r="D4" s="289"/>
      <c r="E4" s="289"/>
      <c r="F4" s="289"/>
      <c r="G4" s="289"/>
      <c r="H4" s="289"/>
      <c r="I4" s="18"/>
      <c r="J4" s="19" t="s">
        <v>303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0.25280000000000002</v>
      </c>
      <c r="C12" s="309">
        <v>94091.964200000002</v>
      </c>
      <c r="D12" s="310">
        <v>30045.067899999998</v>
      </c>
      <c r="E12" s="310">
        <v>52156.735800000002</v>
      </c>
      <c r="F12" s="310">
        <v>151097.9644</v>
      </c>
      <c r="G12" s="310">
        <v>234387.55869999999</v>
      </c>
      <c r="H12" s="310">
        <v>130768.4114</v>
      </c>
      <c r="I12" s="311">
        <v>22.19</v>
      </c>
      <c r="J12" s="311">
        <v>0.68</v>
      </c>
      <c r="K12" s="311">
        <v>10.25</v>
      </c>
      <c r="L12" s="311">
        <v>170.84630000000001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0.3281</v>
      </c>
      <c r="C13" s="315">
        <v>85842.210999999996</v>
      </c>
      <c r="D13" s="316">
        <v>44377.144200000002</v>
      </c>
      <c r="E13" s="316">
        <v>59964.216899999999</v>
      </c>
      <c r="F13" s="316">
        <v>109934.95729999999</v>
      </c>
      <c r="G13" s="316">
        <v>161627.39110000001</v>
      </c>
      <c r="H13" s="316">
        <v>98594.3842</v>
      </c>
      <c r="I13" s="317">
        <v>20.3</v>
      </c>
      <c r="J13" s="317">
        <v>0.33</v>
      </c>
      <c r="K13" s="317">
        <v>10.7</v>
      </c>
      <c r="L13" s="317">
        <v>171.2492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8.9300000000000004E-2</v>
      </c>
      <c r="C14" s="309">
        <v>77487.975399999996</v>
      </c>
      <c r="D14" s="310">
        <v>33712.203300000001</v>
      </c>
      <c r="E14" s="310">
        <v>49723.347399999999</v>
      </c>
      <c r="F14" s="310">
        <v>124506.0549</v>
      </c>
      <c r="G14" s="310">
        <v>169534.8719</v>
      </c>
      <c r="H14" s="310">
        <v>93306.036300000007</v>
      </c>
      <c r="I14" s="311">
        <v>16.649999999999999</v>
      </c>
      <c r="J14" s="311">
        <v>1.18</v>
      </c>
      <c r="K14" s="311">
        <v>11.42</v>
      </c>
      <c r="L14" s="311">
        <v>167.65309999999999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0.20799999999999999</v>
      </c>
      <c r="C15" s="315">
        <v>72678.058399999994</v>
      </c>
      <c r="D15" s="316">
        <v>31052.3544</v>
      </c>
      <c r="E15" s="316">
        <v>38678.299099999997</v>
      </c>
      <c r="F15" s="316">
        <v>107364.17329999999</v>
      </c>
      <c r="G15" s="316">
        <v>142791.677</v>
      </c>
      <c r="H15" s="316">
        <v>80280.190499999997</v>
      </c>
      <c r="I15" s="317">
        <v>15.09</v>
      </c>
      <c r="J15" s="317">
        <v>1.07</v>
      </c>
      <c r="K15" s="317">
        <v>10.55</v>
      </c>
      <c r="L15" s="317">
        <v>168.47909999999999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0.41599999999999998</v>
      </c>
      <c r="C16" s="309">
        <v>74248.111799999999</v>
      </c>
      <c r="D16" s="310">
        <v>33870.330800000003</v>
      </c>
      <c r="E16" s="310">
        <v>45925.121200000001</v>
      </c>
      <c r="F16" s="310">
        <v>99557.218599999993</v>
      </c>
      <c r="G16" s="310">
        <v>147601.4173</v>
      </c>
      <c r="H16" s="310">
        <v>86478.274999999994</v>
      </c>
      <c r="I16" s="311">
        <v>23.93</v>
      </c>
      <c r="J16" s="311">
        <v>0.74</v>
      </c>
      <c r="K16" s="311">
        <v>10.59</v>
      </c>
      <c r="L16" s="311">
        <v>171.5787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0.1734</v>
      </c>
      <c r="C17" s="315">
        <v>91521.896299999993</v>
      </c>
      <c r="D17" s="316">
        <v>55696.773200000003</v>
      </c>
      <c r="E17" s="316">
        <v>72121.791400000002</v>
      </c>
      <c r="F17" s="316">
        <v>128213.7521</v>
      </c>
      <c r="G17" s="316">
        <v>175102.3708</v>
      </c>
      <c r="H17" s="316">
        <v>109963.73450000001</v>
      </c>
      <c r="I17" s="317">
        <v>15.78</v>
      </c>
      <c r="J17" s="317">
        <v>0.4</v>
      </c>
      <c r="K17" s="317">
        <v>11.87</v>
      </c>
      <c r="L17" s="317">
        <v>165.21520000000001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1.212</v>
      </c>
      <c r="C18" s="309">
        <v>63607.3514</v>
      </c>
      <c r="D18" s="310">
        <v>32808.883000000002</v>
      </c>
      <c r="E18" s="310">
        <v>45908.8341</v>
      </c>
      <c r="F18" s="310">
        <v>87661.381399999998</v>
      </c>
      <c r="G18" s="310">
        <v>131075.85010000001</v>
      </c>
      <c r="H18" s="310">
        <v>79121.079700000002</v>
      </c>
      <c r="I18" s="311">
        <v>20.3</v>
      </c>
      <c r="J18" s="311">
        <v>1.1499999999999999</v>
      </c>
      <c r="K18" s="311">
        <v>10.38</v>
      </c>
      <c r="L18" s="311">
        <v>170.1756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0.43209999999999998</v>
      </c>
      <c r="C19" s="315">
        <v>69979.670400000003</v>
      </c>
      <c r="D19" s="316">
        <v>42711.055200000003</v>
      </c>
      <c r="E19" s="316">
        <v>54327.859900000003</v>
      </c>
      <c r="F19" s="316">
        <v>93048.859200000006</v>
      </c>
      <c r="G19" s="316">
        <v>137998.4204</v>
      </c>
      <c r="H19" s="316">
        <v>81106.824999999997</v>
      </c>
      <c r="I19" s="317">
        <v>19.260000000000002</v>
      </c>
      <c r="J19" s="317">
        <v>1.73</v>
      </c>
      <c r="K19" s="317">
        <v>13.03</v>
      </c>
      <c r="L19" s="317">
        <v>168.27709999999999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0.14929999999999999</v>
      </c>
      <c r="C20" s="309">
        <v>124926.6896</v>
      </c>
      <c r="D20" s="310">
        <v>60231.283000000003</v>
      </c>
      <c r="E20" s="310">
        <v>72510.037700000001</v>
      </c>
      <c r="F20" s="310">
        <v>172541.51120000001</v>
      </c>
      <c r="G20" s="310">
        <v>197914.97870000001</v>
      </c>
      <c r="H20" s="310">
        <v>125719.8483</v>
      </c>
      <c r="I20" s="311">
        <v>24.19</v>
      </c>
      <c r="J20" s="311">
        <v>12.19</v>
      </c>
      <c r="K20" s="311">
        <v>8.9</v>
      </c>
      <c r="L20" s="311">
        <v>175.63339999999999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7.8399999999999997E-2</v>
      </c>
      <c r="C21" s="315">
        <v>89699.525399999999</v>
      </c>
      <c r="D21" s="316">
        <v>59113.998899999999</v>
      </c>
      <c r="E21" s="316">
        <v>73860.830300000001</v>
      </c>
      <c r="F21" s="316">
        <v>140481.59820000001</v>
      </c>
      <c r="G21" s="316">
        <v>174119.0289</v>
      </c>
      <c r="H21" s="316">
        <v>108718.9939</v>
      </c>
      <c r="I21" s="317">
        <v>27.9</v>
      </c>
      <c r="J21" s="317">
        <v>1.5</v>
      </c>
      <c r="K21" s="317">
        <v>11.07</v>
      </c>
      <c r="L21" s="317">
        <v>173.5249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5.0500000000000003E-2</v>
      </c>
      <c r="C22" s="309">
        <v>44004.753900000003</v>
      </c>
      <c r="D22" s="310">
        <v>32840.077400000002</v>
      </c>
      <c r="E22" s="310">
        <v>38566.586000000003</v>
      </c>
      <c r="F22" s="310">
        <v>79677.7304</v>
      </c>
      <c r="G22" s="310">
        <v>132816.2556</v>
      </c>
      <c r="H22" s="310">
        <v>66348.221900000004</v>
      </c>
      <c r="I22" s="311">
        <v>21.48</v>
      </c>
      <c r="J22" s="311">
        <v>3.36</v>
      </c>
      <c r="K22" s="311">
        <v>9.67</v>
      </c>
      <c r="L22" s="311">
        <v>170.47370000000001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0.4113</v>
      </c>
      <c r="C23" s="315">
        <v>45074.640299999999</v>
      </c>
      <c r="D23" s="316">
        <v>34119.227299999999</v>
      </c>
      <c r="E23" s="316">
        <v>39971.737999999998</v>
      </c>
      <c r="F23" s="316">
        <v>64850.805200000003</v>
      </c>
      <c r="G23" s="316">
        <v>121637.3841</v>
      </c>
      <c r="H23" s="316">
        <v>63191.769899999999</v>
      </c>
      <c r="I23" s="317">
        <v>18.16</v>
      </c>
      <c r="J23" s="317">
        <v>2.57</v>
      </c>
      <c r="K23" s="317">
        <v>9.75</v>
      </c>
      <c r="L23" s="317">
        <v>173.15430000000001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0.15970000000000001</v>
      </c>
      <c r="C24" s="309">
        <v>43404.041100000002</v>
      </c>
      <c r="D24" s="310">
        <v>28846.993600000002</v>
      </c>
      <c r="E24" s="310">
        <v>35392.779499999997</v>
      </c>
      <c r="F24" s="310">
        <v>55492.4398</v>
      </c>
      <c r="G24" s="310">
        <v>72557.443899999998</v>
      </c>
      <c r="H24" s="310">
        <v>47327.6054</v>
      </c>
      <c r="I24" s="311">
        <v>15.73</v>
      </c>
      <c r="J24" s="311">
        <v>1.81</v>
      </c>
      <c r="K24" s="311">
        <v>12.4</v>
      </c>
      <c r="L24" s="311">
        <v>172.61009999999999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0.98240000000000005</v>
      </c>
      <c r="C25" s="315">
        <v>52729.529799999997</v>
      </c>
      <c r="D25" s="316">
        <v>40694.4542</v>
      </c>
      <c r="E25" s="316">
        <v>45744.374199999998</v>
      </c>
      <c r="F25" s="316">
        <v>62698.095099999999</v>
      </c>
      <c r="G25" s="316">
        <v>78036.488899999997</v>
      </c>
      <c r="H25" s="316">
        <v>56829.641799999998</v>
      </c>
      <c r="I25" s="317">
        <v>15.72</v>
      </c>
      <c r="J25" s="317">
        <v>1.43</v>
      </c>
      <c r="K25" s="317">
        <v>14.71</v>
      </c>
      <c r="L25" s="317">
        <v>165.696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1.0282</v>
      </c>
      <c r="C26" s="309">
        <v>57421.306199999999</v>
      </c>
      <c r="D26" s="310">
        <v>38941.494200000001</v>
      </c>
      <c r="E26" s="310">
        <v>47463.144699999997</v>
      </c>
      <c r="F26" s="310">
        <v>70270.149300000005</v>
      </c>
      <c r="G26" s="310">
        <v>81914.121899999998</v>
      </c>
      <c r="H26" s="310">
        <v>60296.689100000003</v>
      </c>
      <c r="I26" s="311">
        <v>15.36</v>
      </c>
      <c r="J26" s="311">
        <v>1.37</v>
      </c>
      <c r="K26" s="311">
        <v>12</v>
      </c>
      <c r="L26" s="311">
        <v>168.3656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0.15659999999999999</v>
      </c>
      <c r="C27" s="315">
        <v>56243.1</v>
      </c>
      <c r="D27" s="316">
        <v>38331.154000000002</v>
      </c>
      <c r="E27" s="316">
        <v>46904.0959</v>
      </c>
      <c r="F27" s="316">
        <v>70581.638000000006</v>
      </c>
      <c r="G27" s="316">
        <v>86574.894400000005</v>
      </c>
      <c r="H27" s="316">
        <v>60061.519699999997</v>
      </c>
      <c r="I27" s="317">
        <v>13.25</v>
      </c>
      <c r="J27" s="317">
        <v>0.95</v>
      </c>
      <c r="K27" s="317">
        <v>11.44</v>
      </c>
      <c r="L27" s="317">
        <v>167.0531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0.34710000000000002</v>
      </c>
      <c r="C28" s="309">
        <v>55457.018799999998</v>
      </c>
      <c r="D28" s="310">
        <v>40023.926899999999</v>
      </c>
      <c r="E28" s="310">
        <v>47398.3393</v>
      </c>
      <c r="F28" s="310">
        <v>67939.706200000001</v>
      </c>
      <c r="G28" s="310">
        <v>86068.680999999997</v>
      </c>
      <c r="H28" s="310">
        <v>60147.745900000002</v>
      </c>
      <c r="I28" s="311">
        <v>13.38</v>
      </c>
      <c r="J28" s="311">
        <v>1.34</v>
      </c>
      <c r="K28" s="311">
        <v>11.95</v>
      </c>
      <c r="L28" s="311">
        <v>166.94110000000001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0.43130000000000002</v>
      </c>
      <c r="C29" s="315">
        <v>51577.7719</v>
      </c>
      <c r="D29" s="316">
        <v>41489.536800000002</v>
      </c>
      <c r="E29" s="316">
        <v>44292.268799999998</v>
      </c>
      <c r="F29" s="316">
        <v>60545.883699999998</v>
      </c>
      <c r="G29" s="316">
        <v>78440.613400000002</v>
      </c>
      <c r="H29" s="316">
        <v>56283.384899999997</v>
      </c>
      <c r="I29" s="317">
        <v>14.43</v>
      </c>
      <c r="J29" s="317">
        <v>1.26</v>
      </c>
      <c r="K29" s="317">
        <v>12.68</v>
      </c>
      <c r="L29" s="317">
        <v>164.98089999999999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0.222</v>
      </c>
      <c r="C30" s="309">
        <v>63460.978499999997</v>
      </c>
      <c r="D30" s="310">
        <v>48593.811099999999</v>
      </c>
      <c r="E30" s="310">
        <v>54250.610200000003</v>
      </c>
      <c r="F30" s="310">
        <v>76433.380999999994</v>
      </c>
      <c r="G30" s="310">
        <v>86565.090200000006</v>
      </c>
      <c r="H30" s="310">
        <v>66276.725000000006</v>
      </c>
      <c r="I30" s="311">
        <v>16.98</v>
      </c>
      <c r="J30" s="311">
        <v>0.88</v>
      </c>
      <c r="K30" s="311">
        <v>13.24</v>
      </c>
      <c r="L30" s="311">
        <v>160.04349999999999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0.63180000000000003</v>
      </c>
      <c r="C31" s="315">
        <v>45420.381300000001</v>
      </c>
      <c r="D31" s="316">
        <v>19909.736199999999</v>
      </c>
      <c r="E31" s="316">
        <v>27219.912</v>
      </c>
      <c r="F31" s="316">
        <v>46797.096899999997</v>
      </c>
      <c r="G31" s="316">
        <v>82395.703699999998</v>
      </c>
      <c r="H31" s="316">
        <v>44350.262000000002</v>
      </c>
      <c r="I31" s="317">
        <v>13.67</v>
      </c>
      <c r="J31" s="317">
        <v>0.32</v>
      </c>
      <c r="K31" s="317">
        <v>7.76</v>
      </c>
      <c r="L31" s="317">
        <v>172.9393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0.72230000000000005</v>
      </c>
      <c r="C32" s="309">
        <v>43818.237800000003</v>
      </c>
      <c r="D32" s="310">
        <v>28816.531800000001</v>
      </c>
      <c r="E32" s="310">
        <v>28956.7107</v>
      </c>
      <c r="F32" s="310">
        <v>88873.943100000004</v>
      </c>
      <c r="G32" s="310">
        <v>121726.05220000001</v>
      </c>
      <c r="H32" s="310">
        <v>62460.607499999998</v>
      </c>
      <c r="I32" s="311">
        <v>16.13</v>
      </c>
      <c r="J32" s="311">
        <v>9.52</v>
      </c>
      <c r="K32" s="311">
        <v>10.44</v>
      </c>
      <c r="L32" s="311">
        <v>173.6618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0.44579999999999997</v>
      </c>
      <c r="C33" s="315">
        <v>54685.196300000003</v>
      </c>
      <c r="D33" s="316">
        <v>40279.823199999999</v>
      </c>
      <c r="E33" s="316">
        <v>47110.806199999999</v>
      </c>
      <c r="F33" s="316">
        <v>61956.451699999998</v>
      </c>
      <c r="G33" s="316">
        <v>69865.250799999994</v>
      </c>
      <c r="H33" s="316">
        <v>55428.271699999998</v>
      </c>
      <c r="I33" s="317">
        <v>11.38</v>
      </c>
      <c r="J33" s="317">
        <v>17.11</v>
      </c>
      <c r="K33" s="317">
        <v>9.91</v>
      </c>
      <c r="L33" s="317">
        <v>173.38329999999999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0.5181</v>
      </c>
      <c r="C34" s="309">
        <v>48531.533199999998</v>
      </c>
      <c r="D34" s="310">
        <v>31129.215199999999</v>
      </c>
      <c r="E34" s="310">
        <v>37522.866399999999</v>
      </c>
      <c r="F34" s="310">
        <v>66741.962899999999</v>
      </c>
      <c r="G34" s="310">
        <v>89909.096300000005</v>
      </c>
      <c r="H34" s="310">
        <v>55234.753900000003</v>
      </c>
      <c r="I34" s="311">
        <v>22.24</v>
      </c>
      <c r="J34" s="311">
        <v>0.87</v>
      </c>
      <c r="K34" s="311">
        <v>10.75</v>
      </c>
      <c r="L34" s="311">
        <v>171.21360000000001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0.1195</v>
      </c>
      <c r="C35" s="315">
        <v>64951.575599999996</v>
      </c>
      <c r="D35" s="316">
        <v>47991.0046</v>
      </c>
      <c r="E35" s="316">
        <v>54279.889499999997</v>
      </c>
      <c r="F35" s="316">
        <v>86612.993300000002</v>
      </c>
      <c r="G35" s="316">
        <v>113769.7928</v>
      </c>
      <c r="H35" s="316">
        <v>73189.639899999995</v>
      </c>
      <c r="I35" s="317">
        <v>20.86</v>
      </c>
      <c r="J35" s="317">
        <v>0.19</v>
      </c>
      <c r="K35" s="317">
        <v>10.82</v>
      </c>
      <c r="L35" s="317">
        <v>173.09829999999999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9.3399999999999997E-2</v>
      </c>
      <c r="C36" s="309">
        <v>55292.5481</v>
      </c>
      <c r="D36" s="310">
        <v>41555.617100000003</v>
      </c>
      <c r="E36" s="310">
        <v>47995.434200000003</v>
      </c>
      <c r="F36" s="310">
        <v>72249.097599999994</v>
      </c>
      <c r="G36" s="310">
        <v>106467.51820000001</v>
      </c>
      <c r="H36" s="310">
        <v>69444.811400000006</v>
      </c>
      <c r="I36" s="311">
        <v>15.19</v>
      </c>
      <c r="J36" s="311">
        <v>0.28000000000000003</v>
      </c>
      <c r="K36" s="311">
        <v>11.23</v>
      </c>
      <c r="L36" s="311">
        <v>169.81790000000001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0.35060000000000002</v>
      </c>
      <c r="C37" s="315">
        <v>55344.2258</v>
      </c>
      <c r="D37" s="316">
        <v>39296.370499999997</v>
      </c>
      <c r="E37" s="316">
        <v>49963.914100000002</v>
      </c>
      <c r="F37" s="316">
        <v>81594.232999999993</v>
      </c>
      <c r="G37" s="316">
        <v>188340.2156</v>
      </c>
      <c r="H37" s="316">
        <v>76470.846600000004</v>
      </c>
      <c r="I37" s="317">
        <v>30.97</v>
      </c>
      <c r="J37" s="317">
        <v>1.22</v>
      </c>
      <c r="K37" s="317">
        <v>10.27</v>
      </c>
      <c r="L37" s="317">
        <v>171.71010000000001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0.12239999999999999</v>
      </c>
      <c r="C38" s="309">
        <v>46066.008199999997</v>
      </c>
      <c r="D38" s="310">
        <v>36490.635300000002</v>
      </c>
      <c r="E38" s="310">
        <v>38231.494200000001</v>
      </c>
      <c r="F38" s="310">
        <v>58909.264199999998</v>
      </c>
      <c r="G38" s="310">
        <v>78442.295599999998</v>
      </c>
      <c r="H38" s="310">
        <v>51809.371899999998</v>
      </c>
      <c r="I38" s="311">
        <v>12.59</v>
      </c>
      <c r="J38" s="311">
        <v>0.83</v>
      </c>
      <c r="K38" s="311">
        <v>11.76</v>
      </c>
      <c r="L38" s="311">
        <v>168.23009999999999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0.17929999999999999</v>
      </c>
      <c r="C39" s="315">
        <v>53172.855799999998</v>
      </c>
      <c r="D39" s="316">
        <v>34798.814100000003</v>
      </c>
      <c r="E39" s="316">
        <v>41299.1515</v>
      </c>
      <c r="F39" s="316">
        <v>77545.190100000007</v>
      </c>
      <c r="G39" s="316">
        <v>90445.987200000003</v>
      </c>
      <c r="H39" s="316">
        <v>59819.675000000003</v>
      </c>
      <c r="I39" s="317">
        <v>15.26</v>
      </c>
      <c r="J39" s="317">
        <v>0.65</v>
      </c>
      <c r="K39" s="317">
        <v>11.73</v>
      </c>
      <c r="L39" s="317">
        <v>171.35570000000001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0.62490000000000001</v>
      </c>
      <c r="C40" s="309">
        <v>61539.147299999997</v>
      </c>
      <c r="D40" s="310">
        <v>35143.120699999999</v>
      </c>
      <c r="E40" s="310">
        <v>46330.053599999999</v>
      </c>
      <c r="F40" s="310">
        <v>81022.917499999996</v>
      </c>
      <c r="G40" s="310">
        <v>108102.4716</v>
      </c>
      <c r="H40" s="310">
        <v>68283.123399999997</v>
      </c>
      <c r="I40" s="311">
        <v>23.1</v>
      </c>
      <c r="J40" s="311">
        <v>0.44</v>
      </c>
      <c r="K40" s="311">
        <v>10.32</v>
      </c>
      <c r="L40" s="311">
        <v>169.6146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0.1956</v>
      </c>
      <c r="C41" s="315">
        <v>58940.487099999998</v>
      </c>
      <c r="D41" s="316">
        <v>31244.8115</v>
      </c>
      <c r="E41" s="316">
        <v>43770.1057</v>
      </c>
      <c r="F41" s="316">
        <v>71681.673599999995</v>
      </c>
      <c r="G41" s="316">
        <v>81852.508700000006</v>
      </c>
      <c r="H41" s="316">
        <v>58785.032599999999</v>
      </c>
      <c r="I41" s="317">
        <v>21.21</v>
      </c>
      <c r="J41" s="317">
        <v>0.92</v>
      </c>
      <c r="K41" s="317">
        <v>10.29</v>
      </c>
      <c r="L41" s="317">
        <v>170.96600000000001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0.29239999999999999</v>
      </c>
      <c r="C42" s="309">
        <v>56825.656799999997</v>
      </c>
      <c r="D42" s="310">
        <v>39358.202899999997</v>
      </c>
      <c r="E42" s="310">
        <v>43072.075700000001</v>
      </c>
      <c r="F42" s="310">
        <v>75845.838399999993</v>
      </c>
      <c r="G42" s="310">
        <v>118311.46090000001</v>
      </c>
      <c r="H42" s="310">
        <v>66200.789699999994</v>
      </c>
      <c r="I42" s="311">
        <v>20.48</v>
      </c>
      <c r="J42" s="311">
        <v>0.35</v>
      </c>
      <c r="K42" s="311">
        <v>12.29</v>
      </c>
      <c r="L42" s="311">
        <v>170.78579999999999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0.28560000000000002</v>
      </c>
      <c r="C43" s="315">
        <v>60795.617899999997</v>
      </c>
      <c r="D43" s="316">
        <v>43953.7886</v>
      </c>
      <c r="E43" s="316">
        <v>49043.807999999997</v>
      </c>
      <c r="F43" s="316">
        <v>85842.044500000004</v>
      </c>
      <c r="G43" s="316">
        <v>115643.7118</v>
      </c>
      <c r="H43" s="316">
        <v>70244.995200000005</v>
      </c>
      <c r="I43" s="317">
        <v>13.23</v>
      </c>
      <c r="J43" s="317">
        <v>1.43</v>
      </c>
      <c r="K43" s="317">
        <v>10.68</v>
      </c>
      <c r="L43" s="317">
        <v>169.49719999999999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5.8900000000000001E-2</v>
      </c>
      <c r="C44" s="309">
        <v>54639.545400000003</v>
      </c>
      <c r="D44" s="310">
        <v>40266.130700000002</v>
      </c>
      <c r="E44" s="310">
        <v>42319.488700000002</v>
      </c>
      <c r="F44" s="310">
        <v>68692.602499999994</v>
      </c>
      <c r="G44" s="310">
        <v>92880.078999999998</v>
      </c>
      <c r="H44" s="310">
        <v>61446.130400000002</v>
      </c>
      <c r="I44" s="311">
        <v>15.34</v>
      </c>
      <c r="J44" s="311">
        <v>4.62</v>
      </c>
      <c r="K44" s="311">
        <v>10.5</v>
      </c>
      <c r="L44" s="311">
        <v>173.08500000000001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5.2999999999999999E-2</v>
      </c>
      <c r="C45" s="315">
        <v>58197.068599999999</v>
      </c>
      <c r="D45" s="316">
        <v>46254.591</v>
      </c>
      <c r="E45" s="316">
        <v>55576.755700000002</v>
      </c>
      <c r="F45" s="316">
        <v>68881.440900000001</v>
      </c>
      <c r="G45" s="316">
        <v>93494.150500000003</v>
      </c>
      <c r="H45" s="316">
        <v>63871.967400000001</v>
      </c>
      <c r="I45" s="317">
        <v>16.690000000000001</v>
      </c>
      <c r="J45" s="317">
        <v>0.92</v>
      </c>
      <c r="K45" s="317">
        <v>13.18</v>
      </c>
      <c r="L45" s="317">
        <v>170.52510000000001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0.14099999999999999</v>
      </c>
      <c r="C46" s="309">
        <v>65243.2569</v>
      </c>
      <c r="D46" s="310">
        <v>44243.627399999998</v>
      </c>
      <c r="E46" s="310">
        <v>48521.837699999996</v>
      </c>
      <c r="F46" s="310">
        <v>77435.147100000002</v>
      </c>
      <c r="G46" s="310">
        <v>98803.539699999994</v>
      </c>
      <c r="H46" s="310">
        <v>65376.5213</v>
      </c>
      <c r="I46" s="311">
        <v>18.309999999999999</v>
      </c>
      <c r="J46" s="311">
        <v>0.54</v>
      </c>
      <c r="K46" s="311">
        <v>9.6999999999999993</v>
      </c>
      <c r="L46" s="311">
        <v>168.27369999999999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0.1013</v>
      </c>
      <c r="C47" s="315">
        <v>39121.508300000001</v>
      </c>
      <c r="D47" s="316">
        <v>32220.6391</v>
      </c>
      <c r="E47" s="316">
        <v>35592.813600000001</v>
      </c>
      <c r="F47" s="316">
        <v>42810.214899999999</v>
      </c>
      <c r="G47" s="316">
        <v>48576.983899999999</v>
      </c>
      <c r="H47" s="316">
        <v>39616.978900000002</v>
      </c>
      <c r="I47" s="317">
        <v>11.6</v>
      </c>
      <c r="J47" s="317">
        <v>2.4500000000000002</v>
      </c>
      <c r="K47" s="317">
        <v>11.44</v>
      </c>
      <c r="L47" s="317">
        <v>172.14689999999999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0.12</v>
      </c>
      <c r="C48" s="309">
        <v>27651.8511</v>
      </c>
      <c r="D48" s="310">
        <v>21880.2935</v>
      </c>
      <c r="E48" s="310">
        <v>24476.884300000002</v>
      </c>
      <c r="F48" s="310">
        <v>29149.7045</v>
      </c>
      <c r="G48" s="310">
        <v>38932.338199999998</v>
      </c>
      <c r="H48" s="310">
        <v>29717.8583</v>
      </c>
      <c r="I48" s="311">
        <v>7.64</v>
      </c>
      <c r="J48" s="311">
        <v>4.32</v>
      </c>
      <c r="K48" s="311">
        <v>9.65</v>
      </c>
      <c r="L48" s="311">
        <v>173.1891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5.5800000000000002E-2</v>
      </c>
      <c r="C49" s="315">
        <v>37251.549200000001</v>
      </c>
      <c r="D49" s="316">
        <v>28845.408299999999</v>
      </c>
      <c r="E49" s="316">
        <v>31170.849699999999</v>
      </c>
      <c r="F49" s="316">
        <v>42070.837399999997</v>
      </c>
      <c r="G49" s="316">
        <v>50328.049099999997</v>
      </c>
      <c r="H49" s="316">
        <v>39625.796300000002</v>
      </c>
      <c r="I49" s="317">
        <v>8.0299999999999994</v>
      </c>
      <c r="J49" s="317">
        <v>2.75</v>
      </c>
      <c r="K49" s="317">
        <v>10.87</v>
      </c>
      <c r="L49" s="317">
        <v>173.07929999999999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9.1399999999999995E-2</v>
      </c>
      <c r="C50" s="309">
        <v>38375.712800000001</v>
      </c>
      <c r="D50" s="310">
        <v>28471.321599999999</v>
      </c>
      <c r="E50" s="310">
        <v>34111.169600000001</v>
      </c>
      <c r="F50" s="310">
        <v>46293.678</v>
      </c>
      <c r="G50" s="310">
        <v>59654.701200000003</v>
      </c>
      <c r="H50" s="310">
        <v>40724.394699999997</v>
      </c>
      <c r="I50" s="311">
        <v>15.84</v>
      </c>
      <c r="J50" s="311">
        <v>0.69</v>
      </c>
      <c r="K50" s="311">
        <v>13.52</v>
      </c>
      <c r="L50" s="311">
        <v>171.17910000000001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0.70509999999999995</v>
      </c>
      <c r="C51" s="315">
        <v>37313.082499999997</v>
      </c>
      <c r="D51" s="316">
        <v>17353.466899999999</v>
      </c>
      <c r="E51" s="316">
        <v>25055.821100000001</v>
      </c>
      <c r="F51" s="316">
        <v>53077.597300000001</v>
      </c>
      <c r="G51" s="316">
        <v>69619.777600000001</v>
      </c>
      <c r="H51" s="316">
        <v>41657.911599999999</v>
      </c>
      <c r="I51" s="317">
        <v>18.43</v>
      </c>
      <c r="J51" s="317">
        <v>0.99</v>
      </c>
      <c r="K51" s="317">
        <v>9.7899999999999991</v>
      </c>
      <c r="L51" s="317">
        <v>172.91069999999999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1.0831999999999999</v>
      </c>
      <c r="C52" s="309">
        <v>45441.370999999999</v>
      </c>
      <c r="D52" s="310">
        <v>25010.8423</v>
      </c>
      <c r="E52" s="310">
        <v>36885.9568</v>
      </c>
      <c r="F52" s="310">
        <v>58141.000500000002</v>
      </c>
      <c r="G52" s="310">
        <v>72774.974300000002</v>
      </c>
      <c r="H52" s="310">
        <v>48613.018300000003</v>
      </c>
      <c r="I52" s="311">
        <v>16.64</v>
      </c>
      <c r="J52" s="311">
        <v>1.21</v>
      </c>
      <c r="K52" s="311">
        <v>11.2</v>
      </c>
      <c r="L52" s="311">
        <v>168.9753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3.7018</v>
      </c>
      <c r="C53" s="315">
        <v>43350.292800000003</v>
      </c>
      <c r="D53" s="316">
        <v>27849.075099999998</v>
      </c>
      <c r="E53" s="316">
        <v>35027.800600000002</v>
      </c>
      <c r="F53" s="316">
        <v>53078.159</v>
      </c>
      <c r="G53" s="316">
        <v>64404.362200000003</v>
      </c>
      <c r="H53" s="316">
        <v>45765.473400000003</v>
      </c>
      <c r="I53" s="317">
        <v>15.71</v>
      </c>
      <c r="J53" s="317">
        <v>2.1800000000000002</v>
      </c>
      <c r="K53" s="317">
        <v>11.4</v>
      </c>
      <c r="L53" s="317">
        <v>171.62620000000001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0.72629999999999995</v>
      </c>
      <c r="C54" s="309">
        <v>40731.827799999999</v>
      </c>
      <c r="D54" s="310">
        <v>28744.481500000002</v>
      </c>
      <c r="E54" s="310">
        <v>32886.411999999997</v>
      </c>
      <c r="F54" s="310">
        <v>50731.284399999997</v>
      </c>
      <c r="G54" s="310">
        <v>58050.225299999998</v>
      </c>
      <c r="H54" s="310">
        <v>43591.796900000001</v>
      </c>
      <c r="I54" s="311">
        <v>12.64</v>
      </c>
      <c r="J54" s="311">
        <v>1.52</v>
      </c>
      <c r="K54" s="311">
        <v>12.28</v>
      </c>
      <c r="L54" s="311">
        <v>168.27619999999999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4.7600000000000003E-2</v>
      </c>
      <c r="C55" s="315">
        <v>51217.579400000002</v>
      </c>
      <c r="D55" s="316">
        <v>42682.519500000002</v>
      </c>
      <c r="E55" s="316">
        <v>45938.023099999999</v>
      </c>
      <c r="F55" s="316">
        <v>58098.056700000001</v>
      </c>
      <c r="G55" s="316">
        <v>69341.679799999998</v>
      </c>
      <c r="H55" s="316">
        <v>52691.129800000002</v>
      </c>
      <c r="I55" s="317">
        <v>6.52</v>
      </c>
      <c r="J55" s="317">
        <v>2.69</v>
      </c>
      <c r="K55" s="317">
        <v>15.27</v>
      </c>
      <c r="L55" s="317">
        <v>165.91040000000001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0.7268</v>
      </c>
      <c r="C56" s="309">
        <v>42894.810700000002</v>
      </c>
      <c r="D56" s="310">
        <v>29209.887200000001</v>
      </c>
      <c r="E56" s="310">
        <v>35809.067799999997</v>
      </c>
      <c r="F56" s="310">
        <v>51491.247100000001</v>
      </c>
      <c r="G56" s="310">
        <v>61046.908000000003</v>
      </c>
      <c r="H56" s="310">
        <v>45124.305999999997</v>
      </c>
      <c r="I56" s="311">
        <v>9.74</v>
      </c>
      <c r="J56" s="311">
        <v>2.88</v>
      </c>
      <c r="K56" s="311">
        <v>11.9</v>
      </c>
      <c r="L56" s="311">
        <v>170.6583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2.6301000000000001</v>
      </c>
      <c r="C57" s="315">
        <v>46162.402099999999</v>
      </c>
      <c r="D57" s="316">
        <v>31250.060300000001</v>
      </c>
      <c r="E57" s="316">
        <v>37262.5579</v>
      </c>
      <c r="F57" s="316">
        <v>55252.5265</v>
      </c>
      <c r="G57" s="316">
        <v>64905.0579</v>
      </c>
      <c r="H57" s="316">
        <v>47815.531000000003</v>
      </c>
      <c r="I57" s="317">
        <v>16.559999999999999</v>
      </c>
      <c r="J57" s="317">
        <v>4.8099999999999996</v>
      </c>
      <c r="K57" s="317">
        <v>11.69</v>
      </c>
      <c r="L57" s="317">
        <v>172.02610000000001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0.81950000000000001</v>
      </c>
      <c r="C58" s="309">
        <v>37728.9686</v>
      </c>
      <c r="D58" s="310">
        <v>18769.734700000001</v>
      </c>
      <c r="E58" s="310">
        <v>29144.984400000001</v>
      </c>
      <c r="F58" s="310">
        <v>51380.037799999998</v>
      </c>
      <c r="G58" s="310">
        <v>59189.770600000003</v>
      </c>
      <c r="H58" s="310">
        <v>40067.115700000002</v>
      </c>
      <c r="I58" s="311">
        <v>25.07</v>
      </c>
      <c r="J58" s="311">
        <v>0.87</v>
      </c>
      <c r="K58" s="311">
        <v>9.68</v>
      </c>
      <c r="L58" s="311">
        <v>173.36529999999999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8.4500000000000006E-2</v>
      </c>
      <c r="C59" s="315">
        <v>42624.673799999997</v>
      </c>
      <c r="D59" s="316">
        <v>28627.220600000001</v>
      </c>
      <c r="E59" s="316">
        <v>33857.765200000002</v>
      </c>
      <c r="F59" s="316">
        <v>48586.964699999997</v>
      </c>
      <c r="G59" s="316">
        <v>53262.318099999997</v>
      </c>
      <c r="H59" s="316">
        <v>41597.4974</v>
      </c>
      <c r="I59" s="317">
        <v>28.29</v>
      </c>
      <c r="J59" s="317">
        <v>0.81</v>
      </c>
      <c r="K59" s="317">
        <v>11.68</v>
      </c>
      <c r="L59" s="317">
        <v>172.61799999999999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8.2299999999999998E-2</v>
      </c>
      <c r="C60" s="309">
        <v>52081.265399999997</v>
      </c>
      <c r="D60" s="310">
        <v>36457.923999999999</v>
      </c>
      <c r="E60" s="310">
        <v>42036.413699999997</v>
      </c>
      <c r="F60" s="310">
        <v>56382.291799999999</v>
      </c>
      <c r="G60" s="310">
        <v>63220.354200000002</v>
      </c>
      <c r="H60" s="310">
        <v>51163.493000000002</v>
      </c>
      <c r="I60" s="311">
        <v>13.06</v>
      </c>
      <c r="J60" s="311">
        <v>15.91</v>
      </c>
      <c r="K60" s="311">
        <v>11.17</v>
      </c>
      <c r="L60" s="311">
        <v>174.9024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0.2084</v>
      </c>
      <c r="C61" s="315">
        <v>41115.000800000002</v>
      </c>
      <c r="D61" s="316">
        <v>19755.333299999998</v>
      </c>
      <c r="E61" s="316">
        <v>33969.590400000001</v>
      </c>
      <c r="F61" s="316">
        <v>47792.388400000003</v>
      </c>
      <c r="G61" s="316">
        <v>54197.463499999998</v>
      </c>
      <c r="H61" s="316">
        <v>40665.531000000003</v>
      </c>
      <c r="I61" s="317">
        <v>11.23</v>
      </c>
      <c r="J61" s="317">
        <v>8.98</v>
      </c>
      <c r="K61" s="317">
        <v>10.81</v>
      </c>
      <c r="L61" s="317">
        <v>166.8109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0.19120000000000001</v>
      </c>
      <c r="C62" s="309">
        <v>42303.701099999998</v>
      </c>
      <c r="D62" s="310">
        <v>34108.921900000001</v>
      </c>
      <c r="E62" s="310">
        <v>37727.798999999999</v>
      </c>
      <c r="F62" s="310">
        <v>45764.627399999998</v>
      </c>
      <c r="G62" s="310">
        <v>49556.484700000001</v>
      </c>
      <c r="H62" s="310">
        <v>41872.589800000002</v>
      </c>
      <c r="I62" s="311">
        <v>15.09</v>
      </c>
      <c r="J62" s="311">
        <v>3.3</v>
      </c>
      <c r="K62" s="311">
        <v>10.09</v>
      </c>
      <c r="L62" s="311">
        <v>174.07660000000001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2.1905000000000001</v>
      </c>
      <c r="C63" s="315">
        <v>33284.4136</v>
      </c>
      <c r="D63" s="316">
        <v>25388.984400000001</v>
      </c>
      <c r="E63" s="316">
        <v>29847.968400000002</v>
      </c>
      <c r="F63" s="316">
        <v>46403.411099999998</v>
      </c>
      <c r="G63" s="316">
        <v>59277.444499999998</v>
      </c>
      <c r="H63" s="316">
        <v>38644.0314</v>
      </c>
      <c r="I63" s="317">
        <v>7.13</v>
      </c>
      <c r="J63" s="317">
        <v>8.42</v>
      </c>
      <c r="K63" s="317">
        <v>9.4</v>
      </c>
      <c r="L63" s="317">
        <v>165.9967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6.88E-2</v>
      </c>
      <c r="C64" s="309">
        <v>46453.060799999999</v>
      </c>
      <c r="D64" s="310">
        <v>38050.4928</v>
      </c>
      <c r="E64" s="310">
        <v>42336.110500000003</v>
      </c>
      <c r="F64" s="310">
        <v>56140.0861</v>
      </c>
      <c r="G64" s="310">
        <v>60121.066400000003</v>
      </c>
      <c r="H64" s="310">
        <v>48411.311199999996</v>
      </c>
      <c r="I64" s="311">
        <v>6.12</v>
      </c>
      <c r="J64" s="311">
        <v>22.47</v>
      </c>
      <c r="K64" s="311">
        <v>9.4600000000000009</v>
      </c>
      <c r="L64" s="311">
        <v>168.238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0.23250000000000001</v>
      </c>
      <c r="C65" s="315">
        <v>41056.588199999998</v>
      </c>
      <c r="D65" s="316">
        <v>29775.994500000001</v>
      </c>
      <c r="E65" s="316">
        <v>35908.592199999999</v>
      </c>
      <c r="F65" s="316">
        <v>45352.232100000001</v>
      </c>
      <c r="G65" s="316">
        <v>49337.447</v>
      </c>
      <c r="H65" s="316">
        <v>40722.886599999998</v>
      </c>
      <c r="I65" s="317">
        <v>8.51</v>
      </c>
      <c r="J65" s="317">
        <v>21.25</v>
      </c>
      <c r="K65" s="317">
        <v>9.84</v>
      </c>
      <c r="L65" s="317">
        <v>170.01339999999999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0.46250000000000002</v>
      </c>
      <c r="C66" s="309">
        <v>46586.532399999996</v>
      </c>
      <c r="D66" s="310">
        <v>34276.115899999997</v>
      </c>
      <c r="E66" s="310">
        <v>39583.172299999998</v>
      </c>
      <c r="F66" s="310">
        <v>55496.746099999997</v>
      </c>
      <c r="G66" s="310">
        <v>67774.911800000002</v>
      </c>
      <c r="H66" s="310">
        <v>49240.080499999996</v>
      </c>
      <c r="I66" s="311">
        <v>21.89</v>
      </c>
      <c r="J66" s="311">
        <v>0.71</v>
      </c>
      <c r="K66" s="311">
        <v>11.41</v>
      </c>
      <c r="L66" s="311">
        <v>172.7756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2.9289999999999998</v>
      </c>
      <c r="C67" s="315">
        <v>38347.228900000002</v>
      </c>
      <c r="D67" s="316">
        <v>27301.844099999998</v>
      </c>
      <c r="E67" s="316">
        <v>32487.902999999998</v>
      </c>
      <c r="F67" s="316">
        <v>46505.438199999997</v>
      </c>
      <c r="G67" s="316">
        <v>61943.296399999999</v>
      </c>
      <c r="H67" s="316">
        <v>41746.103499999997</v>
      </c>
      <c r="I67" s="317">
        <v>18</v>
      </c>
      <c r="J67" s="317">
        <v>0.61</v>
      </c>
      <c r="K67" s="317">
        <v>11.22</v>
      </c>
      <c r="L67" s="317">
        <v>170.13310000000001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0.27739999999999998</v>
      </c>
      <c r="C68" s="309">
        <v>50899.752200000003</v>
      </c>
      <c r="D68" s="310">
        <v>36532.914599999996</v>
      </c>
      <c r="E68" s="310">
        <v>45081.0484</v>
      </c>
      <c r="F68" s="310">
        <v>59305.4107</v>
      </c>
      <c r="G68" s="310">
        <v>77362.514500000005</v>
      </c>
      <c r="H68" s="310">
        <v>56374.316899999998</v>
      </c>
      <c r="I68" s="311">
        <v>21.7</v>
      </c>
      <c r="J68" s="311">
        <v>0.47</v>
      </c>
      <c r="K68" s="311">
        <v>11.59</v>
      </c>
      <c r="L68" s="311">
        <v>169.0496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3.0933999999999999</v>
      </c>
      <c r="C69" s="315">
        <v>33875.321300000003</v>
      </c>
      <c r="D69" s="316">
        <v>17320.069200000002</v>
      </c>
      <c r="E69" s="316">
        <v>22673.5831</v>
      </c>
      <c r="F69" s="316">
        <v>50902.655200000001</v>
      </c>
      <c r="G69" s="316">
        <v>68194.418000000005</v>
      </c>
      <c r="H69" s="316">
        <v>40255.434300000001</v>
      </c>
      <c r="I69" s="317">
        <v>24.47</v>
      </c>
      <c r="J69" s="317">
        <v>0.86</v>
      </c>
      <c r="K69" s="317">
        <v>9.48</v>
      </c>
      <c r="L69" s="317">
        <v>171.9674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0.71609999999999996</v>
      </c>
      <c r="C70" s="309">
        <v>44333.532299999999</v>
      </c>
      <c r="D70" s="310">
        <v>30651.852299999999</v>
      </c>
      <c r="E70" s="310">
        <v>36602.928200000002</v>
      </c>
      <c r="F70" s="310">
        <v>51958.671300000002</v>
      </c>
      <c r="G70" s="310">
        <v>65785.210300000006</v>
      </c>
      <c r="H70" s="310">
        <v>46575.035600000003</v>
      </c>
      <c r="I70" s="311">
        <v>14.35</v>
      </c>
      <c r="J70" s="311">
        <v>0.85</v>
      </c>
      <c r="K70" s="311">
        <v>11.91</v>
      </c>
      <c r="L70" s="311">
        <v>168.91849999999999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0.33250000000000002</v>
      </c>
      <c r="C71" s="315">
        <v>41672.120600000002</v>
      </c>
      <c r="D71" s="316">
        <v>29702.154699999999</v>
      </c>
      <c r="E71" s="316">
        <v>34778.962899999999</v>
      </c>
      <c r="F71" s="316">
        <v>48985.006999999998</v>
      </c>
      <c r="G71" s="316">
        <v>55372.967199999999</v>
      </c>
      <c r="H71" s="316">
        <v>42537.623899999999</v>
      </c>
      <c r="I71" s="317">
        <v>20.82</v>
      </c>
      <c r="J71" s="317">
        <v>1.63</v>
      </c>
      <c r="K71" s="317">
        <v>11.1</v>
      </c>
      <c r="L71" s="317">
        <v>171.54560000000001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2.1192000000000002</v>
      </c>
      <c r="C72" s="309">
        <v>32634.114300000001</v>
      </c>
      <c r="D72" s="310">
        <v>21012.674800000001</v>
      </c>
      <c r="E72" s="310">
        <v>26786.569200000002</v>
      </c>
      <c r="F72" s="310">
        <v>41205.587599999999</v>
      </c>
      <c r="G72" s="310">
        <v>52657.610699999997</v>
      </c>
      <c r="H72" s="310">
        <v>35740.635699999999</v>
      </c>
      <c r="I72" s="311">
        <v>19.649999999999999</v>
      </c>
      <c r="J72" s="311">
        <v>1.05</v>
      </c>
      <c r="K72" s="311">
        <v>11.26</v>
      </c>
      <c r="L72" s="311">
        <v>171.01390000000001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0.50729999999999997</v>
      </c>
      <c r="C73" s="315">
        <v>49607.717600000004</v>
      </c>
      <c r="D73" s="316">
        <v>34112.9084</v>
      </c>
      <c r="E73" s="316">
        <v>39350.873599999999</v>
      </c>
      <c r="F73" s="316">
        <v>63150.147100000002</v>
      </c>
      <c r="G73" s="316">
        <v>80972.909400000004</v>
      </c>
      <c r="H73" s="316">
        <v>53964.555200000003</v>
      </c>
      <c r="I73" s="317">
        <v>16.91</v>
      </c>
      <c r="J73" s="317">
        <v>1.47</v>
      </c>
      <c r="K73" s="317">
        <v>10.61</v>
      </c>
      <c r="L73" s="317">
        <v>172.7491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1.7234</v>
      </c>
      <c r="C74" s="309">
        <v>40914.451699999998</v>
      </c>
      <c r="D74" s="310">
        <v>25204</v>
      </c>
      <c r="E74" s="310">
        <v>32763.4048</v>
      </c>
      <c r="F74" s="310">
        <v>48467.168299999998</v>
      </c>
      <c r="G74" s="310">
        <v>64771.618300000002</v>
      </c>
      <c r="H74" s="310">
        <v>42569.335800000001</v>
      </c>
      <c r="I74" s="311">
        <v>17.399999999999999</v>
      </c>
      <c r="J74" s="311">
        <v>0.78</v>
      </c>
      <c r="K74" s="311">
        <v>11.4</v>
      </c>
      <c r="L74" s="311">
        <v>168.14830000000001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0.20699999999999999</v>
      </c>
      <c r="C75" s="315">
        <v>40805.050199999998</v>
      </c>
      <c r="D75" s="316">
        <v>30791.339199999999</v>
      </c>
      <c r="E75" s="316">
        <v>35799.500500000002</v>
      </c>
      <c r="F75" s="316">
        <v>45258.585299999999</v>
      </c>
      <c r="G75" s="316">
        <v>46359.426700000004</v>
      </c>
      <c r="H75" s="316">
        <v>40075.099199999997</v>
      </c>
      <c r="I75" s="317">
        <v>16.11</v>
      </c>
      <c r="J75" s="317">
        <v>2.19</v>
      </c>
      <c r="K75" s="317">
        <v>10.62</v>
      </c>
      <c r="L75" s="317">
        <v>172.22120000000001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9.74E-2</v>
      </c>
      <c r="C76" s="309">
        <v>25159.518499999998</v>
      </c>
      <c r="D76" s="310">
        <v>22419.083299999998</v>
      </c>
      <c r="E76" s="310">
        <v>23106.910400000001</v>
      </c>
      <c r="F76" s="310">
        <v>27602.587200000002</v>
      </c>
      <c r="G76" s="310">
        <v>38348.5314</v>
      </c>
      <c r="H76" s="310">
        <v>27206.5936</v>
      </c>
      <c r="I76" s="311">
        <v>9.4499999999999993</v>
      </c>
      <c r="J76" s="311">
        <v>1.31</v>
      </c>
      <c r="K76" s="311">
        <v>9.85</v>
      </c>
      <c r="L76" s="311">
        <v>173.3373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0.22600000000000001</v>
      </c>
      <c r="C77" s="315">
        <v>46968.601699999999</v>
      </c>
      <c r="D77" s="316">
        <v>26732.571499999998</v>
      </c>
      <c r="E77" s="316">
        <v>38352.552199999998</v>
      </c>
      <c r="F77" s="316">
        <v>60833.177000000003</v>
      </c>
      <c r="G77" s="316">
        <v>78274.191300000006</v>
      </c>
      <c r="H77" s="316">
        <v>52694.921699999999</v>
      </c>
      <c r="I77" s="317">
        <v>16.75</v>
      </c>
      <c r="J77" s="317">
        <v>1.41</v>
      </c>
      <c r="K77" s="317">
        <v>12.67</v>
      </c>
      <c r="L77" s="317">
        <v>171.19280000000001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3.1248</v>
      </c>
      <c r="C78" s="309">
        <v>27292.917000000001</v>
      </c>
      <c r="D78" s="310">
        <v>18637.6666</v>
      </c>
      <c r="E78" s="310">
        <v>21943.910199999998</v>
      </c>
      <c r="F78" s="310">
        <v>33956.9997</v>
      </c>
      <c r="G78" s="310">
        <v>39536.832799999996</v>
      </c>
      <c r="H78" s="310">
        <v>29320.862499999999</v>
      </c>
      <c r="I78" s="311">
        <v>12.38</v>
      </c>
      <c r="J78" s="311">
        <v>0.45</v>
      </c>
      <c r="K78" s="311">
        <v>9.49</v>
      </c>
      <c r="L78" s="311">
        <v>171.1739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0.5252</v>
      </c>
      <c r="C79" s="315">
        <v>35700.205699999999</v>
      </c>
      <c r="D79" s="316">
        <v>24266.4611</v>
      </c>
      <c r="E79" s="316">
        <v>27342.4702</v>
      </c>
      <c r="F79" s="316">
        <v>41089.131999999998</v>
      </c>
      <c r="G79" s="316">
        <v>50144.221400000002</v>
      </c>
      <c r="H79" s="316">
        <v>36173.4859</v>
      </c>
      <c r="I79" s="317">
        <v>16.53</v>
      </c>
      <c r="J79" s="317">
        <v>0.44</v>
      </c>
      <c r="K79" s="317">
        <v>11.85</v>
      </c>
      <c r="L79" s="317">
        <v>172.37020000000001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0.2999</v>
      </c>
      <c r="C80" s="309">
        <v>29597.8161</v>
      </c>
      <c r="D80" s="310">
        <v>25920.178899999999</v>
      </c>
      <c r="E80" s="310">
        <v>27933.6574</v>
      </c>
      <c r="F80" s="310">
        <v>31804.246299999999</v>
      </c>
      <c r="G80" s="310">
        <v>35005.784</v>
      </c>
      <c r="H80" s="310">
        <v>30361.453399999999</v>
      </c>
      <c r="I80" s="311">
        <v>16.489999999999998</v>
      </c>
      <c r="J80" s="311">
        <v>1.55</v>
      </c>
      <c r="K80" s="311">
        <v>10.34</v>
      </c>
      <c r="L80" s="311">
        <v>170.82480000000001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6.2799999999999995E-2</v>
      </c>
      <c r="C81" s="315">
        <v>30893.209599999998</v>
      </c>
      <c r="D81" s="316">
        <v>22421.333299999998</v>
      </c>
      <c r="E81" s="316">
        <v>28709.4123</v>
      </c>
      <c r="F81" s="316">
        <v>33923.273500000003</v>
      </c>
      <c r="G81" s="316">
        <v>35843.189599999998</v>
      </c>
      <c r="H81" s="316">
        <v>30616.660100000001</v>
      </c>
      <c r="I81" s="317">
        <v>10.050000000000001</v>
      </c>
      <c r="J81" s="317">
        <v>5.23</v>
      </c>
      <c r="K81" s="317">
        <v>10.81</v>
      </c>
      <c r="L81" s="317">
        <v>175.64009999999999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0.21190000000000001</v>
      </c>
      <c r="C82" s="309">
        <v>25821.738399999998</v>
      </c>
      <c r="D82" s="310">
        <v>17606.400300000001</v>
      </c>
      <c r="E82" s="310">
        <v>21046.5569</v>
      </c>
      <c r="F82" s="310">
        <v>30280.0641</v>
      </c>
      <c r="G82" s="310">
        <v>37292.697399999997</v>
      </c>
      <c r="H82" s="310">
        <v>26534.913199999999</v>
      </c>
      <c r="I82" s="311">
        <v>13.34</v>
      </c>
      <c r="J82" s="311">
        <v>2</v>
      </c>
      <c r="K82" s="311">
        <v>10.050000000000001</v>
      </c>
      <c r="L82" s="311">
        <v>169.7936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2.5387</v>
      </c>
      <c r="C83" s="315">
        <v>33251.981399999997</v>
      </c>
      <c r="D83" s="316">
        <v>22262.246500000001</v>
      </c>
      <c r="E83" s="316">
        <v>26971.241900000001</v>
      </c>
      <c r="F83" s="316">
        <v>38927.917800000003</v>
      </c>
      <c r="G83" s="316">
        <v>45069.378499999999</v>
      </c>
      <c r="H83" s="316">
        <v>33803.1702</v>
      </c>
      <c r="I83" s="317">
        <v>16.3</v>
      </c>
      <c r="J83" s="317">
        <v>0.39</v>
      </c>
      <c r="K83" s="317">
        <v>10.210000000000001</v>
      </c>
      <c r="L83" s="317">
        <v>171.203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8.2000000000000003E-2</v>
      </c>
      <c r="C84" s="309">
        <v>37216.2592</v>
      </c>
      <c r="D84" s="310">
        <v>30682.8871</v>
      </c>
      <c r="E84" s="310">
        <v>32493.3465</v>
      </c>
      <c r="F84" s="310">
        <v>46000.299500000001</v>
      </c>
      <c r="G84" s="310">
        <v>49676.646399999998</v>
      </c>
      <c r="H84" s="310">
        <v>39233.515399999997</v>
      </c>
      <c r="I84" s="311">
        <v>10.72</v>
      </c>
      <c r="J84" s="311">
        <v>5.24</v>
      </c>
      <c r="K84" s="311">
        <v>12.06</v>
      </c>
      <c r="L84" s="311">
        <v>172.34639999999999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1.5419</v>
      </c>
      <c r="C85" s="315">
        <v>33526.804400000001</v>
      </c>
      <c r="D85" s="316">
        <v>23063.337800000001</v>
      </c>
      <c r="E85" s="316">
        <v>29762.465199999999</v>
      </c>
      <c r="F85" s="316">
        <v>41702.909500000002</v>
      </c>
      <c r="G85" s="316">
        <v>49219.267099999997</v>
      </c>
      <c r="H85" s="316">
        <v>35682.1054</v>
      </c>
      <c r="I85" s="317">
        <v>18.98</v>
      </c>
      <c r="J85" s="317">
        <v>2.5299999999999998</v>
      </c>
      <c r="K85" s="317">
        <v>12.02</v>
      </c>
      <c r="L85" s="317">
        <v>170.37350000000001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0.58919999999999995</v>
      </c>
      <c r="C86" s="309">
        <v>40266.408000000003</v>
      </c>
      <c r="D86" s="310">
        <v>31725.255099999998</v>
      </c>
      <c r="E86" s="310">
        <v>34799.0936</v>
      </c>
      <c r="F86" s="310">
        <v>46461.069799999997</v>
      </c>
      <c r="G86" s="310">
        <v>53641.729399999997</v>
      </c>
      <c r="H86" s="310">
        <v>41927.944600000003</v>
      </c>
      <c r="I86" s="311">
        <v>15.29</v>
      </c>
      <c r="J86" s="311">
        <v>1.29</v>
      </c>
      <c r="K86" s="311">
        <v>12.51</v>
      </c>
      <c r="L86" s="311">
        <v>171.33789999999999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1.2726999999999999</v>
      </c>
      <c r="C87" s="315">
        <v>49376.872300000003</v>
      </c>
      <c r="D87" s="316">
        <v>32892.362099999998</v>
      </c>
      <c r="E87" s="316">
        <v>40726.028200000001</v>
      </c>
      <c r="F87" s="316">
        <v>58041.601000000002</v>
      </c>
      <c r="G87" s="316">
        <v>64723.380799999999</v>
      </c>
      <c r="H87" s="316">
        <v>49441.849099999999</v>
      </c>
      <c r="I87" s="317">
        <v>17.059999999999999</v>
      </c>
      <c r="J87" s="317">
        <v>10.61</v>
      </c>
      <c r="K87" s="317">
        <v>12.04</v>
      </c>
      <c r="L87" s="317">
        <v>169.21520000000001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0.41799999999999998</v>
      </c>
      <c r="C88" s="309">
        <v>27694.725299999998</v>
      </c>
      <c r="D88" s="310">
        <v>25031.5</v>
      </c>
      <c r="E88" s="310">
        <v>25959.531299999999</v>
      </c>
      <c r="F88" s="310">
        <v>30430.550899999998</v>
      </c>
      <c r="G88" s="310">
        <v>34001.852299999999</v>
      </c>
      <c r="H88" s="310">
        <v>28700.474699999999</v>
      </c>
      <c r="I88" s="311">
        <v>11.36</v>
      </c>
      <c r="J88" s="311">
        <v>2.83</v>
      </c>
      <c r="K88" s="311">
        <v>9.93</v>
      </c>
      <c r="L88" s="311">
        <v>179.59450000000001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0.1903</v>
      </c>
      <c r="C89" s="315">
        <v>41369.1924</v>
      </c>
      <c r="D89" s="316">
        <v>29443.6734</v>
      </c>
      <c r="E89" s="316">
        <v>33145.398999999998</v>
      </c>
      <c r="F89" s="316">
        <v>59131.820899999999</v>
      </c>
      <c r="G89" s="316">
        <v>76789.321899999995</v>
      </c>
      <c r="H89" s="316">
        <v>48183.9692</v>
      </c>
      <c r="I89" s="317">
        <v>17.920000000000002</v>
      </c>
      <c r="J89" s="317">
        <v>0.39</v>
      </c>
      <c r="K89" s="317">
        <v>11.46</v>
      </c>
      <c r="L89" s="317">
        <v>170.0027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0.87239999999999995</v>
      </c>
      <c r="C90" s="309">
        <v>25242.0808</v>
      </c>
      <c r="D90" s="310">
        <v>19684.338299999999</v>
      </c>
      <c r="E90" s="310">
        <v>19692.773099999999</v>
      </c>
      <c r="F90" s="310">
        <v>26758.835800000001</v>
      </c>
      <c r="G90" s="310">
        <v>32503.154299999998</v>
      </c>
      <c r="H90" s="310">
        <v>24132.030200000001</v>
      </c>
      <c r="I90" s="311">
        <v>5.12</v>
      </c>
      <c r="J90" s="311">
        <v>1.51</v>
      </c>
      <c r="K90" s="311">
        <v>6.82</v>
      </c>
      <c r="L90" s="311">
        <v>172.3218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0.81399999999999995</v>
      </c>
      <c r="C91" s="315">
        <v>28921.614799999999</v>
      </c>
      <c r="D91" s="316">
        <v>24582.5828</v>
      </c>
      <c r="E91" s="316">
        <v>25164.953799999999</v>
      </c>
      <c r="F91" s="316">
        <v>35582.047200000001</v>
      </c>
      <c r="G91" s="316">
        <v>52038.252500000002</v>
      </c>
      <c r="H91" s="316">
        <v>33391.172500000001</v>
      </c>
      <c r="I91" s="317">
        <v>12.78</v>
      </c>
      <c r="J91" s="317">
        <v>1.47</v>
      </c>
      <c r="K91" s="317">
        <v>8.2100000000000009</v>
      </c>
      <c r="L91" s="317">
        <v>172.6951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0.28789999999999999</v>
      </c>
      <c r="C92" s="309">
        <v>32472.132900000001</v>
      </c>
      <c r="D92" s="310">
        <v>20310.769100000001</v>
      </c>
      <c r="E92" s="310">
        <v>21905.774799999999</v>
      </c>
      <c r="F92" s="310">
        <v>36208.483</v>
      </c>
      <c r="G92" s="310">
        <v>39429.970399999998</v>
      </c>
      <c r="H92" s="310">
        <v>31363.4395</v>
      </c>
      <c r="I92" s="311">
        <v>16.89</v>
      </c>
      <c r="J92" s="311">
        <v>1.1499999999999999</v>
      </c>
      <c r="K92" s="311">
        <v>10.8</v>
      </c>
      <c r="L92" s="311">
        <v>174.2405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6.0600000000000001E-2</v>
      </c>
      <c r="C93" s="315">
        <v>26966.0337</v>
      </c>
      <c r="D93" s="316">
        <v>19679.263999999999</v>
      </c>
      <c r="E93" s="316">
        <v>19762.903999999999</v>
      </c>
      <c r="F93" s="316">
        <v>33962.473700000002</v>
      </c>
      <c r="G93" s="316">
        <v>34047.086300000003</v>
      </c>
      <c r="H93" s="316">
        <v>26629.617999999999</v>
      </c>
      <c r="I93" s="317">
        <v>17.04</v>
      </c>
      <c r="J93" s="317">
        <v>0.89</v>
      </c>
      <c r="K93" s="317">
        <v>11.62</v>
      </c>
      <c r="L93" s="317">
        <v>173.58529999999999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1.1966000000000001</v>
      </c>
      <c r="C94" s="309">
        <v>35145.183299999997</v>
      </c>
      <c r="D94" s="310">
        <v>24700.2045</v>
      </c>
      <c r="E94" s="310">
        <v>28344.215700000001</v>
      </c>
      <c r="F94" s="310">
        <v>49635.337200000002</v>
      </c>
      <c r="G94" s="310">
        <v>62702.118699999999</v>
      </c>
      <c r="H94" s="310">
        <v>40392.950599999996</v>
      </c>
      <c r="I94" s="311">
        <v>17.52</v>
      </c>
      <c r="J94" s="311">
        <v>4.17</v>
      </c>
      <c r="K94" s="311">
        <v>10.220000000000001</v>
      </c>
      <c r="L94" s="311">
        <v>174.5419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6.8696999999999999</v>
      </c>
      <c r="C95" s="315">
        <v>26327.466899999999</v>
      </c>
      <c r="D95" s="316">
        <v>19691.4166</v>
      </c>
      <c r="E95" s="316">
        <v>22080.1531</v>
      </c>
      <c r="F95" s="316">
        <v>31161.741399999999</v>
      </c>
      <c r="G95" s="316">
        <v>37624.496599999999</v>
      </c>
      <c r="H95" s="316">
        <v>27926.712299999999</v>
      </c>
      <c r="I95" s="317">
        <v>10.23</v>
      </c>
      <c r="J95" s="317">
        <v>3.36</v>
      </c>
      <c r="K95" s="317">
        <v>9.35</v>
      </c>
      <c r="L95" s="317">
        <v>171.69560000000001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0.85589999999999999</v>
      </c>
      <c r="C96" s="309">
        <v>28807</v>
      </c>
      <c r="D96" s="310">
        <v>20007.851699999999</v>
      </c>
      <c r="E96" s="310">
        <v>23225.5144</v>
      </c>
      <c r="F96" s="310">
        <v>33695.374600000003</v>
      </c>
      <c r="G96" s="310">
        <v>37793.547299999998</v>
      </c>
      <c r="H96" s="310">
        <v>29082.900300000001</v>
      </c>
      <c r="I96" s="311">
        <v>8.1300000000000008</v>
      </c>
      <c r="J96" s="311">
        <v>9.66</v>
      </c>
      <c r="K96" s="311">
        <v>11.13</v>
      </c>
      <c r="L96" s="311">
        <v>172.87459999999999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0.90300000000000002</v>
      </c>
      <c r="C97" s="315">
        <v>37019.900199999996</v>
      </c>
      <c r="D97" s="316">
        <v>26686.099600000001</v>
      </c>
      <c r="E97" s="316">
        <v>30134.702700000002</v>
      </c>
      <c r="F97" s="316">
        <v>42552.494700000003</v>
      </c>
      <c r="G97" s="316">
        <v>56652.569199999998</v>
      </c>
      <c r="H97" s="316">
        <v>38747.120999999999</v>
      </c>
      <c r="I97" s="317">
        <v>13.18</v>
      </c>
      <c r="J97" s="317">
        <v>1.1599999999999999</v>
      </c>
      <c r="K97" s="317">
        <v>10.68</v>
      </c>
      <c r="L97" s="317">
        <v>172.92259999999999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6.9400000000000003E-2</v>
      </c>
      <c r="C98" s="309">
        <v>48850.6878</v>
      </c>
      <c r="D98" s="310">
        <v>37548.851199999997</v>
      </c>
      <c r="E98" s="310">
        <v>41736.1662</v>
      </c>
      <c r="F98" s="310">
        <v>55368.751799999998</v>
      </c>
      <c r="G98" s="310">
        <v>59535.803599999999</v>
      </c>
      <c r="H98" s="310">
        <v>48749.579899999997</v>
      </c>
      <c r="I98" s="311">
        <v>12.01</v>
      </c>
      <c r="J98" s="311">
        <v>21.75</v>
      </c>
      <c r="K98" s="311">
        <v>11.47</v>
      </c>
      <c r="L98" s="311">
        <v>169.8305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2.0442999999999998</v>
      </c>
      <c r="C99" s="315">
        <v>20920.665099999998</v>
      </c>
      <c r="D99" s="316">
        <v>18200.244600000002</v>
      </c>
      <c r="E99" s="316">
        <v>19274.5</v>
      </c>
      <c r="F99" s="316">
        <v>25376.5219</v>
      </c>
      <c r="G99" s="316">
        <v>28097.653900000001</v>
      </c>
      <c r="H99" s="316">
        <v>22450.509099999999</v>
      </c>
      <c r="I99" s="317">
        <v>4.91</v>
      </c>
      <c r="J99" s="317">
        <v>8.32</v>
      </c>
      <c r="K99" s="317">
        <v>9</v>
      </c>
      <c r="L99" s="317">
        <v>167.91640000000001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1.0798000000000001</v>
      </c>
      <c r="C100" s="309">
        <v>25788.093799999999</v>
      </c>
      <c r="D100" s="310">
        <v>21673.307000000001</v>
      </c>
      <c r="E100" s="310">
        <v>22294.3501</v>
      </c>
      <c r="F100" s="310">
        <v>32516.788799999998</v>
      </c>
      <c r="G100" s="310">
        <v>39413.150699999998</v>
      </c>
      <c r="H100" s="310">
        <v>28721.430899999999</v>
      </c>
      <c r="I100" s="311">
        <v>11.04</v>
      </c>
      <c r="J100" s="311">
        <v>3.11</v>
      </c>
      <c r="K100" s="311">
        <v>11.34</v>
      </c>
      <c r="L100" s="311">
        <v>175.16569999999999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9.1800000000000007E-2</v>
      </c>
      <c r="C101" s="315">
        <v>39145.403100000003</v>
      </c>
      <c r="D101" s="316">
        <v>32310.403900000001</v>
      </c>
      <c r="E101" s="316">
        <v>35540.822</v>
      </c>
      <c r="F101" s="316">
        <v>44335.184600000001</v>
      </c>
      <c r="G101" s="316">
        <v>50043.156999999999</v>
      </c>
      <c r="H101" s="316">
        <v>40768.000999999997</v>
      </c>
      <c r="I101" s="317">
        <v>17.04</v>
      </c>
      <c r="J101" s="317">
        <v>1.85</v>
      </c>
      <c r="K101" s="317">
        <v>15.94</v>
      </c>
      <c r="L101" s="317">
        <v>183.74469999999999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0.27950000000000003</v>
      </c>
      <c r="C102" s="309">
        <v>34260.477899999998</v>
      </c>
      <c r="D102" s="310">
        <v>27102.536400000001</v>
      </c>
      <c r="E102" s="310">
        <v>29815.758099999999</v>
      </c>
      <c r="F102" s="310">
        <v>38204.196900000003</v>
      </c>
      <c r="G102" s="310">
        <v>43599.266300000003</v>
      </c>
      <c r="H102" s="310">
        <v>34921.031300000002</v>
      </c>
      <c r="I102" s="311">
        <v>9.15</v>
      </c>
      <c r="J102" s="311">
        <v>6.89</v>
      </c>
      <c r="K102" s="311">
        <v>15.25</v>
      </c>
      <c r="L102" s="311">
        <v>174.77170000000001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1.8027</v>
      </c>
      <c r="C103" s="315">
        <v>38625.875599999999</v>
      </c>
      <c r="D103" s="316">
        <v>26625.116999999998</v>
      </c>
      <c r="E103" s="316">
        <v>33350.658799999997</v>
      </c>
      <c r="F103" s="316">
        <v>45019.240700000002</v>
      </c>
      <c r="G103" s="316">
        <v>52686.309600000001</v>
      </c>
      <c r="H103" s="316">
        <v>40064.0429</v>
      </c>
      <c r="I103" s="317">
        <v>16.78</v>
      </c>
      <c r="J103" s="317">
        <v>4.8499999999999996</v>
      </c>
      <c r="K103" s="317">
        <v>13.85</v>
      </c>
      <c r="L103" s="317">
        <v>174.1421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0.15709999999999999</v>
      </c>
      <c r="C104" s="309">
        <v>36112.9251</v>
      </c>
      <c r="D104" s="310">
        <v>31065.769100000001</v>
      </c>
      <c r="E104" s="310">
        <v>33372.171199999997</v>
      </c>
      <c r="F104" s="310">
        <v>42050.521500000003</v>
      </c>
      <c r="G104" s="310">
        <v>46110.459199999998</v>
      </c>
      <c r="H104" s="310">
        <v>37722.784500000002</v>
      </c>
      <c r="I104" s="311">
        <v>25.02</v>
      </c>
      <c r="J104" s="311">
        <v>5.15</v>
      </c>
      <c r="K104" s="311">
        <v>12.93</v>
      </c>
      <c r="L104" s="311">
        <v>166.60390000000001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3.5804</v>
      </c>
      <c r="C105" s="315">
        <v>36161.852899999998</v>
      </c>
      <c r="D105" s="316">
        <v>25445.583200000001</v>
      </c>
      <c r="E105" s="316">
        <v>30081.143800000002</v>
      </c>
      <c r="F105" s="316">
        <v>42749.526299999998</v>
      </c>
      <c r="G105" s="316">
        <v>52489.485200000003</v>
      </c>
      <c r="H105" s="316">
        <v>38049.179400000001</v>
      </c>
      <c r="I105" s="317">
        <v>14.54</v>
      </c>
      <c r="J105" s="317">
        <v>5.04</v>
      </c>
      <c r="K105" s="317">
        <v>12.72</v>
      </c>
      <c r="L105" s="317">
        <v>173.93899999999999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5.3042999999999996</v>
      </c>
      <c r="C106" s="309">
        <v>39530.434099999999</v>
      </c>
      <c r="D106" s="310">
        <v>29140.106800000001</v>
      </c>
      <c r="E106" s="310">
        <v>34010.872499999998</v>
      </c>
      <c r="F106" s="310">
        <v>47639.566200000001</v>
      </c>
      <c r="G106" s="310">
        <v>58231.1031</v>
      </c>
      <c r="H106" s="310">
        <v>42540.993399999999</v>
      </c>
      <c r="I106" s="311">
        <v>11.98</v>
      </c>
      <c r="J106" s="311">
        <v>7.81</v>
      </c>
      <c r="K106" s="311">
        <v>12.8</v>
      </c>
      <c r="L106" s="311">
        <v>173.18180000000001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3.4573</v>
      </c>
      <c r="C107" s="315">
        <v>40155.950700000001</v>
      </c>
      <c r="D107" s="316">
        <v>28836.773700000002</v>
      </c>
      <c r="E107" s="316">
        <v>33708.279900000001</v>
      </c>
      <c r="F107" s="316">
        <v>46443.813199999997</v>
      </c>
      <c r="G107" s="316">
        <v>52580.879000000001</v>
      </c>
      <c r="H107" s="316">
        <v>40769.861299999997</v>
      </c>
      <c r="I107" s="317">
        <v>19.32</v>
      </c>
      <c r="J107" s="317">
        <v>5.01</v>
      </c>
      <c r="K107" s="317">
        <v>12.89</v>
      </c>
      <c r="L107" s="317">
        <v>173.09829999999999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0.25869999999999999</v>
      </c>
      <c r="C108" s="309">
        <v>35398.264799999997</v>
      </c>
      <c r="D108" s="310">
        <v>23522.737300000001</v>
      </c>
      <c r="E108" s="310">
        <v>31320.296200000001</v>
      </c>
      <c r="F108" s="310">
        <v>41095.746599999999</v>
      </c>
      <c r="G108" s="310">
        <v>48703.332699999999</v>
      </c>
      <c r="H108" s="310">
        <v>36411.421699999999</v>
      </c>
      <c r="I108" s="311">
        <v>11.54</v>
      </c>
      <c r="J108" s="311">
        <v>3.03</v>
      </c>
      <c r="K108" s="311">
        <v>14.52</v>
      </c>
      <c r="L108" s="311">
        <v>164.8511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5.7700000000000001E-2</v>
      </c>
      <c r="C109" s="315">
        <v>33313.334199999998</v>
      </c>
      <c r="D109" s="316">
        <v>28216.8927</v>
      </c>
      <c r="E109" s="316">
        <v>28216.8927</v>
      </c>
      <c r="F109" s="316">
        <v>37869.728000000003</v>
      </c>
      <c r="G109" s="316">
        <v>48737.109299999996</v>
      </c>
      <c r="H109" s="316">
        <v>36504.400500000003</v>
      </c>
      <c r="I109" s="317">
        <v>6.14</v>
      </c>
      <c r="J109" s="317">
        <v>4.3099999999999996</v>
      </c>
      <c r="K109" s="317">
        <v>12.73</v>
      </c>
      <c r="L109" s="317">
        <v>170.30459999999999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1.7934000000000001</v>
      </c>
      <c r="C110" s="309">
        <v>40619.158100000001</v>
      </c>
      <c r="D110" s="310">
        <v>22970.261699999999</v>
      </c>
      <c r="E110" s="310">
        <v>34692.258900000001</v>
      </c>
      <c r="F110" s="310">
        <v>47282.8681</v>
      </c>
      <c r="G110" s="310">
        <v>54732.4038</v>
      </c>
      <c r="H110" s="310">
        <v>40812.456700000002</v>
      </c>
      <c r="I110" s="311">
        <v>17.489999999999998</v>
      </c>
      <c r="J110" s="311">
        <v>4.8499999999999996</v>
      </c>
      <c r="K110" s="311">
        <v>11.87</v>
      </c>
      <c r="L110" s="311">
        <v>172.94309999999999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0.23050000000000001</v>
      </c>
      <c r="C111" s="315">
        <v>52942.003100000002</v>
      </c>
      <c r="D111" s="316">
        <v>35994.614399999999</v>
      </c>
      <c r="E111" s="316">
        <v>42985.169199999997</v>
      </c>
      <c r="F111" s="316">
        <v>65389.324999999997</v>
      </c>
      <c r="G111" s="316">
        <v>70934.107300000003</v>
      </c>
      <c r="H111" s="316">
        <v>53822.364000000001</v>
      </c>
      <c r="I111" s="317">
        <v>21.49</v>
      </c>
      <c r="J111" s="317">
        <v>8.32</v>
      </c>
      <c r="K111" s="317">
        <v>12.24</v>
      </c>
      <c r="L111" s="317">
        <v>172.88890000000001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0.14219999999999999</v>
      </c>
      <c r="C112" s="309">
        <v>36752.407200000001</v>
      </c>
      <c r="D112" s="310">
        <v>29630.012900000002</v>
      </c>
      <c r="E112" s="310">
        <v>33146.186600000001</v>
      </c>
      <c r="F112" s="310">
        <v>45048.231099999997</v>
      </c>
      <c r="G112" s="310">
        <v>48725.702299999997</v>
      </c>
      <c r="H112" s="310">
        <v>38587.529699999999</v>
      </c>
      <c r="I112" s="311">
        <v>28.52</v>
      </c>
      <c r="J112" s="311">
        <v>5.58</v>
      </c>
      <c r="K112" s="311">
        <v>10.31</v>
      </c>
      <c r="L112" s="311">
        <v>182.88329999999999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0.1077</v>
      </c>
      <c r="C113" s="315">
        <v>31225.551100000001</v>
      </c>
      <c r="D113" s="316">
        <v>27842.7183</v>
      </c>
      <c r="E113" s="316">
        <v>29746.073</v>
      </c>
      <c r="F113" s="316">
        <v>35455.055699999997</v>
      </c>
      <c r="G113" s="316">
        <v>39451.363599999997</v>
      </c>
      <c r="H113" s="316">
        <v>32476.270499999999</v>
      </c>
      <c r="I113" s="317">
        <v>6.65</v>
      </c>
      <c r="J113" s="317">
        <v>9.24</v>
      </c>
      <c r="K113" s="317">
        <v>9.1300000000000008</v>
      </c>
      <c r="L113" s="317">
        <v>175.18109999999999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7.2499999999999995E-2</v>
      </c>
      <c r="C114" s="309">
        <v>34574.9</v>
      </c>
      <c r="D114" s="310">
        <v>26702.740399999999</v>
      </c>
      <c r="E114" s="310">
        <v>30115.1322</v>
      </c>
      <c r="F114" s="310">
        <v>48254.617700000003</v>
      </c>
      <c r="G114" s="310">
        <v>54957.8799</v>
      </c>
      <c r="H114" s="310">
        <v>41910.778200000001</v>
      </c>
      <c r="I114" s="311">
        <v>22.78</v>
      </c>
      <c r="J114" s="311">
        <v>7.16</v>
      </c>
      <c r="K114" s="311">
        <v>10.96</v>
      </c>
      <c r="L114" s="311">
        <v>167.56970000000001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0.18240000000000001</v>
      </c>
      <c r="C115" s="315">
        <v>24900.3397</v>
      </c>
      <c r="D115" s="316">
        <v>21520.369200000001</v>
      </c>
      <c r="E115" s="316">
        <v>23297.925500000001</v>
      </c>
      <c r="F115" s="316">
        <v>28705.299800000001</v>
      </c>
      <c r="G115" s="316">
        <v>31558.732599999999</v>
      </c>
      <c r="H115" s="316">
        <v>25892.683499999999</v>
      </c>
      <c r="I115" s="317">
        <v>8.09</v>
      </c>
      <c r="J115" s="317">
        <v>1.75</v>
      </c>
      <c r="K115" s="317">
        <v>14.4</v>
      </c>
      <c r="L115" s="317">
        <v>175.50229999999999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0.93310000000000004</v>
      </c>
      <c r="C116" s="309">
        <v>32584.3056</v>
      </c>
      <c r="D116" s="310">
        <v>24539.2811</v>
      </c>
      <c r="E116" s="310">
        <v>28193.961200000002</v>
      </c>
      <c r="F116" s="310">
        <v>39321.561000000002</v>
      </c>
      <c r="G116" s="310">
        <v>45685.124900000003</v>
      </c>
      <c r="H116" s="310">
        <v>34447.402999999998</v>
      </c>
      <c r="I116" s="311">
        <v>12.8</v>
      </c>
      <c r="J116" s="311">
        <v>7.04</v>
      </c>
      <c r="K116" s="311">
        <v>14.19</v>
      </c>
      <c r="L116" s="311">
        <v>168.09229999999999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0.30990000000000001</v>
      </c>
      <c r="C117" s="315">
        <v>29733.8842</v>
      </c>
      <c r="D117" s="316">
        <v>25841.7363</v>
      </c>
      <c r="E117" s="316">
        <v>27689.553199999998</v>
      </c>
      <c r="F117" s="316">
        <v>36001.181900000003</v>
      </c>
      <c r="G117" s="316">
        <v>44163.203099999999</v>
      </c>
      <c r="H117" s="316">
        <v>33024.963900000002</v>
      </c>
      <c r="I117" s="317">
        <v>17.899999999999999</v>
      </c>
      <c r="J117" s="317">
        <v>3.73</v>
      </c>
      <c r="K117" s="317">
        <v>12.13</v>
      </c>
      <c r="L117" s="317">
        <v>172.16669999999999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1.8529</v>
      </c>
      <c r="C118" s="309">
        <v>38391.5573</v>
      </c>
      <c r="D118" s="310">
        <v>25307.312600000001</v>
      </c>
      <c r="E118" s="310">
        <v>31547.748500000002</v>
      </c>
      <c r="F118" s="310">
        <v>43954.303200000002</v>
      </c>
      <c r="G118" s="310">
        <v>50978.071000000004</v>
      </c>
      <c r="H118" s="310">
        <v>38596.367299999998</v>
      </c>
      <c r="I118" s="311">
        <v>16.32</v>
      </c>
      <c r="J118" s="311">
        <v>10.02</v>
      </c>
      <c r="K118" s="311">
        <v>12.16</v>
      </c>
      <c r="L118" s="311">
        <v>171.58369999999999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0.46450000000000002</v>
      </c>
      <c r="C119" s="315">
        <v>32001.0877</v>
      </c>
      <c r="D119" s="316">
        <v>24427.769199999999</v>
      </c>
      <c r="E119" s="316">
        <v>28413.512500000001</v>
      </c>
      <c r="F119" s="316">
        <v>37894.7399</v>
      </c>
      <c r="G119" s="316">
        <v>44103.042500000003</v>
      </c>
      <c r="H119" s="316">
        <v>33865.826200000003</v>
      </c>
      <c r="I119" s="317">
        <v>6.44</v>
      </c>
      <c r="J119" s="317">
        <v>5.92</v>
      </c>
      <c r="K119" s="317">
        <v>11.87</v>
      </c>
      <c r="L119" s="317">
        <v>172.34639999999999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1.6086</v>
      </c>
      <c r="C120" s="309">
        <v>30064.651999999998</v>
      </c>
      <c r="D120" s="310">
        <v>24272.755799999999</v>
      </c>
      <c r="E120" s="310">
        <v>25621.478999999999</v>
      </c>
      <c r="F120" s="310">
        <v>34845.407200000001</v>
      </c>
      <c r="G120" s="310">
        <v>40818.013700000003</v>
      </c>
      <c r="H120" s="310">
        <v>31260.989099999999</v>
      </c>
      <c r="I120" s="311">
        <v>9.84</v>
      </c>
      <c r="J120" s="311">
        <v>12.22</v>
      </c>
      <c r="K120" s="311">
        <v>11.8</v>
      </c>
      <c r="L120" s="311">
        <v>169.56100000000001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1.0625</v>
      </c>
      <c r="C121" s="315">
        <v>31448.973999999998</v>
      </c>
      <c r="D121" s="316">
        <v>22897.833299999998</v>
      </c>
      <c r="E121" s="316">
        <v>27277.455900000001</v>
      </c>
      <c r="F121" s="316">
        <v>36624.706200000001</v>
      </c>
      <c r="G121" s="316">
        <v>42265.063800000004</v>
      </c>
      <c r="H121" s="316">
        <v>32397.0707</v>
      </c>
      <c r="I121" s="317">
        <v>16.57</v>
      </c>
      <c r="J121" s="317">
        <v>7.77</v>
      </c>
      <c r="K121" s="317">
        <v>12.02</v>
      </c>
      <c r="L121" s="317">
        <v>171.2063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0.33379999999999999</v>
      </c>
      <c r="C122" s="309">
        <v>39168.128400000001</v>
      </c>
      <c r="D122" s="310">
        <v>28695.079399999999</v>
      </c>
      <c r="E122" s="310">
        <v>33345.473299999998</v>
      </c>
      <c r="F122" s="310">
        <v>46664.671999999999</v>
      </c>
      <c r="G122" s="310">
        <v>53440.020100000002</v>
      </c>
      <c r="H122" s="310">
        <v>40495.586300000003</v>
      </c>
      <c r="I122" s="311">
        <v>13.38</v>
      </c>
      <c r="J122" s="311">
        <v>8.5299999999999994</v>
      </c>
      <c r="K122" s="311">
        <v>15.37</v>
      </c>
      <c r="L122" s="311">
        <v>175.2268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0.21160000000000001</v>
      </c>
      <c r="C123" s="315">
        <v>31176.5887</v>
      </c>
      <c r="D123" s="316">
        <v>24292.6361</v>
      </c>
      <c r="E123" s="316">
        <v>27862.5245</v>
      </c>
      <c r="F123" s="316">
        <v>36061.6895</v>
      </c>
      <c r="G123" s="316">
        <v>41112.5507</v>
      </c>
      <c r="H123" s="316">
        <v>32162.039000000001</v>
      </c>
      <c r="I123" s="317">
        <v>17.5</v>
      </c>
      <c r="J123" s="317">
        <v>8.1300000000000008</v>
      </c>
      <c r="K123" s="317">
        <v>12.56</v>
      </c>
      <c r="L123" s="317">
        <v>170.7765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0.37059999999999998</v>
      </c>
      <c r="C124" s="309">
        <v>35495.036999999997</v>
      </c>
      <c r="D124" s="310">
        <v>30397.3508</v>
      </c>
      <c r="E124" s="310">
        <v>31936.2284</v>
      </c>
      <c r="F124" s="310">
        <v>44009.569300000003</v>
      </c>
      <c r="G124" s="310">
        <v>53498.3704</v>
      </c>
      <c r="H124" s="310">
        <v>38615.192799999997</v>
      </c>
      <c r="I124" s="311">
        <v>14.74</v>
      </c>
      <c r="J124" s="311">
        <v>11.45</v>
      </c>
      <c r="K124" s="311">
        <v>11.64</v>
      </c>
      <c r="L124" s="311">
        <v>171.47989999999999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1.0858000000000001</v>
      </c>
      <c r="C125" s="315">
        <v>35717.6132</v>
      </c>
      <c r="D125" s="316">
        <v>28099.267599999999</v>
      </c>
      <c r="E125" s="316">
        <v>32223.948700000001</v>
      </c>
      <c r="F125" s="316">
        <v>40100.688399999999</v>
      </c>
      <c r="G125" s="316">
        <v>46286.184500000003</v>
      </c>
      <c r="H125" s="316">
        <v>36814.741499999996</v>
      </c>
      <c r="I125" s="317">
        <v>11.86</v>
      </c>
      <c r="J125" s="317">
        <v>5.61</v>
      </c>
      <c r="K125" s="317">
        <v>13.35</v>
      </c>
      <c r="L125" s="317">
        <v>170.62880000000001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3.4857999999999998</v>
      </c>
      <c r="C126" s="309">
        <v>35406.959300000002</v>
      </c>
      <c r="D126" s="310">
        <v>25194.453699999998</v>
      </c>
      <c r="E126" s="310">
        <v>31903.600699999999</v>
      </c>
      <c r="F126" s="310">
        <v>40566.617599999998</v>
      </c>
      <c r="G126" s="310">
        <v>45310.815499999997</v>
      </c>
      <c r="H126" s="310">
        <v>35973.921699999999</v>
      </c>
      <c r="I126" s="311">
        <v>15.84</v>
      </c>
      <c r="J126" s="311">
        <v>4.05</v>
      </c>
      <c r="K126" s="311">
        <v>17.18</v>
      </c>
      <c r="L126" s="311">
        <v>165.93979999999999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3.3759999999999999</v>
      </c>
      <c r="C127" s="315">
        <v>29417.0062</v>
      </c>
      <c r="D127" s="316">
        <v>22650.0877</v>
      </c>
      <c r="E127" s="316">
        <v>25919.138800000001</v>
      </c>
      <c r="F127" s="316">
        <v>35032.629000000001</v>
      </c>
      <c r="G127" s="316">
        <v>40445.093099999998</v>
      </c>
      <c r="H127" s="316">
        <v>30673.5995</v>
      </c>
      <c r="I127" s="317">
        <v>16.12</v>
      </c>
      <c r="J127" s="317">
        <v>3.38</v>
      </c>
      <c r="K127" s="317">
        <v>13.77</v>
      </c>
      <c r="L127" s="317">
        <v>169.10480000000001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0.37359999999999999</v>
      </c>
      <c r="C128" s="309">
        <v>54913.197899999999</v>
      </c>
      <c r="D128" s="310">
        <v>45986.8632</v>
      </c>
      <c r="E128" s="310">
        <v>51272.301899999999</v>
      </c>
      <c r="F128" s="310">
        <v>59551.4781</v>
      </c>
      <c r="G128" s="310">
        <v>64542.689599999998</v>
      </c>
      <c r="H128" s="310">
        <v>54948.598899999997</v>
      </c>
      <c r="I128" s="311">
        <v>10.43</v>
      </c>
      <c r="J128" s="311">
        <v>17.63</v>
      </c>
      <c r="K128" s="311">
        <v>11.74</v>
      </c>
      <c r="L128" s="311">
        <v>171.9409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0.34499999999999997</v>
      </c>
      <c r="C129" s="315">
        <v>40916.7834</v>
      </c>
      <c r="D129" s="316">
        <v>32644.370900000002</v>
      </c>
      <c r="E129" s="316">
        <v>37115.528400000003</v>
      </c>
      <c r="F129" s="316">
        <v>45429.194300000003</v>
      </c>
      <c r="G129" s="316">
        <v>49673.4329</v>
      </c>
      <c r="H129" s="316">
        <v>41522.414900000003</v>
      </c>
      <c r="I129" s="317">
        <v>13.6</v>
      </c>
      <c r="J129" s="317">
        <v>12.17</v>
      </c>
      <c r="K129" s="317">
        <v>12.13</v>
      </c>
      <c r="L129" s="317">
        <v>167.60810000000001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3.4154</v>
      </c>
      <c r="C130" s="309">
        <v>34309.947200000002</v>
      </c>
      <c r="D130" s="310">
        <v>21483.833299999998</v>
      </c>
      <c r="E130" s="310">
        <v>25338.826700000001</v>
      </c>
      <c r="F130" s="310">
        <v>40959.746200000001</v>
      </c>
      <c r="G130" s="310">
        <v>46999.192799999997</v>
      </c>
      <c r="H130" s="310">
        <v>34465.395600000003</v>
      </c>
      <c r="I130" s="311">
        <v>19.09</v>
      </c>
      <c r="J130" s="311">
        <v>3.61</v>
      </c>
      <c r="K130" s="311">
        <v>11.02</v>
      </c>
      <c r="L130" s="311">
        <v>181.1046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0.39460000000000001</v>
      </c>
      <c r="C131" s="315">
        <v>40001.4758</v>
      </c>
      <c r="D131" s="316">
        <v>27216.013200000001</v>
      </c>
      <c r="E131" s="316">
        <v>30357.550599999999</v>
      </c>
      <c r="F131" s="316">
        <v>49199.521800000002</v>
      </c>
      <c r="G131" s="316">
        <v>62460.089399999997</v>
      </c>
      <c r="H131" s="316">
        <v>42311.136100000003</v>
      </c>
      <c r="I131" s="317">
        <v>23.5</v>
      </c>
      <c r="J131" s="317">
        <v>3.28</v>
      </c>
      <c r="K131" s="317">
        <v>13.77</v>
      </c>
      <c r="L131" s="317">
        <v>181.3391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0.1774</v>
      </c>
      <c r="C132" s="309">
        <v>36726.578999999998</v>
      </c>
      <c r="D132" s="310">
        <v>28084.794900000001</v>
      </c>
      <c r="E132" s="310">
        <v>29256.211899999998</v>
      </c>
      <c r="F132" s="310">
        <v>47430.0049</v>
      </c>
      <c r="G132" s="310">
        <v>52366.116199999997</v>
      </c>
      <c r="H132" s="310">
        <v>39015.083599999998</v>
      </c>
      <c r="I132" s="311">
        <v>23.1</v>
      </c>
      <c r="J132" s="311">
        <v>4.0599999999999996</v>
      </c>
      <c r="K132" s="311">
        <v>13.25</v>
      </c>
      <c r="L132" s="311">
        <v>169.7963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4.7538999999999998</v>
      </c>
      <c r="C133" s="315">
        <v>34208.7477</v>
      </c>
      <c r="D133" s="316">
        <v>25119.192899999998</v>
      </c>
      <c r="E133" s="316">
        <v>29887.969700000001</v>
      </c>
      <c r="F133" s="316">
        <v>39099.7163</v>
      </c>
      <c r="G133" s="316">
        <v>43724.413200000003</v>
      </c>
      <c r="H133" s="316">
        <v>34687.074000000001</v>
      </c>
      <c r="I133" s="317">
        <v>15.63</v>
      </c>
      <c r="J133" s="317">
        <v>4.25</v>
      </c>
      <c r="K133" s="317">
        <v>11.84</v>
      </c>
      <c r="L133" s="317">
        <v>172.03139999999999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2.2804000000000002</v>
      </c>
      <c r="C134" s="309">
        <v>22901.700199999999</v>
      </c>
      <c r="D134" s="310">
        <v>17338.912799999998</v>
      </c>
      <c r="E134" s="310">
        <v>18441.999299999999</v>
      </c>
      <c r="F134" s="310">
        <v>26869.0713</v>
      </c>
      <c r="G134" s="310">
        <v>32564.491999999998</v>
      </c>
      <c r="H134" s="310">
        <v>23632.724099999999</v>
      </c>
      <c r="I134" s="311">
        <v>11.78</v>
      </c>
      <c r="J134" s="311">
        <v>1.79</v>
      </c>
      <c r="K134" s="311">
        <v>11.04</v>
      </c>
      <c r="L134" s="311">
        <v>172.4888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5.0200000000000002E-2</v>
      </c>
      <c r="C135" s="315">
        <v>24738.234199999999</v>
      </c>
      <c r="D135" s="316">
        <v>22424.647300000001</v>
      </c>
      <c r="E135" s="316">
        <v>23585.871200000001</v>
      </c>
      <c r="F135" s="316">
        <v>25849.998599999999</v>
      </c>
      <c r="G135" s="316">
        <v>27053.629000000001</v>
      </c>
      <c r="H135" s="316">
        <v>24797.9274</v>
      </c>
      <c r="I135" s="317">
        <v>12.06</v>
      </c>
      <c r="J135" s="317">
        <v>2.2400000000000002</v>
      </c>
      <c r="K135" s="317">
        <v>14.79</v>
      </c>
      <c r="L135" s="317">
        <v>172.12450000000001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3.0629</v>
      </c>
      <c r="C136" s="309">
        <v>27365.338400000001</v>
      </c>
      <c r="D136" s="310">
        <v>19064.895799999998</v>
      </c>
      <c r="E136" s="310">
        <v>22270.806199999999</v>
      </c>
      <c r="F136" s="310">
        <v>33959.835500000001</v>
      </c>
      <c r="G136" s="310">
        <v>41326.372100000001</v>
      </c>
      <c r="H136" s="310">
        <v>28992.4247</v>
      </c>
      <c r="I136" s="311">
        <v>13.88</v>
      </c>
      <c r="J136" s="311">
        <v>4.26</v>
      </c>
      <c r="K136" s="311">
        <v>12.13</v>
      </c>
      <c r="L136" s="311">
        <v>171.76009999999999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1.4211</v>
      </c>
      <c r="C137" s="315">
        <v>23729.083299999998</v>
      </c>
      <c r="D137" s="316">
        <v>17315.626400000001</v>
      </c>
      <c r="E137" s="316">
        <v>17366.338199999998</v>
      </c>
      <c r="F137" s="316">
        <v>30317.777900000001</v>
      </c>
      <c r="G137" s="316">
        <v>35964.906900000002</v>
      </c>
      <c r="H137" s="316">
        <v>25397.882699999998</v>
      </c>
      <c r="I137" s="317">
        <v>10.96</v>
      </c>
      <c r="J137" s="317">
        <v>1.58</v>
      </c>
      <c r="K137" s="317">
        <v>10.23</v>
      </c>
      <c r="L137" s="317">
        <v>171.65350000000001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6.5000000000000002E-2</v>
      </c>
      <c r="C138" s="309">
        <v>17918.5</v>
      </c>
      <c r="D138" s="310">
        <v>17599.679599999999</v>
      </c>
      <c r="E138" s="310">
        <v>17648.393800000002</v>
      </c>
      <c r="F138" s="310">
        <v>18722.833299999998</v>
      </c>
      <c r="G138" s="310">
        <v>22204.2222</v>
      </c>
      <c r="H138" s="310">
        <v>18762.8387</v>
      </c>
      <c r="I138" s="311">
        <v>1.02</v>
      </c>
      <c r="J138" s="311">
        <v>1.7</v>
      </c>
      <c r="K138" s="311">
        <v>9.58</v>
      </c>
      <c r="L138" s="311">
        <v>173.41149999999999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0.52969999999999995</v>
      </c>
      <c r="C139" s="315">
        <v>21512.638299999999</v>
      </c>
      <c r="D139" s="316">
        <v>17340.061799999999</v>
      </c>
      <c r="E139" s="316">
        <v>17980.1666</v>
      </c>
      <c r="F139" s="316">
        <v>30315.367600000001</v>
      </c>
      <c r="G139" s="316">
        <v>35353.909</v>
      </c>
      <c r="H139" s="316">
        <v>25592.251700000001</v>
      </c>
      <c r="I139" s="317">
        <v>10.47</v>
      </c>
      <c r="J139" s="317">
        <v>2.4700000000000002</v>
      </c>
      <c r="K139" s="317">
        <v>10.210000000000001</v>
      </c>
      <c r="L139" s="317">
        <v>176.00200000000001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9"/>
      <c r="B140" s="320"/>
      <c r="C140" s="321"/>
      <c r="D140" s="322"/>
      <c r="E140" s="322"/>
      <c r="F140" s="322"/>
      <c r="G140" s="322"/>
      <c r="H140" s="322"/>
      <c r="I140" s="323"/>
      <c r="J140" s="323"/>
      <c r="K140" s="323"/>
      <c r="L140" s="323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F0672-1A63-473F-ACD1-F2D90469089F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302</v>
      </c>
      <c r="B1" s="2"/>
      <c r="C1" s="2"/>
      <c r="D1" s="3"/>
      <c r="E1" s="3"/>
      <c r="F1" s="3" t="s">
        <v>252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253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303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254</v>
      </c>
      <c r="C7" s="27"/>
      <c r="D7" s="68">
        <v>142.26230000000001</v>
      </c>
      <c r="E7" s="29" t="s">
        <v>25</v>
      </c>
      <c r="G7" s="334"/>
    </row>
    <row r="8" spans="1:19" s="22" customFormat="1" ht="20.45" customHeight="1" x14ac:dyDescent="0.25">
      <c r="B8" s="32" t="s">
        <v>255</v>
      </c>
      <c r="C8" s="32"/>
      <c r="D8" s="33">
        <v>2.8519999999999999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256</v>
      </c>
      <c r="D11" s="61">
        <v>117.5861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257</v>
      </c>
      <c r="D12" s="61">
        <v>135.625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258</v>
      </c>
      <c r="D13" s="61">
        <v>146.9264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259</v>
      </c>
      <c r="D14" s="61">
        <v>154.62790000000001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260</v>
      </c>
      <c r="D15" s="61">
        <v>161.04169999999999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261</v>
      </c>
      <c r="C17" s="27"/>
      <c r="D17" s="68">
        <v>30.084099999999999</v>
      </c>
      <c r="E17" s="29" t="s">
        <v>25</v>
      </c>
    </row>
    <row r="18" spans="2:10" s="31" customFormat="1" ht="20.45" customHeight="1" x14ac:dyDescent="0.2">
      <c r="B18" s="54" t="s">
        <v>262</v>
      </c>
      <c r="C18" s="42"/>
      <c r="D18" s="340">
        <v>14.5807</v>
      </c>
      <c r="E18" s="44" t="s">
        <v>25</v>
      </c>
    </row>
    <row r="19" spans="2:10" s="31" customFormat="1" ht="20.45" customHeight="1" x14ac:dyDescent="0.2">
      <c r="B19" s="54" t="s">
        <v>263</v>
      </c>
      <c r="C19" s="42"/>
      <c r="D19" s="340">
        <v>8.1179000000000006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264</v>
      </c>
      <c r="I23" s="334">
        <v>139.41030000000001</v>
      </c>
      <c r="J23" s="347" t="s">
        <v>308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265</v>
      </c>
      <c r="I24" s="46">
        <v>30.084099999999999</v>
      </c>
      <c r="J24" s="347" t="s">
        <v>309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266</v>
      </c>
      <c r="I25" s="46">
        <v>14.5807</v>
      </c>
      <c r="J25" s="347" t="s">
        <v>310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267</v>
      </c>
      <c r="I26" s="46">
        <v>8.1179000000000006</v>
      </c>
      <c r="J26" s="347" t="s">
        <v>311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268</v>
      </c>
      <c r="I27" s="46">
        <v>7.3855000000000075</v>
      </c>
      <c r="J27" s="347" t="s">
        <v>312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7F01-8221-492F-86A1-5363CDFD2369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302</v>
      </c>
      <c r="B1" s="2"/>
      <c r="C1" s="3"/>
      <c r="D1" s="1"/>
      <c r="E1" s="2"/>
      <c r="F1" s="3"/>
      <c r="G1" s="3" t="s">
        <v>269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270</v>
      </c>
    </row>
    <row r="3" spans="1:17" ht="14.25" customHeight="1" x14ac:dyDescent="0.2">
      <c r="A3" s="95" t="s">
        <v>271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272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303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273</v>
      </c>
      <c r="B8" s="295" t="s">
        <v>274</v>
      </c>
      <c r="C8" s="228" t="s">
        <v>275</v>
      </c>
      <c r="D8" s="228"/>
      <c r="E8" s="228" t="s">
        <v>276</v>
      </c>
      <c r="F8" s="228"/>
      <c r="G8" s="228"/>
    </row>
    <row r="9" spans="1:17" ht="17.25" customHeight="1" x14ac:dyDescent="0.2">
      <c r="A9" s="355"/>
      <c r="B9" s="356"/>
      <c r="C9" s="237" t="s">
        <v>277</v>
      </c>
      <c r="D9" s="237"/>
      <c r="E9" s="237" t="s">
        <v>277</v>
      </c>
      <c r="F9" s="237"/>
      <c r="G9" s="237"/>
    </row>
    <row r="10" spans="1:17" ht="17.25" customHeight="1" x14ac:dyDescent="0.2">
      <c r="A10" s="355"/>
      <c r="B10" s="356"/>
      <c r="C10" s="292" t="s">
        <v>278</v>
      </c>
      <c r="D10" s="292" t="s">
        <v>279</v>
      </c>
      <c r="E10" s="292" t="s">
        <v>278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280</v>
      </c>
      <c r="E11" s="228"/>
      <c r="F11" s="292" t="s">
        <v>281</v>
      </c>
      <c r="G11" s="292" t="s">
        <v>282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0.25559999999999999</v>
      </c>
      <c r="C14" s="362">
        <v>147.8261</v>
      </c>
      <c r="D14" s="363">
        <v>0.23530000000000001</v>
      </c>
      <c r="E14" s="363">
        <v>23.063500000000001</v>
      </c>
      <c r="F14" s="363">
        <v>13.829599999999999</v>
      </c>
      <c r="G14" s="363">
        <v>1.46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0.33</v>
      </c>
      <c r="C15" s="366">
        <v>148.7655</v>
      </c>
      <c r="D15" s="367">
        <v>0.16200000000000001</v>
      </c>
      <c r="E15" s="367">
        <v>22.4954</v>
      </c>
      <c r="F15" s="367">
        <v>14.8375</v>
      </c>
      <c r="G15" s="367">
        <v>0.69830000000000003</v>
      </c>
    </row>
    <row r="16" spans="1:17" ht="13.15" customHeight="1" x14ac:dyDescent="0.2">
      <c r="A16" s="360" t="s">
        <v>126</v>
      </c>
      <c r="B16" s="361">
        <v>9.0499999999999997E-2</v>
      </c>
      <c r="C16" s="362">
        <v>143.2808</v>
      </c>
      <c r="D16" s="363">
        <v>0.53159999999999996</v>
      </c>
      <c r="E16" s="363">
        <v>24.3476</v>
      </c>
      <c r="F16" s="363">
        <v>15.434200000000001</v>
      </c>
      <c r="G16" s="363">
        <v>1.3645</v>
      </c>
    </row>
    <row r="17" spans="1:7" ht="13.15" customHeight="1" x14ac:dyDescent="0.2">
      <c r="A17" s="368" t="s">
        <v>127</v>
      </c>
      <c r="B17" s="365">
        <v>0.2104</v>
      </c>
      <c r="C17" s="366">
        <v>146.73009999999999</v>
      </c>
      <c r="D17" s="367">
        <v>0.43709999999999999</v>
      </c>
      <c r="E17" s="367">
        <v>21.825800000000001</v>
      </c>
      <c r="F17" s="367">
        <v>13.209199999999999</v>
      </c>
      <c r="G17" s="367">
        <v>1.6977</v>
      </c>
    </row>
    <row r="18" spans="1:7" ht="13.15" customHeight="1" x14ac:dyDescent="0.25">
      <c r="A18" s="369" t="s">
        <v>128</v>
      </c>
      <c r="B18" s="361">
        <v>0.42230000000000001</v>
      </c>
      <c r="C18" s="362">
        <v>147.68889999999999</v>
      </c>
      <c r="D18" s="363">
        <v>0.21929999999999999</v>
      </c>
      <c r="E18" s="363">
        <v>23.9785</v>
      </c>
      <c r="F18" s="363">
        <v>14.662800000000001</v>
      </c>
      <c r="G18" s="363">
        <v>2.35</v>
      </c>
    </row>
    <row r="19" spans="1:7" ht="13.15" customHeight="1" x14ac:dyDescent="0.25">
      <c r="A19" s="364" t="s">
        <v>129</v>
      </c>
      <c r="B19" s="365">
        <v>0.17480000000000001</v>
      </c>
      <c r="C19" s="366">
        <v>143.2782</v>
      </c>
      <c r="D19" s="367">
        <v>0.43319999999999997</v>
      </c>
      <c r="E19" s="367">
        <v>21.948899999999998</v>
      </c>
      <c r="F19" s="367">
        <v>15.486700000000001</v>
      </c>
      <c r="G19" s="367">
        <v>1.0886</v>
      </c>
    </row>
    <row r="20" spans="1:7" ht="13.15" customHeight="1" x14ac:dyDescent="0.25">
      <c r="A20" s="369" t="s">
        <v>130</v>
      </c>
      <c r="B20" s="361">
        <v>1.2381</v>
      </c>
      <c r="C20" s="362">
        <v>148.35220000000001</v>
      </c>
      <c r="D20" s="363">
        <v>0.88619999999999999</v>
      </c>
      <c r="E20" s="363">
        <v>22.29</v>
      </c>
      <c r="F20" s="363">
        <v>13.352600000000001</v>
      </c>
      <c r="G20" s="363">
        <v>2.8513999999999999</v>
      </c>
    </row>
    <row r="21" spans="1:7" ht="13.15" customHeight="1" x14ac:dyDescent="0.2">
      <c r="A21" s="368" t="s">
        <v>131</v>
      </c>
      <c r="B21" s="365">
        <v>0.439</v>
      </c>
      <c r="C21" s="366">
        <v>142.5866</v>
      </c>
      <c r="D21" s="367">
        <v>1.5261</v>
      </c>
      <c r="E21" s="367">
        <v>25.734100000000002</v>
      </c>
      <c r="F21" s="367">
        <v>16.709800000000001</v>
      </c>
      <c r="G21" s="367">
        <v>2.3346</v>
      </c>
    </row>
    <row r="22" spans="1:7" ht="13.15" customHeight="1" x14ac:dyDescent="0.2">
      <c r="A22" s="360" t="s">
        <v>132</v>
      </c>
      <c r="B22" s="361">
        <v>0.15110000000000001</v>
      </c>
      <c r="C22" s="362">
        <v>151.6858</v>
      </c>
      <c r="D22" s="363">
        <v>4.9819000000000004</v>
      </c>
      <c r="E22" s="363">
        <v>24.210899999999999</v>
      </c>
      <c r="F22" s="363">
        <v>15.7858</v>
      </c>
      <c r="G22" s="363">
        <v>1.837</v>
      </c>
    </row>
    <row r="23" spans="1:7" ht="13.15" customHeight="1" x14ac:dyDescent="0.25">
      <c r="A23" s="364" t="s">
        <v>133</v>
      </c>
      <c r="B23" s="365">
        <v>8.0799999999999997E-2</v>
      </c>
      <c r="C23" s="366">
        <v>142.76490000000001</v>
      </c>
      <c r="D23" s="367">
        <v>0.48370000000000002</v>
      </c>
      <c r="E23" s="367">
        <v>30.790800000000001</v>
      </c>
      <c r="F23" s="367">
        <v>16.251200000000001</v>
      </c>
      <c r="G23" s="367">
        <v>3.694</v>
      </c>
    </row>
    <row r="24" spans="1:7" ht="13.15" customHeight="1" x14ac:dyDescent="0.25">
      <c r="A24" s="369" t="s">
        <v>134</v>
      </c>
      <c r="B24" s="361">
        <v>5.1700000000000003E-2</v>
      </c>
      <c r="C24" s="362">
        <v>144.49520000000001</v>
      </c>
      <c r="D24" s="363">
        <v>0.3281</v>
      </c>
      <c r="E24" s="363">
        <v>26.075900000000001</v>
      </c>
      <c r="F24" s="363">
        <v>16.259399999999999</v>
      </c>
      <c r="G24" s="363">
        <v>3.3896999999999999</v>
      </c>
    </row>
    <row r="25" spans="1:7" ht="13.15" customHeight="1" x14ac:dyDescent="0.25">
      <c r="A25" s="364" t="s">
        <v>135</v>
      </c>
      <c r="B25" s="365">
        <v>0.42820000000000003</v>
      </c>
      <c r="C25" s="366">
        <v>147.3218</v>
      </c>
      <c r="D25" s="367">
        <v>0.58299999999999996</v>
      </c>
      <c r="E25" s="367">
        <v>26.318300000000001</v>
      </c>
      <c r="F25" s="367">
        <v>14.1881</v>
      </c>
      <c r="G25" s="367">
        <v>7.0438000000000001</v>
      </c>
    </row>
    <row r="26" spans="1:7" ht="13.15" customHeight="1" x14ac:dyDescent="0.25">
      <c r="A26" s="369" t="s">
        <v>136</v>
      </c>
      <c r="B26" s="361">
        <v>0.16439999999999999</v>
      </c>
      <c r="C26" s="362">
        <v>141.8426</v>
      </c>
      <c r="D26" s="363">
        <v>1.0271999999999999</v>
      </c>
      <c r="E26" s="363">
        <v>30.932500000000001</v>
      </c>
      <c r="F26" s="363">
        <v>17.290800000000001</v>
      </c>
      <c r="G26" s="363">
        <v>3.9184000000000001</v>
      </c>
    </row>
    <row r="27" spans="1:7" ht="13.15" customHeight="1" x14ac:dyDescent="0.25">
      <c r="A27" s="364" t="s">
        <v>137</v>
      </c>
      <c r="B27" s="365">
        <v>1.0033000000000001</v>
      </c>
      <c r="C27" s="366">
        <v>138.88249999999999</v>
      </c>
      <c r="D27" s="367">
        <v>0.96020000000000005</v>
      </c>
      <c r="E27" s="367">
        <v>26.8355</v>
      </c>
      <c r="F27" s="367">
        <v>17.082699999999999</v>
      </c>
      <c r="G27" s="367">
        <v>3.1568999999999998</v>
      </c>
    </row>
    <row r="28" spans="1:7" ht="13.15" customHeight="1" x14ac:dyDescent="0.2">
      <c r="A28" s="360" t="s">
        <v>138</v>
      </c>
      <c r="B28" s="361">
        <v>1.0507</v>
      </c>
      <c r="C28" s="362">
        <v>142.8989</v>
      </c>
      <c r="D28" s="363">
        <v>1.3838999999999999</v>
      </c>
      <c r="E28" s="363">
        <v>25.478300000000001</v>
      </c>
      <c r="F28" s="363">
        <v>15.672700000000001</v>
      </c>
      <c r="G28" s="363">
        <v>3.0691000000000002</v>
      </c>
    </row>
    <row r="29" spans="1:7" ht="13.15" customHeight="1" x14ac:dyDescent="0.25">
      <c r="A29" s="364" t="s">
        <v>139</v>
      </c>
      <c r="B29" s="365">
        <v>0.16170000000000001</v>
      </c>
      <c r="C29" s="366">
        <v>138.99979999999999</v>
      </c>
      <c r="D29" s="367">
        <v>0.83130000000000004</v>
      </c>
      <c r="E29" s="367">
        <v>28.01</v>
      </c>
      <c r="F29" s="367">
        <v>16.564</v>
      </c>
      <c r="G29" s="367">
        <v>4.6273999999999997</v>
      </c>
    </row>
    <row r="30" spans="1:7" ht="13.15" customHeight="1" x14ac:dyDescent="0.25">
      <c r="A30" s="369" t="s">
        <v>140</v>
      </c>
      <c r="B30" s="361">
        <v>0.35580000000000001</v>
      </c>
      <c r="C30" s="362">
        <v>142.13659999999999</v>
      </c>
      <c r="D30" s="363">
        <v>1.0828</v>
      </c>
      <c r="E30" s="363">
        <v>24.8645</v>
      </c>
      <c r="F30" s="363">
        <v>15.266</v>
      </c>
      <c r="G30" s="363">
        <v>3.09</v>
      </c>
    </row>
    <row r="31" spans="1:7" ht="13.15" customHeight="1" x14ac:dyDescent="0.2">
      <c r="A31" s="368" t="s">
        <v>141</v>
      </c>
      <c r="B31" s="365">
        <v>0.442</v>
      </c>
      <c r="C31" s="366">
        <v>136.84049999999999</v>
      </c>
      <c r="D31" s="367">
        <v>0.86070000000000002</v>
      </c>
      <c r="E31" s="367">
        <v>28.148099999999999</v>
      </c>
      <c r="F31" s="367">
        <v>16.264900000000001</v>
      </c>
      <c r="G31" s="367">
        <v>3.5767000000000002</v>
      </c>
    </row>
    <row r="32" spans="1:7" ht="13.15" customHeight="1" x14ac:dyDescent="0.25">
      <c r="A32" s="369" t="s">
        <v>142</v>
      </c>
      <c r="B32" s="361">
        <v>0.22439999999999999</v>
      </c>
      <c r="C32" s="362">
        <v>140.50819999999999</v>
      </c>
      <c r="D32" s="363">
        <v>0.72150000000000003</v>
      </c>
      <c r="E32" s="363">
        <v>19.568100000000001</v>
      </c>
      <c r="F32" s="363">
        <v>15.9129</v>
      </c>
      <c r="G32" s="363">
        <v>1.5290999999999999</v>
      </c>
    </row>
    <row r="33" spans="1:7" ht="13.15" customHeight="1" x14ac:dyDescent="0.25">
      <c r="A33" s="364" t="s">
        <v>143</v>
      </c>
      <c r="B33" s="365">
        <v>0.63200000000000001</v>
      </c>
      <c r="C33" s="366">
        <v>158.5181</v>
      </c>
      <c r="D33" s="367">
        <v>3.0099999999999998E-2</v>
      </c>
      <c r="E33" s="367">
        <v>14.6675</v>
      </c>
      <c r="F33" s="367">
        <v>11.0253</v>
      </c>
      <c r="G33" s="367">
        <v>0.17760000000000001</v>
      </c>
    </row>
    <row r="34" spans="1:7" ht="13.15" customHeight="1" x14ac:dyDescent="0.2">
      <c r="A34" s="360" t="s">
        <v>144</v>
      </c>
      <c r="B34" s="361">
        <v>0.75619999999999998</v>
      </c>
      <c r="C34" s="362">
        <v>145.8638</v>
      </c>
      <c r="D34" s="363">
        <v>2.2124999999999999</v>
      </c>
      <c r="E34" s="363">
        <v>27.731000000000002</v>
      </c>
      <c r="F34" s="363">
        <v>16.288399999999999</v>
      </c>
      <c r="G34" s="363">
        <v>6.6151</v>
      </c>
    </row>
    <row r="35" spans="1:7" ht="13.15" customHeight="1" x14ac:dyDescent="0.25">
      <c r="A35" s="364" t="s">
        <v>145</v>
      </c>
      <c r="B35" s="365">
        <v>0.46379999999999999</v>
      </c>
      <c r="C35" s="366">
        <v>145.50399999999999</v>
      </c>
      <c r="D35" s="367">
        <v>6.7374000000000001</v>
      </c>
      <c r="E35" s="367">
        <v>27.781199999999998</v>
      </c>
      <c r="F35" s="367">
        <v>16.101199999999999</v>
      </c>
      <c r="G35" s="367">
        <v>5.8952</v>
      </c>
    </row>
    <row r="36" spans="1:7" ht="13.15" customHeight="1" x14ac:dyDescent="0.2">
      <c r="A36" s="360" t="s">
        <v>146</v>
      </c>
      <c r="B36" s="361">
        <v>0.52610000000000001</v>
      </c>
      <c r="C36" s="362">
        <v>147.7516</v>
      </c>
      <c r="D36" s="363">
        <v>1.0278</v>
      </c>
      <c r="E36" s="363">
        <v>23.444900000000001</v>
      </c>
      <c r="F36" s="363">
        <v>14.1243</v>
      </c>
      <c r="G36" s="363">
        <v>1.8380000000000001</v>
      </c>
    </row>
    <row r="37" spans="1:7" ht="13.15" customHeight="1" x14ac:dyDescent="0.25">
      <c r="A37" s="364" t="s">
        <v>147</v>
      </c>
      <c r="B37" s="365">
        <v>0.12180000000000001</v>
      </c>
      <c r="C37" s="366">
        <v>140.48400000000001</v>
      </c>
      <c r="D37" s="367">
        <v>6.1899999999999997E-2</v>
      </c>
      <c r="E37" s="367">
        <v>32.643700000000003</v>
      </c>
      <c r="F37" s="367">
        <v>16.1675</v>
      </c>
      <c r="G37" s="367">
        <v>2.8052999999999999</v>
      </c>
    </row>
    <row r="38" spans="1:7" x14ac:dyDescent="0.2">
      <c r="A38" s="360" t="s">
        <v>148</v>
      </c>
      <c r="B38" s="361">
        <v>9.6100000000000005E-2</v>
      </c>
      <c r="C38" s="362">
        <v>142.0669</v>
      </c>
      <c r="D38" s="363">
        <v>0.2422</v>
      </c>
      <c r="E38" s="363">
        <v>27.801600000000001</v>
      </c>
      <c r="F38" s="363">
        <v>16.089600000000001</v>
      </c>
      <c r="G38" s="363">
        <v>2.8372999999999999</v>
      </c>
    </row>
    <row r="39" spans="1:7" ht="13.5" x14ac:dyDescent="0.25">
      <c r="A39" s="364" t="s">
        <v>149</v>
      </c>
      <c r="B39" s="365">
        <v>0.3538</v>
      </c>
      <c r="C39" s="366">
        <v>148.29419999999999</v>
      </c>
      <c r="D39" s="367">
        <v>0.86250000000000004</v>
      </c>
      <c r="E39" s="367">
        <v>23.585899999999999</v>
      </c>
      <c r="F39" s="367">
        <v>14.5046</v>
      </c>
      <c r="G39" s="367">
        <v>1.4380999999999999</v>
      </c>
    </row>
    <row r="40" spans="1:7" x14ac:dyDescent="0.2">
      <c r="A40" s="360" t="s">
        <v>150</v>
      </c>
      <c r="B40" s="361">
        <v>0.12570000000000001</v>
      </c>
      <c r="C40" s="362">
        <v>141.02440000000001</v>
      </c>
      <c r="D40" s="363">
        <v>0.62260000000000004</v>
      </c>
      <c r="E40" s="363">
        <v>27.3246</v>
      </c>
      <c r="F40" s="363">
        <v>15.152900000000001</v>
      </c>
      <c r="G40" s="363">
        <v>4.1844999999999999</v>
      </c>
    </row>
    <row r="41" spans="1:7" ht="13.5" x14ac:dyDescent="0.25">
      <c r="A41" s="364" t="s">
        <v>151</v>
      </c>
      <c r="B41" s="365">
        <v>0.1822</v>
      </c>
      <c r="C41" s="366">
        <v>145.0385</v>
      </c>
      <c r="D41" s="367">
        <v>0.86170000000000002</v>
      </c>
      <c r="E41" s="367">
        <v>26.437100000000001</v>
      </c>
      <c r="F41" s="367">
        <v>16.421299999999999</v>
      </c>
      <c r="G41" s="367">
        <v>1.9323999999999999</v>
      </c>
    </row>
    <row r="42" spans="1:7" x14ac:dyDescent="0.2">
      <c r="A42" s="360" t="s">
        <v>152</v>
      </c>
      <c r="B42" s="361">
        <v>0.63439999999999996</v>
      </c>
      <c r="C42" s="362">
        <v>144.708</v>
      </c>
      <c r="D42" s="363">
        <v>0.31230000000000002</v>
      </c>
      <c r="E42" s="363">
        <v>24.951000000000001</v>
      </c>
      <c r="F42" s="363">
        <v>15.2273</v>
      </c>
      <c r="G42" s="363">
        <v>1.6247</v>
      </c>
    </row>
    <row r="43" spans="1:7" ht="13.5" x14ac:dyDescent="0.25">
      <c r="A43" s="364" t="s">
        <v>153</v>
      </c>
      <c r="B43" s="365">
        <v>0.2019</v>
      </c>
      <c r="C43" s="366">
        <v>144.45859999999999</v>
      </c>
      <c r="D43" s="367">
        <v>0.23219999999999999</v>
      </c>
      <c r="E43" s="367">
        <v>26.459900000000001</v>
      </c>
      <c r="F43" s="367">
        <v>15.794700000000001</v>
      </c>
      <c r="G43" s="367">
        <v>4.0232999999999999</v>
      </c>
    </row>
    <row r="44" spans="1:7" x14ac:dyDescent="0.2">
      <c r="A44" s="360" t="s">
        <v>154</v>
      </c>
      <c r="B44" s="361">
        <v>0.29930000000000001</v>
      </c>
      <c r="C44" s="362">
        <v>145.29990000000001</v>
      </c>
      <c r="D44" s="363">
        <v>0.255</v>
      </c>
      <c r="E44" s="363">
        <v>25.519300000000001</v>
      </c>
      <c r="F44" s="363">
        <v>16.626999999999999</v>
      </c>
      <c r="G44" s="363">
        <v>2.3780999999999999</v>
      </c>
    </row>
    <row r="45" spans="1:7" ht="13.5" x14ac:dyDescent="0.25">
      <c r="A45" s="364" t="s">
        <v>155</v>
      </c>
      <c r="B45" s="365">
        <v>0.28870000000000001</v>
      </c>
      <c r="C45" s="366">
        <v>145.17619999999999</v>
      </c>
      <c r="D45" s="367">
        <v>0.8609</v>
      </c>
      <c r="E45" s="367">
        <v>24.331299999999999</v>
      </c>
      <c r="F45" s="367">
        <v>15.983700000000001</v>
      </c>
      <c r="G45" s="367">
        <v>1.2962</v>
      </c>
    </row>
    <row r="46" spans="1:7" x14ac:dyDescent="0.2">
      <c r="A46" s="360" t="s">
        <v>156</v>
      </c>
      <c r="B46" s="361">
        <v>5.9299999999999999E-2</v>
      </c>
      <c r="C46" s="362">
        <v>148.97929999999999</v>
      </c>
      <c r="D46" s="363">
        <v>1.1556</v>
      </c>
      <c r="E46" s="363">
        <v>24.129200000000001</v>
      </c>
      <c r="F46" s="363">
        <v>16.459399999999999</v>
      </c>
      <c r="G46" s="363">
        <v>0.82330000000000003</v>
      </c>
    </row>
    <row r="47" spans="1:7" ht="13.5" x14ac:dyDescent="0.25">
      <c r="A47" s="364" t="s">
        <v>157</v>
      </c>
      <c r="B47" s="365">
        <v>5.3999999999999999E-2</v>
      </c>
      <c r="C47" s="366">
        <v>142.56569999999999</v>
      </c>
      <c r="D47" s="367">
        <v>4.7999999999999996E-3</v>
      </c>
      <c r="E47" s="367">
        <v>28.019400000000001</v>
      </c>
      <c r="F47" s="367">
        <v>17.660299999999999</v>
      </c>
      <c r="G47" s="367">
        <v>2.3483000000000001</v>
      </c>
    </row>
    <row r="48" spans="1:7" x14ac:dyDescent="0.2">
      <c r="A48" s="360" t="s">
        <v>158</v>
      </c>
      <c r="B48" s="361">
        <v>0.14410000000000001</v>
      </c>
      <c r="C48" s="362">
        <v>145.03710000000001</v>
      </c>
      <c r="D48" s="363">
        <v>1.0878000000000001</v>
      </c>
      <c r="E48" s="363">
        <v>23.494900000000001</v>
      </c>
      <c r="F48" s="363">
        <v>14.784700000000001</v>
      </c>
      <c r="G48" s="363">
        <v>3.3129</v>
      </c>
    </row>
    <row r="49" spans="1:7" ht="13.5" x14ac:dyDescent="0.25">
      <c r="A49" s="364" t="s">
        <v>159</v>
      </c>
      <c r="B49" s="365">
        <v>0.10589999999999999</v>
      </c>
      <c r="C49" s="366">
        <v>141.86869999999999</v>
      </c>
      <c r="D49" s="367">
        <v>0.80289999999999995</v>
      </c>
      <c r="E49" s="367">
        <v>30.443000000000001</v>
      </c>
      <c r="F49" s="367">
        <v>16.598800000000001</v>
      </c>
      <c r="G49" s="367">
        <v>5.766</v>
      </c>
    </row>
    <row r="50" spans="1:7" x14ac:dyDescent="0.2">
      <c r="A50" s="360" t="s">
        <v>160</v>
      </c>
      <c r="B50" s="361">
        <v>0.1225</v>
      </c>
      <c r="C50" s="362">
        <v>148.66900000000001</v>
      </c>
      <c r="D50" s="363">
        <v>0</v>
      </c>
      <c r="E50" s="363">
        <v>24.5152</v>
      </c>
      <c r="F50" s="363">
        <v>16.3355</v>
      </c>
      <c r="G50" s="363">
        <v>1.5086999999999999</v>
      </c>
    </row>
    <row r="51" spans="1:7" ht="13.5" x14ac:dyDescent="0.25">
      <c r="A51" s="364" t="s">
        <v>161</v>
      </c>
      <c r="B51" s="365">
        <v>5.6399999999999999E-2</v>
      </c>
      <c r="C51" s="366">
        <v>146.8449</v>
      </c>
      <c r="D51" s="367">
        <v>1.9599999999999999E-2</v>
      </c>
      <c r="E51" s="367">
        <v>26.276800000000001</v>
      </c>
      <c r="F51" s="367">
        <v>17.491700000000002</v>
      </c>
      <c r="G51" s="367">
        <v>1.7714000000000001</v>
      </c>
    </row>
    <row r="52" spans="1:7" x14ac:dyDescent="0.2">
      <c r="A52" s="360" t="s">
        <v>162</v>
      </c>
      <c r="B52" s="361">
        <v>9.6600000000000005E-2</v>
      </c>
      <c r="C52" s="362">
        <v>137.5369</v>
      </c>
      <c r="D52" s="363">
        <v>1.2416</v>
      </c>
      <c r="E52" s="363">
        <v>33.563099999999999</v>
      </c>
      <c r="F52" s="363">
        <v>16.501100000000001</v>
      </c>
      <c r="G52" s="363">
        <v>8.9634999999999998</v>
      </c>
    </row>
    <row r="53" spans="1:7" ht="13.5" x14ac:dyDescent="0.25">
      <c r="A53" s="364" t="s">
        <v>163</v>
      </c>
      <c r="B53" s="365">
        <v>0.73480000000000001</v>
      </c>
      <c r="C53" s="366">
        <v>147.35480000000001</v>
      </c>
      <c r="D53" s="367">
        <v>0.42609999999999998</v>
      </c>
      <c r="E53" s="367">
        <v>25.656600000000001</v>
      </c>
      <c r="F53" s="367">
        <v>14.196199999999999</v>
      </c>
      <c r="G53" s="367">
        <v>5.0617999999999999</v>
      </c>
    </row>
    <row r="54" spans="1:7" x14ac:dyDescent="0.2">
      <c r="A54" s="360" t="s">
        <v>164</v>
      </c>
      <c r="B54" s="361">
        <v>1.1041000000000001</v>
      </c>
      <c r="C54" s="362">
        <v>145.49250000000001</v>
      </c>
      <c r="D54" s="363">
        <v>1.4947999999999999</v>
      </c>
      <c r="E54" s="363">
        <v>23.412700000000001</v>
      </c>
      <c r="F54" s="363">
        <v>14.317399999999999</v>
      </c>
      <c r="G54" s="363">
        <v>2.5855999999999999</v>
      </c>
    </row>
    <row r="55" spans="1:7" ht="13.5" x14ac:dyDescent="0.25">
      <c r="A55" s="364" t="s">
        <v>165</v>
      </c>
      <c r="B55" s="365">
        <v>3.8246000000000002</v>
      </c>
      <c r="C55" s="366">
        <v>144.19919999999999</v>
      </c>
      <c r="D55" s="367">
        <v>2.335</v>
      </c>
      <c r="E55" s="367">
        <v>27.420500000000001</v>
      </c>
      <c r="F55" s="367">
        <v>15.0266</v>
      </c>
      <c r="G55" s="367">
        <v>4.7807000000000004</v>
      </c>
    </row>
    <row r="56" spans="1:7" x14ac:dyDescent="0.2">
      <c r="A56" s="360" t="s">
        <v>166</v>
      </c>
      <c r="B56" s="361">
        <v>0.75239999999999996</v>
      </c>
      <c r="C56" s="362">
        <v>138.7192</v>
      </c>
      <c r="D56" s="363">
        <v>0.88529999999999998</v>
      </c>
      <c r="E56" s="363">
        <v>29.4922</v>
      </c>
      <c r="F56" s="363">
        <v>15.7363</v>
      </c>
      <c r="G56" s="363">
        <v>4.6154999999999999</v>
      </c>
    </row>
    <row r="57" spans="1:7" ht="13.5" x14ac:dyDescent="0.25">
      <c r="A57" s="364" t="s">
        <v>168</v>
      </c>
      <c r="B57" s="365">
        <v>0.75570000000000004</v>
      </c>
      <c r="C57" s="366">
        <v>141.83500000000001</v>
      </c>
      <c r="D57" s="367">
        <v>2.4908999999999999</v>
      </c>
      <c r="E57" s="367">
        <v>28.859200000000001</v>
      </c>
      <c r="F57" s="367">
        <v>14.825799999999999</v>
      </c>
      <c r="G57" s="367">
        <v>5.2713999999999999</v>
      </c>
    </row>
    <row r="58" spans="1:7" x14ac:dyDescent="0.2">
      <c r="A58" s="360" t="s">
        <v>169</v>
      </c>
      <c r="B58" s="361">
        <v>2.7259000000000002</v>
      </c>
      <c r="C58" s="362">
        <v>144.65090000000001</v>
      </c>
      <c r="D58" s="363">
        <v>4.1860999999999997</v>
      </c>
      <c r="E58" s="363">
        <v>27.289300000000001</v>
      </c>
      <c r="F58" s="363">
        <v>14.6104</v>
      </c>
      <c r="G58" s="363">
        <v>5.2140000000000004</v>
      </c>
    </row>
    <row r="59" spans="1:7" ht="13.5" x14ac:dyDescent="0.25">
      <c r="A59" s="364" t="s">
        <v>170</v>
      </c>
      <c r="B59" s="365">
        <v>0.85529999999999995</v>
      </c>
      <c r="C59" s="366">
        <v>147.13140000000001</v>
      </c>
      <c r="D59" s="367">
        <v>0.39029999999999998</v>
      </c>
      <c r="E59" s="367">
        <v>26.359200000000001</v>
      </c>
      <c r="F59" s="367">
        <v>13.191700000000001</v>
      </c>
      <c r="G59" s="367">
        <v>5.4587000000000003</v>
      </c>
    </row>
    <row r="60" spans="1:7" x14ac:dyDescent="0.2">
      <c r="A60" s="360" t="s">
        <v>171</v>
      </c>
      <c r="B60" s="361">
        <v>8.6499999999999994E-2</v>
      </c>
      <c r="C60" s="362">
        <v>143.38310000000001</v>
      </c>
      <c r="D60" s="363">
        <v>0.89219999999999999</v>
      </c>
      <c r="E60" s="363">
        <v>29.361599999999999</v>
      </c>
      <c r="F60" s="363">
        <v>18.174199999999999</v>
      </c>
      <c r="G60" s="363">
        <v>3.2109000000000001</v>
      </c>
    </row>
    <row r="61" spans="1:7" ht="13.5" x14ac:dyDescent="0.25">
      <c r="A61" s="364" t="s">
        <v>172</v>
      </c>
      <c r="B61" s="365">
        <v>8.5800000000000001E-2</v>
      </c>
      <c r="C61" s="366">
        <v>144.03700000000001</v>
      </c>
      <c r="D61" s="367">
        <v>7.8066000000000004</v>
      </c>
      <c r="E61" s="367">
        <v>30.531600000000001</v>
      </c>
      <c r="F61" s="367">
        <v>17.469200000000001</v>
      </c>
      <c r="G61" s="367">
        <v>6.0457999999999998</v>
      </c>
    </row>
    <row r="62" spans="1:7" x14ac:dyDescent="0.2">
      <c r="A62" s="360" t="s">
        <v>173</v>
      </c>
      <c r="B62" s="361">
        <v>0.21790000000000001</v>
      </c>
      <c r="C62" s="362">
        <v>137.53530000000001</v>
      </c>
      <c r="D62" s="363">
        <v>3.3633999999999999</v>
      </c>
      <c r="E62" s="363">
        <v>29.4785</v>
      </c>
      <c r="F62" s="363">
        <v>16.025300000000001</v>
      </c>
      <c r="G62" s="363">
        <v>6.2168999999999999</v>
      </c>
    </row>
    <row r="63" spans="1:7" ht="13.5" x14ac:dyDescent="0.25">
      <c r="A63" s="364" t="s">
        <v>174</v>
      </c>
      <c r="B63" s="365">
        <v>0.2001</v>
      </c>
      <c r="C63" s="366">
        <v>143.16659999999999</v>
      </c>
      <c r="D63" s="367">
        <v>1.4431</v>
      </c>
      <c r="E63" s="367">
        <v>31.508400000000002</v>
      </c>
      <c r="F63" s="367">
        <v>16.367999999999999</v>
      </c>
      <c r="G63" s="367">
        <v>6.9031000000000002</v>
      </c>
    </row>
    <row r="64" spans="1:7" x14ac:dyDescent="0.2">
      <c r="A64" s="360" t="s">
        <v>175</v>
      </c>
      <c r="B64" s="361">
        <v>2.2776000000000001</v>
      </c>
      <c r="C64" s="362">
        <v>141.51349999999999</v>
      </c>
      <c r="D64" s="363">
        <v>1.8589</v>
      </c>
      <c r="E64" s="363">
        <v>24.497399999999999</v>
      </c>
      <c r="F64" s="363">
        <v>14.280200000000001</v>
      </c>
      <c r="G64" s="363">
        <v>4.8308999999999997</v>
      </c>
    </row>
    <row r="65" spans="1:7" ht="13.5" x14ac:dyDescent="0.25">
      <c r="A65" s="364" t="s">
        <v>176</v>
      </c>
      <c r="B65" s="365">
        <v>7.1300000000000002E-2</v>
      </c>
      <c r="C65" s="366">
        <v>143.3075</v>
      </c>
      <c r="D65" s="367">
        <v>4.4593999999999996</v>
      </c>
      <c r="E65" s="367">
        <v>25.0319</v>
      </c>
      <c r="F65" s="367">
        <v>15.7697</v>
      </c>
      <c r="G65" s="367">
        <v>5.4739000000000004</v>
      </c>
    </row>
    <row r="66" spans="1:7" x14ac:dyDescent="0.2">
      <c r="A66" s="360" t="s">
        <v>177</v>
      </c>
      <c r="B66" s="361">
        <v>0.25009999999999999</v>
      </c>
      <c r="C66" s="362">
        <v>138.74709999999999</v>
      </c>
      <c r="D66" s="363">
        <v>4.7493999999999996</v>
      </c>
      <c r="E66" s="363">
        <v>31.5824</v>
      </c>
      <c r="F66" s="363">
        <v>15.3948</v>
      </c>
      <c r="G66" s="363">
        <v>10.7264</v>
      </c>
    </row>
    <row r="67" spans="1:7" ht="13.5" x14ac:dyDescent="0.25">
      <c r="A67" s="364" t="s">
        <v>178</v>
      </c>
      <c r="B67" s="365">
        <v>0.4869</v>
      </c>
      <c r="C67" s="366">
        <v>137.5849</v>
      </c>
      <c r="D67" s="367">
        <v>0.34589999999999999</v>
      </c>
      <c r="E67" s="367">
        <v>35.429900000000004</v>
      </c>
      <c r="F67" s="367">
        <v>16.1236</v>
      </c>
      <c r="G67" s="367">
        <v>6.7773000000000003</v>
      </c>
    </row>
    <row r="68" spans="1:7" x14ac:dyDescent="0.2">
      <c r="A68" s="360" t="s">
        <v>179</v>
      </c>
      <c r="B68" s="361">
        <v>2.9830000000000001</v>
      </c>
      <c r="C68" s="362">
        <v>145.94200000000001</v>
      </c>
      <c r="D68" s="363">
        <v>0.30940000000000001</v>
      </c>
      <c r="E68" s="363">
        <v>24.732600000000001</v>
      </c>
      <c r="F68" s="363">
        <v>14.7102</v>
      </c>
      <c r="G68" s="363">
        <v>3.1576</v>
      </c>
    </row>
    <row r="69" spans="1:7" ht="13.5" x14ac:dyDescent="0.25">
      <c r="A69" s="364" t="s">
        <v>180</v>
      </c>
      <c r="B69" s="365">
        <v>0.2903</v>
      </c>
      <c r="C69" s="366">
        <v>136.37549999999999</v>
      </c>
      <c r="D69" s="367">
        <v>0.2535</v>
      </c>
      <c r="E69" s="367">
        <v>32.695999999999998</v>
      </c>
      <c r="F69" s="367">
        <v>16.716100000000001</v>
      </c>
      <c r="G69" s="367">
        <v>6.7481</v>
      </c>
    </row>
    <row r="70" spans="1:7" x14ac:dyDescent="0.2">
      <c r="A70" s="360" t="s">
        <v>181</v>
      </c>
      <c r="B70" s="361">
        <v>3.2017000000000002</v>
      </c>
      <c r="C70" s="362">
        <v>148.45439999999999</v>
      </c>
      <c r="D70" s="363">
        <v>0.4723</v>
      </c>
      <c r="E70" s="363">
        <v>23.614599999999999</v>
      </c>
      <c r="F70" s="363">
        <v>12.9084</v>
      </c>
      <c r="G70" s="363">
        <v>4.8453999999999997</v>
      </c>
    </row>
    <row r="71" spans="1:7" ht="13.5" x14ac:dyDescent="0.25">
      <c r="A71" s="364" t="s">
        <v>182</v>
      </c>
      <c r="B71" s="365">
        <v>0.7319</v>
      </c>
      <c r="C71" s="366">
        <v>142.30680000000001</v>
      </c>
      <c r="D71" s="367">
        <v>0.65959999999999996</v>
      </c>
      <c r="E71" s="367">
        <v>26.659800000000001</v>
      </c>
      <c r="F71" s="367">
        <v>15.494400000000001</v>
      </c>
      <c r="G71" s="367">
        <v>3.1284999999999998</v>
      </c>
    </row>
    <row r="72" spans="1:7" x14ac:dyDescent="0.2">
      <c r="A72" s="360" t="s">
        <v>183</v>
      </c>
      <c r="B72" s="361">
        <v>0.34320000000000001</v>
      </c>
      <c r="C72" s="362">
        <v>144.35810000000001</v>
      </c>
      <c r="D72" s="363">
        <v>3.0861999999999998</v>
      </c>
      <c r="E72" s="363">
        <v>27.093</v>
      </c>
      <c r="F72" s="363">
        <v>15.3802</v>
      </c>
      <c r="G72" s="363">
        <v>4.7183000000000002</v>
      </c>
    </row>
    <row r="73" spans="1:7" ht="13.5" x14ac:dyDescent="0.25">
      <c r="A73" s="364" t="s">
        <v>184</v>
      </c>
      <c r="B73" s="365">
        <v>2.2130000000000001</v>
      </c>
      <c r="C73" s="366">
        <v>142.24449999999999</v>
      </c>
      <c r="D73" s="367">
        <v>0.56340000000000001</v>
      </c>
      <c r="E73" s="367">
        <v>29.109200000000001</v>
      </c>
      <c r="F73" s="367">
        <v>14.273199999999999</v>
      </c>
      <c r="G73" s="367">
        <v>5.6402000000000001</v>
      </c>
    </row>
    <row r="74" spans="1:7" x14ac:dyDescent="0.2">
      <c r="A74" s="360" t="s">
        <v>185</v>
      </c>
      <c r="B74" s="361">
        <v>0.52239999999999998</v>
      </c>
      <c r="C74" s="362">
        <v>145.8554</v>
      </c>
      <c r="D74" s="363">
        <v>2.3172999999999999</v>
      </c>
      <c r="E74" s="363">
        <v>27.162400000000002</v>
      </c>
      <c r="F74" s="363">
        <v>14.992800000000001</v>
      </c>
      <c r="G74" s="363">
        <v>4.8087999999999997</v>
      </c>
    </row>
    <row r="75" spans="1:7" ht="13.5" x14ac:dyDescent="0.25">
      <c r="A75" s="364" t="s">
        <v>186</v>
      </c>
      <c r="B75" s="365">
        <v>1.7629999999999999</v>
      </c>
      <c r="C75" s="366">
        <v>141.4623</v>
      </c>
      <c r="D75" s="367">
        <v>0.7671</v>
      </c>
      <c r="E75" s="367">
        <v>26.8964</v>
      </c>
      <c r="F75" s="367">
        <v>15.4472</v>
      </c>
      <c r="G75" s="367">
        <v>3.1949000000000001</v>
      </c>
    </row>
    <row r="76" spans="1:7" x14ac:dyDescent="0.2">
      <c r="A76" s="360" t="s">
        <v>187</v>
      </c>
      <c r="B76" s="361">
        <v>0.2157</v>
      </c>
      <c r="C76" s="362">
        <v>144.66999999999999</v>
      </c>
      <c r="D76" s="363">
        <v>0.59740000000000004</v>
      </c>
      <c r="E76" s="363">
        <v>27.665800000000001</v>
      </c>
      <c r="F76" s="363">
        <v>15.872</v>
      </c>
      <c r="G76" s="363">
        <v>6.4985999999999997</v>
      </c>
    </row>
    <row r="77" spans="1:7" ht="13.5" x14ac:dyDescent="0.25">
      <c r="A77" s="364" t="s">
        <v>188</v>
      </c>
      <c r="B77" s="365">
        <v>0.1</v>
      </c>
      <c r="C77" s="366">
        <v>146.62469999999999</v>
      </c>
      <c r="D77" s="367">
        <v>0</v>
      </c>
      <c r="E77" s="367">
        <v>26.727900000000002</v>
      </c>
      <c r="F77" s="367">
        <v>16.1937</v>
      </c>
      <c r="G77" s="367">
        <v>3.3481999999999998</v>
      </c>
    </row>
    <row r="78" spans="1:7" x14ac:dyDescent="0.2">
      <c r="A78" s="360" t="s">
        <v>189</v>
      </c>
      <c r="B78" s="361">
        <v>0.22969999999999999</v>
      </c>
      <c r="C78" s="362">
        <v>144.6524</v>
      </c>
      <c r="D78" s="363">
        <v>0.18790000000000001</v>
      </c>
      <c r="E78" s="363">
        <v>26.7912</v>
      </c>
      <c r="F78" s="363">
        <v>15.889099999999999</v>
      </c>
      <c r="G78" s="363">
        <v>2.7719</v>
      </c>
    </row>
    <row r="79" spans="1:7" ht="13.5" x14ac:dyDescent="0.25">
      <c r="A79" s="364" t="s">
        <v>190</v>
      </c>
      <c r="B79" s="365">
        <v>3.2526000000000002</v>
      </c>
      <c r="C79" s="366">
        <v>145.923</v>
      </c>
      <c r="D79" s="367">
        <v>0.34360000000000002</v>
      </c>
      <c r="E79" s="367">
        <v>25.370100000000001</v>
      </c>
      <c r="F79" s="367">
        <v>13.8721</v>
      </c>
      <c r="G79" s="367">
        <v>5.2134999999999998</v>
      </c>
    </row>
    <row r="80" spans="1:7" x14ac:dyDescent="0.2">
      <c r="A80" s="360" t="s">
        <v>191</v>
      </c>
      <c r="B80" s="361">
        <v>0.54820000000000002</v>
      </c>
      <c r="C80" s="362">
        <v>143.38900000000001</v>
      </c>
      <c r="D80" s="363">
        <v>0.44440000000000002</v>
      </c>
      <c r="E80" s="363">
        <v>29.146699999999999</v>
      </c>
      <c r="F80" s="363">
        <v>15.042999999999999</v>
      </c>
      <c r="G80" s="363">
        <v>6.4603000000000002</v>
      </c>
    </row>
    <row r="81" spans="1:7" ht="13.5" x14ac:dyDescent="0.25">
      <c r="A81" s="364" t="s">
        <v>192</v>
      </c>
      <c r="B81" s="365">
        <v>0.3175</v>
      </c>
      <c r="C81" s="366">
        <v>144.19040000000001</v>
      </c>
      <c r="D81" s="367">
        <v>1.5703</v>
      </c>
      <c r="E81" s="367">
        <v>27.241499999999998</v>
      </c>
      <c r="F81" s="367">
        <v>15.296200000000001</v>
      </c>
      <c r="G81" s="367">
        <v>9.36</v>
      </c>
    </row>
    <row r="82" spans="1:7" x14ac:dyDescent="0.2">
      <c r="A82" s="360" t="s">
        <v>193</v>
      </c>
      <c r="B82" s="361">
        <v>6.7900000000000002E-2</v>
      </c>
      <c r="C82" s="362">
        <v>142.10419999999999</v>
      </c>
      <c r="D82" s="363">
        <v>6.0518000000000001</v>
      </c>
      <c r="E82" s="363">
        <v>33.116799999999998</v>
      </c>
      <c r="F82" s="363">
        <v>15.639099999999999</v>
      </c>
      <c r="G82" s="363">
        <v>10.4793</v>
      </c>
    </row>
    <row r="83" spans="1:7" ht="13.5" x14ac:dyDescent="0.25">
      <c r="A83" s="364" t="s">
        <v>194</v>
      </c>
      <c r="B83" s="365">
        <v>0.21959999999999999</v>
      </c>
      <c r="C83" s="366">
        <v>146.9623</v>
      </c>
      <c r="D83" s="367">
        <v>0.5393</v>
      </c>
      <c r="E83" s="367">
        <v>23.464600000000001</v>
      </c>
      <c r="F83" s="367">
        <v>11.85</v>
      </c>
      <c r="G83" s="367">
        <v>5.4486999999999997</v>
      </c>
    </row>
    <row r="84" spans="1:7" x14ac:dyDescent="0.2">
      <c r="A84" s="360" t="s">
        <v>195</v>
      </c>
      <c r="B84" s="361">
        <v>2.6042999999999998</v>
      </c>
      <c r="C84" s="362">
        <v>146.6908</v>
      </c>
      <c r="D84" s="363">
        <v>0.46899999999999997</v>
      </c>
      <c r="E84" s="363">
        <v>24.7469</v>
      </c>
      <c r="F84" s="363">
        <v>13.9756</v>
      </c>
      <c r="G84" s="363">
        <v>3.4256000000000002</v>
      </c>
    </row>
    <row r="85" spans="1:7" ht="13.5" x14ac:dyDescent="0.25">
      <c r="A85" s="364" t="s">
        <v>196</v>
      </c>
      <c r="B85" s="365">
        <v>8.4599999999999995E-2</v>
      </c>
      <c r="C85" s="366">
        <v>140.40260000000001</v>
      </c>
      <c r="D85" s="367">
        <v>7.7899999999999997E-2</v>
      </c>
      <c r="E85" s="367">
        <v>31.920100000000001</v>
      </c>
      <c r="F85" s="367">
        <v>17.096299999999999</v>
      </c>
      <c r="G85" s="367">
        <v>4.2325999999999997</v>
      </c>
    </row>
    <row r="86" spans="1:7" x14ac:dyDescent="0.2">
      <c r="A86" s="360" t="s">
        <v>197</v>
      </c>
      <c r="B86" s="361">
        <v>1.6045</v>
      </c>
      <c r="C86" s="362">
        <v>140.87100000000001</v>
      </c>
      <c r="D86" s="363">
        <v>1.6006</v>
      </c>
      <c r="E86" s="363">
        <v>29.1553</v>
      </c>
      <c r="F86" s="363">
        <v>16.106400000000001</v>
      </c>
      <c r="G86" s="363">
        <v>5.8586</v>
      </c>
    </row>
    <row r="87" spans="1:7" ht="13.5" x14ac:dyDescent="0.25">
      <c r="A87" s="364" t="s">
        <v>198</v>
      </c>
      <c r="B87" s="365">
        <v>0.61080000000000001</v>
      </c>
      <c r="C87" s="366">
        <v>141.893</v>
      </c>
      <c r="D87" s="367">
        <v>1.8368</v>
      </c>
      <c r="E87" s="367">
        <v>29.438099999999999</v>
      </c>
      <c r="F87" s="367">
        <v>15.4566</v>
      </c>
      <c r="G87" s="367">
        <v>4.8338999999999999</v>
      </c>
    </row>
    <row r="88" spans="1:7" ht="13.5" x14ac:dyDescent="0.25">
      <c r="A88" s="369" t="s">
        <v>199</v>
      </c>
      <c r="B88" s="361">
        <v>1.3082</v>
      </c>
      <c r="C88" s="362">
        <v>143.56110000000001</v>
      </c>
      <c r="D88" s="363">
        <v>4.9791999999999996</v>
      </c>
      <c r="E88" s="363">
        <v>25.510300000000001</v>
      </c>
      <c r="F88" s="363">
        <v>14.997</v>
      </c>
      <c r="G88" s="363">
        <v>4.0473999999999997</v>
      </c>
    </row>
    <row r="89" spans="1:7" x14ac:dyDescent="0.2">
      <c r="A89" s="368" t="s">
        <v>200</v>
      </c>
      <c r="B89" s="365">
        <v>0.45119999999999999</v>
      </c>
      <c r="C89" s="366">
        <v>149.47479999999999</v>
      </c>
      <c r="D89" s="367">
        <v>6.7834000000000003</v>
      </c>
      <c r="E89" s="367">
        <v>29.692699999999999</v>
      </c>
      <c r="F89" s="367">
        <v>15.196400000000001</v>
      </c>
      <c r="G89" s="367">
        <v>11.7082</v>
      </c>
    </row>
    <row r="90" spans="1:7" ht="13.5" x14ac:dyDescent="0.25">
      <c r="A90" s="369" t="s">
        <v>201</v>
      </c>
      <c r="B90" s="361">
        <v>0.19670000000000001</v>
      </c>
      <c r="C90" s="362">
        <v>142.11529999999999</v>
      </c>
      <c r="D90" s="363">
        <v>0.57750000000000001</v>
      </c>
      <c r="E90" s="363">
        <v>28.1005</v>
      </c>
      <c r="F90" s="363">
        <v>15.655799999999999</v>
      </c>
      <c r="G90" s="363">
        <v>4.3136999999999999</v>
      </c>
    </row>
    <row r="91" spans="1:7" x14ac:dyDescent="0.2">
      <c r="A91" s="368" t="s">
        <v>202</v>
      </c>
      <c r="B91" s="365">
        <v>0.91359999999999997</v>
      </c>
      <c r="C91" s="366">
        <v>150.11949999999999</v>
      </c>
      <c r="D91" s="367">
        <v>1.3954</v>
      </c>
      <c r="E91" s="367">
        <v>22.275600000000001</v>
      </c>
      <c r="F91" s="367">
        <v>10.179399999999999</v>
      </c>
      <c r="G91" s="367">
        <v>6.5431999999999997</v>
      </c>
    </row>
    <row r="92" spans="1:7" ht="13.5" x14ac:dyDescent="0.25">
      <c r="A92" s="369" t="s">
        <v>203</v>
      </c>
      <c r="B92" s="361">
        <v>0.82850000000000001</v>
      </c>
      <c r="C92" s="362">
        <v>152.7439</v>
      </c>
      <c r="D92" s="363">
        <v>0.46379999999999999</v>
      </c>
      <c r="E92" s="363">
        <v>20.090199999999999</v>
      </c>
      <c r="F92" s="363">
        <v>12.8764</v>
      </c>
      <c r="G92" s="363">
        <v>2.7936999999999999</v>
      </c>
    </row>
    <row r="93" spans="1:7" x14ac:dyDescent="0.2">
      <c r="A93" s="368" t="s">
        <v>204</v>
      </c>
      <c r="B93" s="365">
        <v>0.30669999999999997</v>
      </c>
      <c r="C93" s="366">
        <v>144.92869999999999</v>
      </c>
      <c r="D93" s="367">
        <v>1.5742</v>
      </c>
      <c r="E93" s="367">
        <v>29.270900000000001</v>
      </c>
      <c r="F93" s="367">
        <v>13.5137</v>
      </c>
      <c r="G93" s="367">
        <v>9.0976999999999997</v>
      </c>
    </row>
    <row r="94" spans="1:7" ht="13.5" x14ac:dyDescent="0.25">
      <c r="A94" s="369" t="s">
        <v>205</v>
      </c>
      <c r="B94" s="361">
        <v>6.25E-2</v>
      </c>
      <c r="C94" s="362">
        <v>147.64840000000001</v>
      </c>
      <c r="D94" s="363">
        <v>0.1401</v>
      </c>
      <c r="E94" s="363">
        <v>27.0275</v>
      </c>
      <c r="F94" s="363">
        <v>12.8788</v>
      </c>
      <c r="G94" s="363">
        <v>5.5823999999999998</v>
      </c>
    </row>
    <row r="95" spans="1:7" x14ac:dyDescent="0.2">
      <c r="A95" s="368" t="s">
        <v>206</v>
      </c>
      <c r="B95" s="365">
        <v>1.2403</v>
      </c>
      <c r="C95" s="366">
        <v>149.86779999999999</v>
      </c>
      <c r="D95" s="367">
        <v>1.8024</v>
      </c>
      <c r="E95" s="367">
        <v>25.352699999999999</v>
      </c>
      <c r="F95" s="367">
        <v>14.2964</v>
      </c>
      <c r="G95" s="367">
        <v>6.3470000000000004</v>
      </c>
    </row>
    <row r="96" spans="1:7" ht="13.5" x14ac:dyDescent="0.25">
      <c r="A96" s="369" t="s">
        <v>207</v>
      </c>
      <c r="B96" s="361">
        <v>7.2015000000000002</v>
      </c>
      <c r="C96" s="362">
        <v>146.31540000000001</v>
      </c>
      <c r="D96" s="363">
        <v>1.1147</v>
      </c>
      <c r="E96" s="363">
        <v>26.8383</v>
      </c>
      <c r="F96" s="363">
        <v>13.458399999999999</v>
      </c>
      <c r="G96" s="363">
        <v>8.3565000000000005</v>
      </c>
    </row>
    <row r="97" spans="1:7" x14ac:dyDescent="0.2">
      <c r="A97" s="368" t="s">
        <v>208</v>
      </c>
      <c r="B97" s="365">
        <v>0.90159999999999996</v>
      </c>
      <c r="C97" s="366">
        <v>145.22800000000001</v>
      </c>
      <c r="D97" s="367">
        <v>2.1802000000000001</v>
      </c>
      <c r="E97" s="367">
        <v>27.894100000000002</v>
      </c>
      <c r="F97" s="367">
        <v>14.698600000000001</v>
      </c>
      <c r="G97" s="367">
        <v>8.6396999999999995</v>
      </c>
    </row>
    <row r="98" spans="1:7" ht="13.5" x14ac:dyDescent="0.25">
      <c r="A98" s="369" t="s">
        <v>209</v>
      </c>
      <c r="B98" s="361">
        <v>0.96640000000000004</v>
      </c>
      <c r="C98" s="362">
        <v>139.708</v>
      </c>
      <c r="D98" s="363">
        <v>0.6341</v>
      </c>
      <c r="E98" s="363">
        <v>33.181199999999997</v>
      </c>
      <c r="F98" s="363">
        <v>16.833300000000001</v>
      </c>
      <c r="G98" s="363">
        <v>9.3069000000000006</v>
      </c>
    </row>
    <row r="99" spans="1:7" x14ac:dyDescent="0.2">
      <c r="A99" s="368" t="s">
        <v>210</v>
      </c>
      <c r="B99" s="365">
        <v>7.1400000000000005E-2</v>
      </c>
      <c r="C99" s="366">
        <v>144.19560000000001</v>
      </c>
      <c r="D99" s="367">
        <v>6.9396000000000004</v>
      </c>
      <c r="E99" s="367">
        <v>25.4482</v>
      </c>
      <c r="F99" s="367">
        <v>17.369</v>
      </c>
      <c r="G99" s="367">
        <v>4.5830000000000002</v>
      </c>
    </row>
    <row r="100" spans="1:7" x14ac:dyDescent="0.2">
      <c r="A100" s="360" t="s">
        <v>211</v>
      </c>
      <c r="B100" s="361">
        <v>2.2012</v>
      </c>
      <c r="C100" s="362">
        <v>138.94569999999999</v>
      </c>
      <c r="D100" s="363">
        <v>1.6348</v>
      </c>
      <c r="E100" s="363">
        <v>29.854099999999999</v>
      </c>
      <c r="F100" s="363">
        <v>12.9841</v>
      </c>
      <c r="G100" s="363">
        <v>12.16</v>
      </c>
    </row>
    <row r="101" spans="1:7" ht="13.5" x14ac:dyDescent="0.25">
      <c r="A101" s="364" t="s">
        <v>212</v>
      </c>
      <c r="B101" s="365">
        <v>1.1901999999999999</v>
      </c>
      <c r="C101" s="366">
        <v>139.60310000000001</v>
      </c>
      <c r="D101" s="367">
        <v>2.3986999999999998</v>
      </c>
      <c r="E101" s="367">
        <v>35.668900000000001</v>
      </c>
      <c r="F101" s="367">
        <v>13.3352</v>
      </c>
      <c r="G101" s="367">
        <v>14.3276</v>
      </c>
    </row>
    <row r="102" spans="1:7" x14ac:dyDescent="0.2">
      <c r="A102" s="360" t="s">
        <v>213</v>
      </c>
      <c r="B102" s="361">
        <v>0.10249999999999999</v>
      </c>
      <c r="C102" s="362">
        <v>138.80459999999999</v>
      </c>
      <c r="D102" s="363">
        <v>7.7717999999999998</v>
      </c>
      <c r="E102" s="363">
        <v>44.029600000000002</v>
      </c>
      <c r="F102" s="363">
        <v>16.322800000000001</v>
      </c>
      <c r="G102" s="363">
        <v>16.7712</v>
      </c>
    </row>
    <row r="103" spans="1:7" ht="13.5" x14ac:dyDescent="0.25">
      <c r="A103" s="364" t="s">
        <v>214</v>
      </c>
      <c r="B103" s="365">
        <v>0.31390000000000001</v>
      </c>
      <c r="C103" s="366">
        <v>131.52350000000001</v>
      </c>
      <c r="D103" s="367">
        <v>6.9909999999999997</v>
      </c>
      <c r="E103" s="367">
        <v>42.627499999999998</v>
      </c>
      <c r="F103" s="367">
        <v>15.156700000000001</v>
      </c>
      <c r="G103" s="367">
        <v>17.391500000000001</v>
      </c>
    </row>
    <row r="104" spans="1:7" x14ac:dyDescent="0.2">
      <c r="A104" s="360" t="s">
        <v>215</v>
      </c>
      <c r="B104" s="361">
        <v>1.9487000000000001</v>
      </c>
      <c r="C104" s="362">
        <v>138.1687</v>
      </c>
      <c r="D104" s="363">
        <v>4.2493999999999996</v>
      </c>
      <c r="E104" s="363">
        <v>36.136899999999997</v>
      </c>
      <c r="F104" s="363">
        <v>14.764099999999999</v>
      </c>
      <c r="G104" s="363">
        <v>11.324199999999999</v>
      </c>
    </row>
    <row r="105" spans="1:7" ht="13.5" x14ac:dyDescent="0.25">
      <c r="A105" s="364" t="s">
        <v>216</v>
      </c>
      <c r="B105" s="365">
        <v>0.1656</v>
      </c>
      <c r="C105" s="366">
        <v>136.63310000000001</v>
      </c>
      <c r="D105" s="367">
        <v>2.4422000000000001</v>
      </c>
      <c r="E105" s="367">
        <v>30.229800000000001</v>
      </c>
      <c r="F105" s="367">
        <v>13.825900000000001</v>
      </c>
      <c r="G105" s="367">
        <v>5.9551999999999996</v>
      </c>
    </row>
    <row r="106" spans="1:7" x14ac:dyDescent="0.2">
      <c r="A106" s="360" t="s">
        <v>217</v>
      </c>
      <c r="B106" s="361">
        <v>3.9098000000000002</v>
      </c>
      <c r="C106" s="362">
        <v>137.90940000000001</v>
      </c>
      <c r="D106" s="363">
        <v>5.0423999999999998</v>
      </c>
      <c r="E106" s="363">
        <v>35.783799999999999</v>
      </c>
      <c r="F106" s="363">
        <v>14.2682</v>
      </c>
      <c r="G106" s="363">
        <v>13.4831</v>
      </c>
    </row>
    <row r="107" spans="1:7" ht="13.5" x14ac:dyDescent="0.25">
      <c r="A107" s="364" t="s">
        <v>218</v>
      </c>
      <c r="B107" s="365">
        <v>5.7632000000000003</v>
      </c>
      <c r="C107" s="366">
        <v>136.99010000000001</v>
      </c>
      <c r="D107" s="367">
        <v>5.6687000000000003</v>
      </c>
      <c r="E107" s="367">
        <v>35.917400000000001</v>
      </c>
      <c r="F107" s="367">
        <v>15.0534</v>
      </c>
      <c r="G107" s="367">
        <v>12.6683</v>
      </c>
    </row>
    <row r="108" spans="1:7" x14ac:dyDescent="0.2">
      <c r="A108" s="360" t="s">
        <v>219</v>
      </c>
      <c r="B108" s="361">
        <v>3.6423000000000001</v>
      </c>
      <c r="C108" s="362">
        <v>141.90870000000001</v>
      </c>
      <c r="D108" s="363">
        <v>5.2882999999999996</v>
      </c>
      <c r="E108" s="363">
        <v>30.950600000000001</v>
      </c>
      <c r="F108" s="363">
        <v>14.7697</v>
      </c>
      <c r="G108" s="363">
        <v>7.9714</v>
      </c>
    </row>
    <row r="109" spans="1:7" ht="13.5" x14ac:dyDescent="0.25">
      <c r="A109" s="364" t="s">
        <v>220</v>
      </c>
      <c r="B109" s="365">
        <v>0.2752</v>
      </c>
      <c r="C109" s="366">
        <v>132.10749999999999</v>
      </c>
      <c r="D109" s="367">
        <v>0.61209999999999998</v>
      </c>
      <c r="E109" s="367">
        <v>32.776600000000002</v>
      </c>
      <c r="F109" s="367">
        <v>15.3504</v>
      </c>
      <c r="G109" s="367">
        <v>8.4631000000000007</v>
      </c>
    </row>
    <row r="110" spans="1:7" x14ac:dyDescent="0.2">
      <c r="A110" s="360" t="s">
        <v>221</v>
      </c>
      <c r="B110" s="361">
        <v>5.8700000000000002E-2</v>
      </c>
      <c r="C110" s="362">
        <v>143.53739999999999</v>
      </c>
      <c r="D110" s="363">
        <v>0.36199999999999999</v>
      </c>
      <c r="E110" s="363">
        <v>26.973299999999998</v>
      </c>
      <c r="F110" s="363">
        <v>16.0413</v>
      </c>
      <c r="G110" s="363">
        <v>2.5224000000000002</v>
      </c>
    </row>
    <row r="111" spans="1:7" ht="13.5" x14ac:dyDescent="0.25">
      <c r="A111" s="364" t="s">
        <v>222</v>
      </c>
      <c r="B111" s="365">
        <v>1.8721000000000001</v>
      </c>
      <c r="C111" s="366">
        <v>143.87370000000001</v>
      </c>
      <c r="D111" s="367">
        <v>4.3468</v>
      </c>
      <c r="E111" s="367">
        <v>28.854700000000001</v>
      </c>
      <c r="F111" s="367">
        <v>14.962400000000001</v>
      </c>
      <c r="G111" s="367">
        <v>6.4295999999999998</v>
      </c>
    </row>
    <row r="112" spans="1:7" x14ac:dyDescent="0.2">
      <c r="A112" s="360" t="s">
        <v>223</v>
      </c>
      <c r="B112" s="361">
        <v>0.2419</v>
      </c>
      <c r="C112" s="362">
        <v>141.8802</v>
      </c>
      <c r="D112" s="363">
        <v>7.0651000000000002</v>
      </c>
      <c r="E112" s="363">
        <v>30.578800000000001</v>
      </c>
      <c r="F112" s="363">
        <v>15.6073</v>
      </c>
      <c r="G112" s="363">
        <v>7.6622000000000003</v>
      </c>
    </row>
    <row r="113" spans="1:7" ht="13.5" x14ac:dyDescent="0.25">
      <c r="A113" s="364" t="s">
        <v>224</v>
      </c>
      <c r="B113" s="365">
        <v>0.1573</v>
      </c>
      <c r="C113" s="366">
        <v>147.869</v>
      </c>
      <c r="D113" s="367">
        <v>9.2467000000000006</v>
      </c>
      <c r="E113" s="367">
        <v>34.694400000000002</v>
      </c>
      <c r="F113" s="367">
        <v>11.792899999999999</v>
      </c>
      <c r="G113" s="367">
        <v>15.2394</v>
      </c>
    </row>
    <row r="114" spans="1:7" x14ac:dyDescent="0.2">
      <c r="A114" s="360" t="s">
        <v>225</v>
      </c>
      <c r="B114" s="361">
        <v>0.1123</v>
      </c>
      <c r="C114" s="362">
        <v>151.60570000000001</v>
      </c>
      <c r="D114" s="363">
        <v>6.0380000000000003</v>
      </c>
      <c r="E114" s="363">
        <v>27.3489</v>
      </c>
      <c r="F114" s="363">
        <v>12.868399999999999</v>
      </c>
      <c r="G114" s="363">
        <v>10.0268</v>
      </c>
    </row>
    <row r="115" spans="1:7" ht="13.5" x14ac:dyDescent="0.25">
      <c r="A115" s="364" t="s">
        <v>226</v>
      </c>
      <c r="B115" s="365">
        <v>7.5899999999999995E-2</v>
      </c>
      <c r="C115" s="366">
        <v>140.3826</v>
      </c>
      <c r="D115" s="367">
        <v>2.7143999999999999</v>
      </c>
      <c r="E115" s="367">
        <v>27.2668</v>
      </c>
      <c r="F115" s="367">
        <v>14.771699999999999</v>
      </c>
      <c r="G115" s="367">
        <v>6.2667000000000002</v>
      </c>
    </row>
    <row r="116" spans="1:7" x14ac:dyDescent="0.2">
      <c r="A116" s="360" t="s">
        <v>227</v>
      </c>
      <c r="B116" s="361">
        <v>0.20330000000000001</v>
      </c>
      <c r="C116" s="362">
        <v>133.53579999999999</v>
      </c>
      <c r="D116" s="363">
        <v>9.0122999999999998</v>
      </c>
      <c r="E116" s="363">
        <v>40.9206</v>
      </c>
      <c r="F116" s="363">
        <v>16.466899999999999</v>
      </c>
      <c r="G116" s="363">
        <v>14.598599999999999</v>
      </c>
    </row>
    <row r="117" spans="1:7" ht="13.5" x14ac:dyDescent="0.25">
      <c r="A117" s="364" t="s">
        <v>228</v>
      </c>
      <c r="B117" s="365">
        <v>1.0306</v>
      </c>
      <c r="C117" s="366">
        <v>129.59639999999999</v>
      </c>
      <c r="D117" s="367">
        <v>3.2902999999999998</v>
      </c>
      <c r="E117" s="367">
        <v>38.285800000000002</v>
      </c>
      <c r="F117" s="367">
        <v>15.0116</v>
      </c>
      <c r="G117" s="367">
        <v>13.857900000000001</v>
      </c>
    </row>
    <row r="118" spans="1:7" x14ac:dyDescent="0.2">
      <c r="A118" s="360" t="s">
        <v>229</v>
      </c>
      <c r="B118" s="361">
        <v>0.3397</v>
      </c>
      <c r="C118" s="362">
        <v>132.85640000000001</v>
      </c>
      <c r="D118" s="363">
        <v>3.4864999999999999</v>
      </c>
      <c r="E118" s="363">
        <v>39.032899999999998</v>
      </c>
      <c r="F118" s="363">
        <v>15.8894</v>
      </c>
      <c r="G118" s="363">
        <v>11.234</v>
      </c>
    </row>
    <row r="119" spans="1:7" ht="13.5" x14ac:dyDescent="0.25">
      <c r="A119" s="364" t="s">
        <v>230</v>
      </c>
      <c r="B119" s="365">
        <v>2.0447000000000002</v>
      </c>
      <c r="C119" s="366">
        <v>136.46100000000001</v>
      </c>
      <c r="D119" s="367">
        <v>5.9261999999999997</v>
      </c>
      <c r="E119" s="367">
        <v>34.464399999999998</v>
      </c>
      <c r="F119" s="367">
        <v>13.923500000000001</v>
      </c>
      <c r="G119" s="367">
        <v>11.6617</v>
      </c>
    </row>
    <row r="120" spans="1:7" x14ac:dyDescent="0.2">
      <c r="A120" s="360" t="s">
        <v>231</v>
      </c>
      <c r="B120" s="361">
        <v>0.505</v>
      </c>
      <c r="C120" s="362">
        <v>138.05019999999999</v>
      </c>
      <c r="D120" s="363">
        <v>8.1829000000000001</v>
      </c>
      <c r="E120" s="363">
        <v>33.545999999999999</v>
      </c>
      <c r="F120" s="363">
        <v>13.8992</v>
      </c>
      <c r="G120" s="363">
        <v>12.2479</v>
      </c>
    </row>
    <row r="121" spans="1:7" ht="13.5" x14ac:dyDescent="0.25">
      <c r="A121" s="364" t="s">
        <v>232</v>
      </c>
      <c r="B121" s="365">
        <v>1.8169</v>
      </c>
      <c r="C121" s="366">
        <v>131.23140000000001</v>
      </c>
      <c r="D121" s="367">
        <v>3.0598000000000001</v>
      </c>
      <c r="E121" s="367">
        <v>38.016399999999997</v>
      </c>
      <c r="F121" s="367">
        <v>14.638299999999999</v>
      </c>
      <c r="G121" s="367">
        <v>17.438600000000001</v>
      </c>
    </row>
    <row r="122" spans="1:7" x14ac:dyDescent="0.2">
      <c r="A122" s="360" t="s">
        <v>233</v>
      </c>
      <c r="B122" s="361">
        <v>1.1328</v>
      </c>
      <c r="C122" s="362">
        <v>140.5692</v>
      </c>
      <c r="D122" s="363">
        <v>7.5841000000000003</v>
      </c>
      <c r="E122" s="363">
        <v>30.303999999999998</v>
      </c>
      <c r="F122" s="363">
        <v>13.270799999999999</v>
      </c>
      <c r="G122" s="363">
        <v>9.1206999999999994</v>
      </c>
    </row>
    <row r="123" spans="1:7" ht="13.5" x14ac:dyDescent="0.25">
      <c r="A123" s="364" t="s">
        <v>234</v>
      </c>
      <c r="B123" s="365">
        <v>0.3695</v>
      </c>
      <c r="C123" s="366">
        <v>132.5556</v>
      </c>
      <c r="D123" s="367">
        <v>10.8652</v>
      </c>
      <c r="E123" s="367">
        <v>41.630600000000001</v>
      </c>
      <c r="F123" s="367">
        <v>15.2004</v>
      </c>
      <c r="G123" s="367">
        <v>15.125500000000001</v>
      </c>
    </row>
    <row r="124" spans="1:7" x14ac:dyDescent="0.2">
      <c r="A124" s="360" t="s">
        <v>235</v>
      </c>
      <c r="B124" s="361">
        <v>0.2356</v>
      </c>
      <c r="C124" s="362">
        <v>132.334</v>
      </c>
      <c r="D124" s="363">
        <v>4.2248000000000001</v>
      </c>
      <c r="E124" s="363">
        <v>38.454599999999999</v>
      </c>
      <c r="F124" s="363">
        <v>13.2286</v>
      </c>
      <c r="G124" s="363">
        <v>11.203200000000001</v>
      </c>
    </row>
    <row r="125" spans="1:7" ht="13.5" x14ac:dyDescent="0.25">
      <c r="A125" s="364" t="s">
        <v>236</v>
      </c>
      <c r="B125" s="365">
        <v>0.40260000000000001</v>
      </c>
      <c r="C125" s="366">
        <v>137.3973</v>
      </c>
      <c r="D125" s="367">
        <v>5.8044000000000002</v>
      </c>
      <c r="E125" s="367">
        <v>33.727600000000002</v>
      </c>
      <c r="F125" s="367">
        <v>14.411099999999999</v>
      </c>
      <c r="G125" s="367">
        <v>12.323700000000001</v>
      </c>
    </row>
    <row r="126" spans="1:7" x14ac:dyDescent="0.2">
      <c r="A126" s="360" t="s">
        <v>237</v>
      </c>
      <c r="B126" s="361">
        <v>1.1883999999999999</v>
      </c>
      <c r="C126" s="362">
        <v>131.89500000000001</v>
      </c>
      <c r="D126" s="363">
        <v>3.3163</v>
      </c>
      <c r="E126" s="363">
        <v>38.5473</v>
      </c>
      <c r="F126" s="363">
        <v>15.1602</v>
      </c>
      <c r="G126" s="363">
        <v>12.7898</v>
      </c>
    </row>
    <row r="127" spans="1:7" ht="13.5" x14ac:dyDescent="0.25">
      <c r="A127" s="364" t="s">
        <v>238</v>
      </c>
      <c r="B127" s="365">
        <v>3.8580000000000001</v>
      </c>
      <c r="C127" s="366">
        <v>124.43519999999999</v>
      </c>
      <c r="D127" s="367">
        <v>1.8858999999999999</v>
      </c>
      <c r="E127" s="367">
        <v>41.304099999999998</v>
      </c>
      <c r="F127" s="367">
        <v>15.4918</v>
      </c>
      <c r="G127" s="367">
        <v>14.5024</v>
      </c>
    </row>
    <row r="128" spans="1:7" x14ac:dyDescent="0.2">
      <c r="A128" s="360" t="s">
        <v>239</v>
      </c>
      <c r="B128" s="361">
        <v>3.7622</v>
      </c>
      <c r="C128" s="362">
        <v>131.1542</v>
      </c>
      <c r="D128" s="363">
        <v>4.1539000000000001</v>
      </c>
      <c r="E128" s="363">
        <v>37.604500000000002</v>
      </c>
      <c r="F128" s="363">
        <v>13.5693</v>
      </c>
      <c r="G128" s="363">
        <v>14.040900000000001</v>
      </c>
    </row>
    <row r="129" spans="1:7" ht="13.5" x14ac:dyDescent="0.25">
      <c r="A129" s="364" t="s">
        <v>240</v>
      </c>
      <c r="B129" s="365">
        <v>0.39190000000000003</v>
      </c>
      <c r="C129" s="366">
        <v>143.41</v>
      </c>
      <c r="D129" s="367">
        <v>13.4055</v>
      </c>
      <c r="E129" s="367">
        <v>28.1676</v>
      </c>
      <c r="F129" s="367">
        <v>14.3713</v>
      </c>
      <c r="G129" s="367">
        <v>6.7156000000000002</v>
      </c>
    </row>
    <row r="130" spans="1:7" x14ac:dyDescent="0.2">
      <c r="A130" s="360" t="s">
        <v>241</v>
      </c>
      <c r="B130" s="361">
        <v>0.36549999999999999</v>
      </c>
      <c r="C130" s="362">
        <v>138.3792</v>
      </c>
      <c r="D130" s="363">
        <v>8.18</v>
      </c>
      <c r="E130" s="363">
        <v>28.764800000000001</v>
      </c>
      <c r="F130" s="363">
        <v>15.525399999999999</v>
      </c>
      <c r="G130" s="363">
        <v>8.6264000000000003</v>
      </c>
    </row>
    <row r="131" spans="1:7" ht="13.5" x14ac:dyDescent="0.25">
      <c r="A131" s="364" t="s">
        <v>242</v>
      </c>
      <c r="B131" s="365">
        <v>3.6324000000000001</v>
      </c>
      <c r="C131" s="366">
        <v>149.01159999999999</v>
      </c>
      <c r="D131" s="367">
        <v>8.0244999999999997</v>
      </c>
      <c r="E131" s="367">
        <v>31.642499999999998</v>
      </c>
      <c r="F131" s="367">
        <v>13.954000000000001</v>
      </c>
      <c r="G131" s="367">
        <v>8.2902000000000005</v>
      </c>
    </row>
    <row r="132" spans="1:7" x14ac:dyDescent="0.2">
      <c r="A132" s="360" t="s">
        <v>243</v>
      </c>
      <c r="B132" s="361">
        <v>0.42049999999999998</v>
      </c>
      <c r="C132" s="362">
        <v>144.83680000000001</v>
      </c>
      <c r="D132" s="363">
        <v>8.5967000000000002</v>
      </c>
      <c r="E132" s="363">
        <v>36.157600000000002</v>
      </c>
      <c r="F132" s="363">
        <v>15.5619</v>
      </c>
      <c r="G132" s="363">
        <v>8.5876999999999999</v>
      </c>
    </row>
    <row r="133" spans="1:7" ht="13.5" x14ac:dyDescent="0.25">
      <c r="A133" s="364" t="s">
        <v>244</v>
      </c>
      <c r="B133" s="365">
        <v>0.20399999999999999</v>
      </c>
      <c r="C133" s="366">
        <v>125.12609999999999</v>
      </c>
      <c r="D133" s="367">
        <v>2.6768000000000001</v>
      </c>
      <c r="E133" s="367">
        <v>45.334200000000003</v>
      </c>
      <c r="F133" s="367">
        <v>14.450200000000001</v>
      </c>
      <c r="G133" s="367">
        <v>20.572099999999999</v>
      </c>
    </row>
    <row r="134" spans="1:7" x14ac:dyDescent="0.2">
      <c r="A134" s="360" t="s">
        <v>245</v>
      </c>
      <c r="B134" s="361">
        <v>5.0842999999999998</v>
      </c>
      <c r="C134" s="362">
        <v>139.60329999999999</v>
      </c>
      <c r="D134" s="363">
        <v>3.6600999999999999</v>
      </c>
      <c r="E134" s="363">
        <v>32.322699999999998</v>
      </c>
      <c r="F134" s="363">
        <v>14.124499999999999</v>
      </c>
      <c r="G134" s="363">
        <v>10.095700000000001</v>
      </c>
    </row>
    <row r="135" spans="1:7" ht="13.5" x14ac:dyDescent="0.25">
      <c r="A135" s="364" t="s">
        <v>246</v>
      </c>
      <c r="B135" s="365">
        <v>2.423</v>
      </c>
      <c r="C135" s="366">
        <v>142.41470000000001</v>
      </c>
      <c r="D135" s="367">
        <v>1.6982999999999999</v>
      </c>
      <c r="E135" s="367">
        <v>30.683800000000002</v>
      </c>
      <c r="F135" s="367">
        <v>13.8355</v>
      </c>
      <c r="G135" s="367">
        <v>9.1677999999999997</v>
      </c>
    </row>
    <row r="136" spans="1:7" x14ac:dyDescent="0.2">
      <c r="A136" s="360" t="s">
        <v>247</v>
      </c>
      <c r="B136" s="361">
        <v>5.3900000000000003E-2</v>
      </c>
      <c r="C136" s="362">
        <v>135.4265</v>
      </c>
      <c r="D136" s="363">
        <v>6.0224000000000002</v>
      </c>
      <c r="E136" s="363">
        <v>36.296999999999997</v>
      </c>
      <c r="F136" s="363">
        <v>17.554600000000001</v>
      </c>
      <c r="G136" s="363">
        <v>8.5793999999999997</v>
      </c>
    </row>
    <row r="137" spans="1:7" ht="13.5" x14ac:dyDescent="0.25">
      <c r="A137" s="364" t="s">
        <v>248</v>
      </c>
      <c r="B137" s="365">
        <v>3.4598</v>
      </c>
      <c r="C137" s="366">
        <v>133.20179999999999</v>
      </c>
      <c r="D137" s="367">
        <v>3.4569000000000001</v>
      </c>
      <c r="E137" s="367">
        <v>38.626100000000001</v>
      </c>
      <c r="F137" s="367">
        <v>13.1153</v>
      </c>
      <c r="G137" s="367">
        <v>15.9983</v>
      </c>
    </row>
    <row r="138" spans="1:7" x14ac:dyDescent="0.2">
      <c r="A138" s="360" t="s">
        <v>249</v>
      </c>
      <c r="B138" s="361">
        <v>1.4939</v>
      </c>
      <c r="C138" s="362">
        <v>145.81639999999999</v>
      </c>
      <c r="D138" s="363">
        <v>1.8006</v>
      </c>
      <c r="E138" s="363">
        <v>25.865300000000001</v>
      </c>
      <c r="F138" s="363">
        <v>12.2357</v>
      </c>
      <c r="G138" s="363">
        <v>6.8867000000000003</v>
      </c>
    </row>
    <row r="139" spans="1:7" ht="13.5" x14ac:dyDescent="0.25">
      <c r="A139" s="364" t="s">
        <v>250</v>
      </c>
      <c r="B139" s="365">
        <v>6.7799999999999999E-2</v>
      </c>
      <c r="C139" s="366">
        <v>147.904</v>
      </c>
      <c r="D139" s="367">
        <v>1.7399999999999999E-2</v>
      </c>
      <c r="E139" s="367">
        <v>25.596399999999999</v>
      </c>
      <c r="F139" s="367">
        <v>13.184699999999999</v>
      </c>
      <c r="G139" s="367">
        <v>7.1782000000000004</v>
      </c>
    </row>
    <row r="140" spans="1:7" x14ac:dyDescent="0.2">
      <c r="A140" s="360" t="s">
        <v>251</v>
      </c>
      <c r="B140" s="361">
        <v>0.56610000000000005</v>
      </c>
      <c r="C140" s="362">
        <v>144.1866</v>
      </c>
      <c r="D140" s="363">
        <v>3.4738000000000002</v>
      </c>
      <c r="E140" s="363">
        <v>31.4922</v>
      </c>
      <c r="F140" s="363">
        <v>12.919700000000001</v>
      </c>
      <c r="G140" s="363">
        <v>9.9146000000000001</v>
      </c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8DA51-D575-48F9-AEC9-6842C24D7756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306</v>
      </c>
      <c r="B1" s="2"/>
      <c r="C1" s="2"/>
      <c r="D1" s="3"/>
      <c r="E1" s="3"/>
      <c r="F1" s="3" t="s">
        <v>283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284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303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285</v>
      </c>
      <c r="C6" s="27"/>
      <c r="D6" s="68">
        <v>208.91</v>
      </c>
      <c r="E6" s="29" t="s">
        <v>286</v>
      </c>
      <c r="F6" s="22"/>
    </row>
    <row r="7" spans="1:17" s="376" customFormat="1" ht="19.5" customHeight="1" x14ac:dyDescent="0.3">
      <c r="B7" s="36" t="s">
        <v>307</v>
      </c>
      <c r="C7" s="32"/>
      <c r="D7" s="33">
        <v>106.02589999999999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287</v>
      </c>
      <c r="D10" s="61">
        <v>128.72999999999999</v>
      </c>
      <c r="E10" s="44" t="s">
        <v>286</v>
      </c>
    </row>
    <row r="11" spans="1:17" ht="19.5" customHeight="1" x14ac:dyDescent="0.2">
      <c r="B11" s="45" t="s">
        <v>10</v>
      </c>
      <c r="C11" s="42" t="s">
        <v>288</v>
      </c>
      <c r="D11" s="61">
        <v>161.04130000000001</v>
      </c>
      <c r="E11" s="44" t="s">
        <v>286</v>
      </c>
    </row>
    <row r="12" spans="1:17" ht="19.5" customHeight="1" x14ac:dyDescent="0.2">
      <c r="B12" s="45" t="s">
        <v>12</v>
      </c>
      <c r="C12" s="42" t="s">
        <v>289</v>
      </c>
      <c r="D12" s="61">
        <v>208.91</v>
      </c>
      <c r="E12" s="44" t="s">
        <v>286</v>
      </c>
      <c r="L12" s="381"/>
    </row>
    <row r="13" spans="1:17" ht="19.5" customHeight="1" x14ac:dyDescent="0.2">
      <c r="B13" s="45" t="s">
        <v>14</v>
      </c>
      <c r="C13" s="42" t="s">
        <v>290</v>
      </c>
      <c r="D13" s="61">
        <v>267.49619999999999</v>
      </c>
      <c r="E13" s="44" t="s">
        <v>286</v>
      </c>
      <c r="L13" s="381"/>
    </row>
    <row r="14" spans="1:17" ht="19.5" customHeight="1" x14ac:dyDescent="0.2">
      <c r="B14" s="45" t="s">
        <v>16</v>
      </c>
      <c r="C14" s="42" t="s">
        <v>291</v>
      </c>
      <c r="D14" s="61">
        <v>352.31400000000002</v>
      </c>
      <c r="E14" s="44" t="s">
        <v>286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292</v>
      </c>
      <c r="C16" s="27"/>
      <c r="D16" s="68">
        <v>234.8459</v>
      </c>
      <c r="E16" s="29" t="s">
        <v>286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32.311300000000017</v>
      </c>
      <c r="C22" s="78">
        <v>161.04130000000001</v>
      </c>
      <c r="D22" s="79">
        <v>47.86869999999999</v>
      </c>
      <c r="E22" s="79">
        <v>58.586199999999991</v>
      </c>
      <c r="F22" s="79">
        <v>84.817800000000034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293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8A6E-A490-499D-B200-6FF2DEBEFD5F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306</v>
      </c>
      <c r="B1" s="2"/>
      <c r="C1" s="2"/>
      <c r="D1" s="3"/>
      <c r="E1" s="3"/>
      <c r="F1" s="3" t="s">
        <v>294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295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303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296</v>
      </c>
      <c r="D6" s="404" t="s">
        <v>297</v>
      </c>
      <c r="E6" s="405"/>
      <c r="F6" s="404" t="s">
        <v>298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286</v>
      </c>
      <c r="D10" s="406" t="s">
        <v>286</v>
      </c>
      <c r="E10" s="406" t="s">
        <v>286</v>
      </c>
      <c r="F10" s="406" t="s">
        <v>286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153.9768</v>
      </c>
      <c r="C12" s="410">
        <v>208.91</v>
      </c>
      <c r="D12" s="411">
        <v>128.72999999999999</v>
      </c>
      <c r="E12" s="411">
        <v>352.31400000000002</v>
      </c>
      <c r="F12" s="410">
        <v>234.8459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0.68110000000000004</v>
      </c>
      <c r="C13" s="415">
        <v>162.89259999999999</v>
      </c>
      <c r="D13" s="416">
        <v>124.4071</v>
      </c>
      <c r="E13" s="416">
        <v>222.55799999999999</v>
      </c>
      <c r="F13" s="415">
        <v>167.3895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18.332699999999999</v>
      </c>
      <c r="C14" s="419">
        <v>199.16499999999999</v>
      </c>
      <c r="D14" s="420">
        <v>133.05500000000001</v>
      </c>
      <c r="E14" s="420">
        <v>288.7593</v>
      </c>
      <c r="F14" s="419">
        <v>208.63939999999999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33.240600000000001</v>
      </c>
      <c r="C15" s="419">
        <v>221.703</v>
      </c>
      <c r="D15" s="420">
        <v>130.8783</v>
      </c>
      <c r="E15" s="420">
        <v>366.53019999999998</v>
      </c>
      <c r="F15" s="419">
        <v>239.37899999999999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46.763100000000001</v>
      </c>
      <c r="C16" s="419">
        <v>216.51050000000001</v>
      </c>
      <c r="D16" s="420">
        <v>135.23169999999999</v>
      </c>
      <c r="E16" s="420">
        <v>378.49</v>
      </c>
      <c r="F16" s="419">
        <v>249.60910000000001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41.474699999999999</v>
      </c>
      <c r="C17" s="419">
        <v>201.16929999999999</v>
      </c>
      <c r="D17" s="420">
        <v>126.21</v>
      </c>
      <c r="E17" s="420">
        <v>343.51519999999999</v>
      </c>
      <c r="F17" s="419">
        <v>228.50960000000001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13.484299999999999</v>
      </c>
      <c r="C18" s="419">
        <v>193.85570000000001</v>
      </c>
      <c r="D18" s="420">
        <v>115.8426</v>
      </c>
      <c r="E18" s="420">
        <v>352.15359999999998</v>
      </c>
      <c r="F18" s="419">
        <v>230.9999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90.5839</v>
      </c>
      <c r="C20" s="425">
        <v>223.42339999999999</v>
      </c>
      <c r="D20" s="426">
        <v>132.52000000000001</v>
      </c>
      <c r="E20" s="426">
        <v>383.48070000000001</v>
      </c>
      <c r="F20" s="425">
        <v>252.7217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0.47270000000000001</v>
      </c>
      <c r="C21" s="415">
        <v>165.31710000000001</v>
      </c>
      <c r="D21" s="416">
        <v>124.4071</v>
      </c>
      <c r="E21" s="416">
        <v>224.4563</v>
      </c>
      <c r="F21" s="415">
        <v>169.2217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11.643000000000001</v>
      </c>
      <c r="C22" s="419">
        <v>205.73580000000001</v>
      </c>
      <c r="D22" s="420">
        <v>132.94</v>
      </c>
      <c r="E22" s="420">
        <v>297.51240000000001</v>
      </c>
      <c r="F22" s="419">
        <v>215.08699999999999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21.465599999999998</v>
      </c>
      <c r="C23" s="419">
        <v>236.2039</v>
      </c>
      <c r="D23" s="420">
        <v>134.53380000000001</v>
      </c>
      <c r="E23" s="420">
        <v>388.87979999999999</v>
      </c>
      <c r="F23" s="419">
        <v>256.57240000000002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26.044499999999999</v>
      </c>
      <c r="C24" s="419">
        <v>232.0205</v>
      </c>
      <c r="D24" s="420">
        <v>137.3603</v>
      </c>
      <c r="E24" s="420">
        <v>432.26830000000001</v>
      </c>
      <c r="F24" s="419">
        <v>273.67009999999999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22.3245</v>
      </c>
      <c r="C25" s="419">
        <v>219.85759999999999</v>
      </c>
      <c r="D25" s="420">
        <v>135.44149999999999</v>
      </c>
      <c r="E25" s="420">
        <v>377.28399999999999</v>
      </c>
      <c r="F25" s="419">
        <v>250.279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8.6334</v>
      </c>
      <c r="C26" s="419">
        <v>199.13849999999999</v>
      </c>
      <c r="D26" s="420">
        <v>115.6</v>
      </c>
      <c r="E26" s="420">
        <v>363.13780000000003</v>
      </c>
      <c r="F26" s="419">
        <v>241.59540000000001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63.392800000000001</v>
      </c>
      <c r="C28" s="425">
        <v>188.7782</v>
      </c>
      <c r="D28" s="426">
        <v>126.1801</v>
      </c>
      <c r="E28" s="426">
        <v>307.67290000000003</v>
      </c>
      <c r="F28" s="425">
        <v>209.30269999999999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0.2084</v>
      </c>
      <c r="C29" s="415">
        <v>154.2277</v>
      </c>
      <c r="D29" s="416">
        <v>120.8552</v>
      </c>
      <c r="E29" s="416">
        <v>221.96</v>
      </c>
      <c r="F29" s="415">
        <v>163.23519999999999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6.6896000000000004</v>
      </c>
      <c r="C30" s="419">
        <v>185.17660000000001</v>
      </c>
      <c r="D30" s="420">
        <v>133.42509999999999</v>
      </c>
      <c r="E30" s="420">
        <v>271.22390000000001</v>
      </c>
      <c r="F30" s="419">
        <v>197.41759999999999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11.775</v>
      </c>
      <c r="C31" s="419">
        <v>191.11850000000001</v>
      </c>
      <c r="D31" s="420">
        <v>126.1801</v>
      </c>
      <c r="E31" s="420">
        <v>311.3263</v>
      </c>
      <c r="F31" s="419">
        <v>208.03569999999999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20.718499999999999</v>
      </c>
      <c r="C32" s="419">
        <v>197.52670000000001</v>
      </c>
      <c r="D32" s="420">
        <v>134</v>
      </c>
      <c r="E32" s="420">
        <v>319.13299999999998</v>
      </c>
      <c r="F32" s="419">
        <v>219.3629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19.150200000000002</v>
      </c>
      <c r="C33" s="419">
        <v>181.70959999999999</v>
      </c>
      <c r="D33" s="420">
        <v>120.526</v>
      </c>
      <c r="E33" s="420">
        <v>303.40219999999999</v>
      </c>
      <c r="F33" s="419">
        <v>203.13159999999999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4.8509000000000002</v>
      </c>
      <c r="C34" s="419">
        <v>181.46950000000001</v>
      </c>
      <c r="D34" s="420">
        <v>115.8426</v>
      </c>
      <c r="E34" s="420">
        <v>325.66539999999998</v>
      </c>
      <c r="F34" s="419">
        <v>212.14269999999999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E7CE0-FA2A-4B95-9FA3-C2F38E623ED0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305</v>
      </c>
      <c r="B1" s="2"/>
      <c r="C1" s="3"/>
      <c r="D1" s="1"/>
      <c r="E1" s="2"/>
      <c r="F1" s="3" t="s">
        <v>299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300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303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301</v>
      </c>
      <c r="B7" s="292" t="s">
        <v>68</v>
      </c>
      <c r="C7" s="404" t="s">
        <v>296</v>
      </c>
      <c r="D7" s="404" t="s">
        <v>297</v>
      </c>
      <c r="E7" s="405"/>
      <c r="F7" s="404" t="s">
        <v>298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286</v>
      </c>
      <c r="D11" s="406" t="s">
        <v>286</v>
      </c>
      <c r="E11" s="406" t="s">
        <v>286</v>
      </c>
      <c r="F11" s="406" t="s">
        <v>286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0.25600000000000001</v>
      </c>
      <c r="C13" s="444">
        <v>623.16359999999997</v>
      </c>
      <c r="D13" s="445">
        <v>290.4658</v>
      </c>
      <c r="E13" s="445">
        <v>1316.5776000000001</v>
      </c>
      <c r="F13" s="445">
        <v>820.01379999999995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0.33160000000000001</v>
      </c>
      <c r="C14" s="446">
        <v>520.68430000000001</v>
      </c>
      <c r="D14" s="447">
        <v>275.76530000000002</v>
      </c>
      <c r="E14" s="447">
        <v>929.43910000000005</v>
      </c>
      <c r="F14" s="447">
        <v>586.36599999999999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9.4100000000000003E-2</v>
      </c>
      <c r="C15" s="444">
        <v>460.80619999999999</v>
      </c>
      <c r="D15" s="445">
        <v>196.71190000000001</v>
      </c>
      <c r="E15" s="445">
        <v>961.5779</v>
      </c>
      <c r="F15" s="445">
        <v>549.23519999999996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0.19420000000000001</v>
      </c>
      <c r="C16" s="446">
        <v>491.79270000000002</v>
      </c>
      <c r="D16" s="447">
        <v>152.0232</v>
      </c>
      <c r="E16" s="447">
        <v>861.173</v>
      </c>
      <c r="F16" s="447">
        <v>498.99560000000002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0.49809999999999999</v>
      </c>
      <c r="C17" s="444">
        <v>307.48390000000001</v>
      </c>
      <c r="D17" s="445">
        <v>118.8292</v>
      </c>
      <c r="E17" s="445">
        <v>758.45929999999998</v>
      </c>
      <c r="F17" s="445">
        <v>412.42520000000002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0.17299999999999999</v>
      </c>
      <c r="C18" s="446">
        <v>538.33209999999997</v>
      </c>
      <c r="D18" s="447">
        <v>339.84730000000002</v>
      </c>
      <c r="E18" s="447">
        <v>921.08119999999997</v>
      </c>
      <c r="F18" s="447">
        <v>633.90359999999998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1.1990000000000001</v>
      </c>
      <c r="C19" s="444">
        <v>380.85849999999999</v>
      </c>
      <c r="D19" s="445">
        <v>217.36240000000001</v>
      </c>
      <c r="E19" s="445">
        <v>789.05870000000004</v>
      </c>
      <c r="F19" s="445">
        <v>463.2792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0.42020000000000002</v>
      </c>
      <c r="C20" s="446">
        <v>406.00889999999998</v>
      </c>
      <c r="D20" s="447">
        <v>267.72919999999999</v>
      </c>
      <c r="E20" s="447">
        <v>800.88340000000005</v>
      </c>
      <c r="F20" s="447">
        <v>474.36959999999999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0.1497</v>
      </c>
      <c r="C21" s="444">
        <v>714.43899999999996</v>
      </c>
      <c r="D21" s="445">
        <v>358.10640000000001</v>
      </c>
      <c r="E21" s="445">
        <v>1098.1099999999999</v>
      </c>
      <c r="F21" s="445">
        <v>710.16150000000005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7.3999999999999996E-2</v>
      </c>
      <c r="C22" s="446">
        <v>530.35130000000004</v>
      </c>
      <c r="D22" s="447">
        <v>344.65100000000001</v>
      </c>
      <c r="E22" s="447">
        <v>1047.3770999999999</v>
      </c>
      <c r="F22" s="447">
        <v>623.09220000000005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5.0799999999999998E-2</v>
      </c>
      <c r="C23" s="444">
        <v>264.35820000000001</v>
      </c>
      <c r="D23" s="445">
        <v>189.5951</v>
      </c>
      <c r="E23" s="445">
        <v>647.83989999999994</v>
      </c>
      <c r="F23" s="445">
        <v>357.887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0.4446</v>
      </c>
      <c r="C24" s="446">
        <v>290.55079999999998</v>
      </c>
      <c r="D24" s="447">
        <v>202.92349999999999</v>
      </c>
      <c r="E24" s="447">
        <v>813.46090000000004</v>
      </c>
      <c r="F24" s="447">
        <v>418.91789999999997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0.15840000000000001</v>
      </c>
      <c r="C25" s="444">
        <v>264.00290000000001</v>
      </c>
      <c r="D25" s="445">
        <v>177.75</v>
      </c>
      <c r="E25" s="445">
        <v>451.7106</v>
      </c>
      <c r="F25" s="445">
        <v>313.49700000000001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0.96540000000000004</v>
      </c>
      <c r="C26" s="446">
        <v>290.90600000000001</v>
      </c>
      <c r="D26" s="447">
        <v>222.8674</v>
      </c>
      <c r="E26" s="447">
        <v>447.39030000000002</v>
      </c>
      <c r="F26" s="447">
        <v>317.85199999999998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1.0631999999999999</v>
      </c>
      <c r="C27" s="444">
        <v>338.60410000000002</v>
      </c>
      <c r="D27" s="445">
        <v>237.20959999999999</v>
      </c>
      <c r="E27" s="445">
        <v>486.1003</v>
      </c>
      <c r="F27" s="445">
        <v>357.83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0.1696</v>
      </c>
      <c r="C28" s="446">
        <v>314.91390000000001</v>
      </c>
      <c r="D28" s="447">
        <v>225.00620000000001</v>
      </c>
      <c r="E28" s="447">
        <v>627.3827</v>
      </c>
      <c r="F28" s="447">
        <v>372.31970000000001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0.35949999999999999</v>
      </c>
      <c r="C29" s="444">
        <v>325.81099999999998</v>
      </c>
      <c r="D29" s="445">
        <v>231.75550000000001</v>
      </c>
      <c r="E29" s="445">
        <v>480.71339999999998</v>
      </c>
      <c r="F29" s="445">
        <v>346.42599999999999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0.42770000000000002</v>
      </c>
      <c r="C30" s="446">
        <v>325.03199999999998</v>
      </c>
      <c r="D30" s="447">
        <v>248.114</v>
      </c>
      <c r="E30" s="447">
        <v>472.1524</v>
      </c>
      <c r="F30" s="447">
        <v>353.08210000000003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0.26779999999999998</v>
      </c>
      <c r="C31" s="444">
        <v>358.64749999999998</v>
      </c>
      <c r="D31" s="445">
        <v>248.09139999999999</v>
      </c>
      <c r="E31" s="445">
        <v>645.82209999999998</v>
      </c>
      <c r="F31" s="445">
        <v>402.62909999999999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0.745</v>
      </c>
      <c r="C32" s="446">
        <v>193.84100000000001</v>
      </c>
      <c r="D32" s="447">
        <v>115.8426</v>
      </c>
      <c r="E32" s="447">
        <v>292.6311</v>
      </c>
      <c r="F32" s="447">
        <v>206.54060000000001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0.93310000000000004</v>
      </c>
      <c r="C33" s="444">
        <v>336.08449999999999</v>
      </c>
      <c r="D33" s="445">
        <v>171.72649999999999</v>
      </c>
      <c r="E33" s="445">
        <v>671.00599999999997</v>
      </c>
      <c r="F33" s="445">
        <v>377.82389999999998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0.43780000000000002</v>
      </c>
      <c r="C34" s="446">
        <v>321.63889999999998</v>
      </c>
      <c r="D34" s="447">
        <v>242.33090000000001</v>
      </c>
      <c r="E34" s="447">
        <v>398.56299999999999</v>
      </c>
      <c r="F34" s="447">
        <v>326.08640000000003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0.5675</v>
      </c>
      <c r="C35" s="444">
        <v>291.19479999999999</v>
      </c>
      <c r="D35" s="445">
        <v>184.8</v>
      </c>
      <c r="E35" s="445">
        <v>584.2002</v>
      </c>
      <c r="F35" s="445">
        <v>329.88290000000001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0.115</v>
      </c>
      <c r="C36" s="446">
        <v>354.52460000000002</v>
      </c>
      <c r="D36" s="447">
        <v>243.0889</v>
      </c>
      <c r="E36" s="447">
        <v>619.26930000000004</v>
      </c>
      <c r="F36" s="447">
        <v>394.5609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9.4200000000000006E-2</v>
      </c>
      <c r="C37" s="444">
        <v>317.0752</v>
      </c>
      <c r="D37" s="445">
        <v>231.36060000000001</v>
      </c>
      <c r="E37" s="445">
        <v>586.87810000000002</v>
      </c>
      <c r="F37" s="445">
        <v>406.89819999999997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0.32819999999999999</v>
      </c>
      <c r="C38" s="446">
        <v>377.88159999999999</v>
      </c>
      <c r="D38" s="447">
        <v>217.74010000000001</v>
      </c>
      <c r="E38" s="447">
        <v>593.7106</v>
      </c>
      <c r="F38" s="447">
        <v>441.8365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0.1401</v>
      </c>
      <c r="C39" s="444">
        <v>245.25190000000001</v>
      </c>
      <c r="D39" s="445">
        <v>219.15790000000001</v>
      </c>
      <c r="E39" s="445">
        <v>429.07220000000001</v>
      </c>
      <c r="F39" s="445">
        <v>292.13749999999999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0.1905</v>
      </c>
      <c r="C40" s="446">
        <v>303.85980000000001</v>
      </c>
      <c r="D40" s="447">
        <v>206.87889999999999</v>
      </c>
      <c r="E40" s="447">
        <v>483.51130000000001</v>
      </c>
      <c r="F40" s="447">
        <v>335.9649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0.61509999999999998</v>
      </c>
      <c r="C41" s="444">
        <v>374.27280000000002</v>
      </c>
      <c r="D41" s="445">
        <v>190.24</v>
      </c>
      <c r="E41" s="445">
        <v>641.34580000000005</v>
      </c>
      <c r="F41" s="445">
        <v>414.5652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0.21729999999999999</v>
      </c>
      <c r="C42" s="446">
        <v>408.81490000000002</v>
      </c>
      <c r="D42" s="447">
        <v>217.36930000000001</v>
      </c>
      <c r="E42" s="447">
        <v>644.64959999999996</v>
      </c>
      <c r="F42" s="447">
        <v>431.49239999999998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0.29620000000000002</v>
      </c>
      <c r="C43" s="444">
        <v>358.54559999999998</v>
      </c>
      <c r="D43" s="445">
        <v>256.28550000000001</v>
      </c>
      <c r="E43" s="445">
        <v>717.70039999999995</v>
      </c>
      <c r="F43" s="445">
        <v>411.48649999999998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0.3246</v>
      </c>
      <c r="C44" s="446">
        <v>378.87079999999997</v>
      </c>
      <c r="D44" s="447">
        <v>259.38990000000001</v>
      </c>
      <c r="E44" s="447">
        <v>688.19280000000003</v>
      </c>
      <c r="F44" s="447">
        <v>438.67500000000001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5.9200000000000003E-2</v>
      </c>
      <c r="C45" s="444">
        <v>310.0034</v>
      </c>
      <c r="D45" s="445">
        <v>249.1686</v>
      </c>
      <c r="E45" s="445">
        <v>576.8451</v>
      </c>
      <c r="F45" s="445">
        <v>356.899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6.3700000000000007E-2</v>
      </c>
      <c r="C46" s="446">
        <v>322.86090000000002</v>
      </c>
      <c r="D46" s="447">
        <v>267.05680000000001</v>
      </c>
      <c r="E46" s="447">
        <v>559.80899999999997</v>
      </c>
      <c r="F46" s="447">
        <v>368.61410000000001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0.1174</v>
      </c>
      <c r="C47" s="444">
        <v>360.51900000000001</v>
      </c>
      <c r="D47" s="445">
        <v>290.4033</v>
      </c>
      <c r="E47" s="445">
        <v>646.2029</v>
      </c>
      <c r="F47" s="445">
        <v>409.4853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0.1081</v>
      </c>
      <c r="C48" s="446">
        <v>240.7089</v>
      </c>
      <c r="D48" s="447">
        <v>185.23480000000001</v>
      </c>
      <c r="E48" s="447">
        <v>311.0095</v>
      </c>
      <c r="F48" s="447">
        <v>252.34190000000001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0.11600000000000001</v>
      </c>
      <c r="C49" s="444">
        <v>158.4632</v>
      </c>
      <c r="D49" s="445">
        <v>124.13</v>
      </c>
      <c r="E49" s="445">
        <v>218.71</v>
      </c>
      <c r="F49" s="445">
        <v>165.46449999999999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5.4600000000000003E-2</v>
      </c>
      <c r="C50" s="446">
        <v>219.595</v>
      </c>
      <c r="D50" s="447">
        <v>158.39510000000001</v>
      </c>
      <c r="E50" s="447">
        <v>335.34829999999999</v>
      </c>
      <c r="F50" s="447">
        <v>234.50319999999999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8.6900000000000005E-2</v>
      </c>
      <c r="C51" s="444">
        <v>226.26910000000001</v>
      </c>
      <c r="D51" s="445">
        <v>183.94110000000001</v>
      </c>
      <c r="E51" s="445">
        <v>340.86630000000002</v>
      </c>
      <c r="F51" s="445">
        <v>239.91239999999999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1.0894999999999999</v>
      </c>
      <c r="C52" s="446">
        <v>212.80549999999999</v>
      </c>
      <c r="D52" s="447">
        <v>124.937</v>
      </c>
      <c r="E52" s="447">
        <v>386.9982</v>
      </c>
      <c r="F52" s="447">
        <v>228.251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1.0399</v>
      </c>
      <c r="C53" s="444">
        <v>288.84449999999998</v>
      </c>
      <c r="D53" s="445">
        <v>147.0909</v>
      </c>
      <c r="E53" s="445">
        <v>447.66879999999998</v>
      </c>
      <c r="F53" s="445">
        <v>303.48610000000002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3.7770000000000001</v>
      </c>
      <c r="C54" s="446">
        <v>259.536</v>
      </c>
      <c r="D54" s="447">
        <v>176.3039</v>
      </c>
      <c r="E54" s="447">
        <v>370.46280000000002</v>
      </c>
      <c r="F54" s="447">
        <v>269.71859999999998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0.74770000000000003</v>
      </c>
      <c r="C55" s="444">
        <v>251.6891</v>
      </c>
      <c r="D55" s="445">
        <v>165.6584</v>
      </c>
      <c r="E55" s="445">
        <v>338.45330000000001</v>
      </c>
      <c r="F55" s="445">
        <v>261.89929999999998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5.0099999999999999E-2</v>
      </c>
      <c r="C56" s="446">
        <v>309.56580000000002</v>
      </c>
      <c r="D56" s="447">
        <v>261.27710000000002</v>
      </c>
      <c r="E56" s="447">
        <v>418.24259999999998</v>
      </c>
      <c r="F56" s="447">
        <v>328.86130000000003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0.69599999999999995</v>
      </c>
      <c r="C57" s="444">
        <v>248.72499999999999</v>
      </c>
      <c r="D57" s="445">
        <v>161.43870000000001</v>
      </c>
      <c r="E57" s="445">
        <v>358.86799999999999</v>
      </c>
      <c r="F57" s="445">
        <v>259.75020000000001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2.5186000000000002</v>
      </c>
      <c r="C58" s="446">
        <v>275.03309999999999</v>
      </c>
      <c r="D58" s="447">
        <v>186.78360000000001</v>
      </c>
      <c r="E58" s="447">
        <v>381.09690000000001</v>
      </c>
      <c r="F58" s="447">
        <v>280.90010000000001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0.84930000000000005</v>
      </c>
      <c r="C59" s="444">
        <v>235.8451</v>
      </c>
      <c r="D59" s="445">
        <v>145.7354</v>
      </c>
      <c r="E59" s="445">
        <v>364.15499999999997</v>
      </c>
      <c r="F59" s="445">
        <v>240.5506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8.7300000000000003E-2</v>
      </c>
      <c r="C60" s="446">
        <v>275.84829999999999</v>
      </c>
      <c r="D60" s="447">
        <v>161.0677</v>
      </c>
      <c r="E60" s="447">
        <v>335.3689</v>
      </c>
      <c r="F60" s="447">
        <v>260.95999999999998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8.5500000000000007E-2</v>
      </c>
      <c r="C61" s="444">
        <v>278.79809999999998</v>
      </c>
      <c r="D61" s="445">
        <v>222.39230000000001</v>
      </c>
      <c r="E61" s="445">
        <v>381.09559999999999</v>
      </c>
      <c r="F61" s="445">
        <v>290.84300000000002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0.21590000000000001</v>
      </c>
      <c r="C62" s="446">
        <v>247.4385</v>
      </c>
      <c r="D62" s="447">
        <v>163.83850000000001</v>
      </c>
      <c r="E62" s="447">
        <v>329.4683</v>
      </c>
      <c r="F62" s="447">
        <v>248.1583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0.1628</v>
      </c>
      <c r="C63" s="444">
        <v>248.8416</v>
      </c>
      <c r="D63" s="445">
        <v>191.6771</v>
      </c>
      <c r="E63" s="445">
        <v>289.50979999999998</v>
      </c>
      <c r="F63" s="445">
        <v>243.82910000000001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2.0566</v>
      </c>
      <c r="C64" s="446">
        <v>223.31970000000001</v>
      </c>
      <c r="D64" s="447">
        <v>163.376</v>
      </c>
      <c r="E64" s="447">
        <v>357.27569999999997</v>
      </c>
      <c r="F64" s="447">
        <v>244.4845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7.3800000000000004E-2</v>
      </c>
      <c r="C65" s="444">
        <v>276.40800000000002</v>
      </c>
      <c r="D65" s="445">
        <v>221.42740000000001</v>
      </c>
      <c r="E65" s="445">
        <v>363.72</v>
      </c>
      <c r="F65" s="445">
        <v>286.96559999999999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0.25219999999999998</v>
      </c>
      <c r="C66" s="446">
        <v>255.71430000000001</v>
      </c>
      <c r="D66" s="447">
        <v>176.9923</v>
      </c>
      <c r="E66" s="447">
        <v>297.0548</v>
      </c>
      <c r="F66" s="447">
        <v>246.47989999999999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0.4415</v>
      </c>
      <c r="C67" s="444">
        <v>243.78049999999999</v>
      </c>
      <c r="D67" s="445">
        <v>175.17679999999999</v>
      </c>
      <c r="E67" s="445">
        <v>366.38389999999998</v>
      </c>
      <c r="F67" s="445">
        <v>259.30160000000001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2.9866999999999999</v>
      </c>
      <c r="C68" s="446">
        <v>235.8168</v>
      </c>
      <c r="D68" s="447">
        <v>169.98429999999999</v>
      </c>
      <c r="E68" s="447">
        <v>375.08269999999999</v>
      </c>
      <c r="F68" s="447">
        <v>251.23009999999999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0.35</v>
      </c>
      <c r="C69" s="444">
        <v>281.27379999999999</v>
      </c>
      <c r="D69" s="445">
        <v>133.1722</v>
      </c>
      <c r="E69" s="445">
        <v>445.16289999999998</v>
      </c>
      <c r="F69" s="445">
        <v>292.79320000000001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182</v>
      </c>
      <c r="B70" s="365">
        <v>0.75729999999999997</v>
      </c>
      <c r="C70" s="446">
        <v>265.20280000000002</v>
      </c>
      <c r="D70" s="447">
        <v>186.31729999999999</v>
      </c>
      <c r="E70" s="447">
        <v>383.96170000000001</v>
      </c>
      <c r="F70" s="447">
        <v>279.30599999999998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183</v>
      </c>
      <c r="B71" s="361">
        <v>0.318</v>
      </c>
      <c r="C71" s="444">
        <v>242.2784</v>
      </c>
      <c r="D71" s="445">
        <v>171.38489999999999</v>
      </c>
      <c r="E71" s="445">
        <v>331.46600000000001</v>
      </c>
      <c r="F71" s="445">
        <v>253.25819999999999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1.9672000000000001</v>
      </c>
      <c r="C72" s="446">
        <v>202.70820000000001</v>
      </c>
      <c r="D72" s="447">
        <v>133.73490000000001</v>
      </c>
      <c r="E72" s="447">
        <v>331.44690000000003</v>
      </c>
      <c r="F72" s="447">
        <v>222.24610000000001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0.48359999999999997</v>
      </c>
      <c r="C73" s="444">
        <v>288.00560000000002</v>
      </c>
      <c r="D73" s="445">
        <v>205.20480000000001</v>
      </c>
      <c r="E73" s="445">
        <v>455.89389999999997</v>
      </c>
      <c r="F73" s="445">
        <v>314.68869999999998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1.6427</v>
      </c>
      <c r="C74" s="446">
        <v>246.19380000000001</v>
      </c>
      <c r="D74" s="447">
        <v>158.70490000000001</v>
      </c>
      <c r="E74" s="447">
        <v>380.10849999999999</v>
      </c>
      <c r="F74" s="447">
        <v>266.93959999999998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0.4677</v>
      </c>
      <c r="C75" s="444">
        <v>241.6841</v>
      </c>
      <c r="D75" s="445">
        <v>206.45410000000001</v>
      </c>
      <c r="E75" s="445">
        <v>300.18389999999999</v>
      </c>
      <c r="F75" s="445">
        <v>244.3758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9.1499999999999998E-2</v>
      </c>
      <c r="C76" s="446">
        <v>143.32</v>
      </c>
      <c r="D76" s="447">
        <v>132.13</v>
      </c>
      <c r="E76" s="447">
        <v>209.43819999999999</v>
      </c>
      <c r="F76" s="447">
        <v>155.44229999999999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0.2235</v>
      </c>
      <c r="C77" s="444">
        <v>291.97620000000001</v>
      </c>
      <c r="D77" s="445">
        <v>155.47559999999999</v>
      </c>
      <c r="E77" s="445">
        <v>486.26060000000001</v>
      </c>
      <c r="F77" s="445">
        <v>319.35309999999998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3.0646</v>
      </c>
      <c r="C78" s="446">
        <v>163.99449999999999</v>
      </c>
      <c r="D78" s="447">
        <v>118.5455</v>
      </c>
      <c r="E78" s="447">
        <v>258.84960000000001</v>
      </c>
      <c r="F78" s="447">
        <v>179.46289999999999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0.48849999999999999</v>
      </c>
      <c r="C79" s="444">
        <v>205.6028</v>
      </c>
      <c r="D79" s="445">
        <v>146.73480000000001</v>
      </c>
      <c r="E79" s="445">
        <v>288.61770000000001</v>
      </c>
      <c r="F79" s="445">
        <v>212.3836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0.32269999999999999</v>
      </c>
      <c r="C80" s="446">
        <v>171.23699999999999</v>
      </c>
      <c r="D80" s="447">
        <v>159.6481</v>
      </c>
      <c r="E80" s="447">
        <v>194.61099999999999</v>
      </c>
      <c r="F80" s="447">
        <v>176.60050000000001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6.2600000000000003E-2</v>
      </c>
      <c r="C81" s="444">
        <v>177.96610000000001</v>
      </c>
      <c r="D81" s="445">
        <v>156.44640000000001</v>
      </c>
      <c r="E81" s="445">
        <v>225.26400000000001</v>
      </c>
      <c r="F81" s="445">
        <v>185.4657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195</v>
      </c>
      <c r="B82" s="365">
        <v>2.5907</v>
      </c>
      <c r="C82" s="446">
        <v>204.21379999999999</v>
      </c>
      <c r="D82" s="447">
        <v>123.87</v>
      </c>
      <c r="E82" s="447">
        <v>273.79050000000001</v>
      </c>
      <c r="F82" s="447">
        <v>203.89060000000001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196</v>
      </c>
      <c r="B83" s="361">
        <v>8.48E-2</v>
      </c>
      <c r="C83" s="444">
        <v>205.23339999999999</v>
      </c>
      <c r="D83" s="445">
        <v>175.8331</v>
      </c>
      <c r="E83" s="445">
        <v>340.96080000000001</v>
      </c>
      <c r="F83" s="445">
        <v>234.6908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197</v>
      </c>
      <c r="B84" s="365">
        <v>1.5653999999999999</v>
      </c>
      <c r="C84" s="446">
        <v>199.16980000000001</v>
      </c>
      <c r="D84" s="447">
        <v>126.44799999999999</v>
      </c>
      <c r="E84" s="447">
        <v>295.20179999999999</v>
      </c>
      <c r="F84" s="447">
        <v>210.08770000000001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198</v>
      </c>
      <c r="B85" s="361">
        <v>0.60770000000000002</v>
      </c>
      <c r="C85" s="444">
        <v>237.09960000000001</v>
      </c>
      <c r="D85" s="445">
        <v>186.96080000000001</v>
      </c>
      <c r="E85" s="445">
        <v>318.24810000000002</v>
      </c>
      <c r="F85" s="445">
        <v>248.3869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199</v>
      </c>
      <c r="B86" s="365">
        <v>1.2646999999999999</v>
      </c>
      <c r="C86" s="446">
        <v>295.70030000000003</v>
      </c>
      <c r="D86" s="447">
        <v>181.97059999999999</v>
      </c>
      <c r="E86" s="447">
        <v>427.5224</v>
      </c>
      <c r="F86" s="447">
        <v>299.3349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200</v>
      </c>
      <c r="B87" s="361">
        <v>0.35580000000000001</v>
      </c>
      <c r="C87" s="444">
        <v>160.67529999999999</v>
      </c>
      <c r="D87" s="445">
        <v>148.40110000000001</v>
      </c>
      <c r="E87" s="445">
        <v>184.58949999999999</v>
      </c>
      <c r="F87" s="445">
        <v>164.59469999999999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201</v>
      </c>
      <c r="B88" s="365">
        <v>0.1963</v>
      </c>
      <c r="C88" s="446">
        <v>254.9247</v>
      </c>
      <c r="D88" s="447">
        <v>179.4332</v>
      </c>
      <c r="E88" s="447">
        <v>445.95440000000002</v>
      </c>
      <c r="F88" s="447">
        <v>288.60590000000002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202</v>
      </c>
      <c r="B89" s="361">
        <v>0.59089999999999998</v>
      </c>
      <c r="C89" s="444">
        <v>158.12200000000001</v>
      </c>
      <c r="D89" s="445">
        <v>108.1022</v>
      </c>
      <c r="E89" s="445">
        <v>191.49270000000001</v>
      </c>
      <c r="F89" s="445">
        <v>150.89070000000001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203</v>
      </c>
      <c r="B90" s="365">
        <v>0.81669999999999998</v>
      </c>
      <c r="C90" s="446">
        <v>167.3201</v>
      </c>
      <c r="D90" s="447">
        <v>134.48220000000001</v>
      </c>
      <c r="E90" s="447">
        <v>334.21839999999997</v>
      </c>
      <c r="F90" s="447">
        <v>202.34209999999999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204</v>
      </c>
      <c r="B91" s="361">
        <v>0.3024</v>
      </c>
      <c r="C91" s="444">
        <v>169.7586</v>
      </c>
      <c r="D91" s="445">
        <v>114.5686</v>
      </c>
      <c r="E91" s="445">
        <v>234.45740000000001</v>
      </c>
      <c r="F91" s="445">
        <v>174.38200000000001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205</v>
      </c>
      <c r="B92" s="365">
        <v>6.3500000000000001E-2</v>
      </c>
      <c r="C92" s="446">
        <v>153.1097</v>
      </c>
      <c r="D92" s="447">
        <v>106.14</v>
      </c>
      <c r="E92" s="447">
        <v>196.9102</v>
      </c>
      <c r="F92" s="447">
        <v>150.7518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206</v>
      </c>
      <c r="B93" s="361">
        <v>1.1369</v>
      </c>
      <c r="C93" s="444">
        <v>210.56059999999999</v>
      </c>
      <c r="D93" s="445">
        <v>146.10140000000001</v>
      </c>
      <c r="E93" s="445">
        <v>368.3963</v>
      </c>
      <c r="F93" s="445">
        <v>237.20089999999999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207</v>
      </c>
      <c r="B94" s="365">
        <v>6.8293999999999997</v>
      </c>
      <c r="C94" s="446">
        <v>158.24209999999999</v>
      </c>
      <c r="D94" s="447">
        <v>117.5774</v>
      </c>
      <c r="E94" s="447">
        <v>218.48439999999999</v>
      </c>
      <c r="F94" s="447">
        <v>162.56569999999999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208</v>
      </c>
      <c r="B95" s="361">
        <v>0.80969999999999998</v>
      </c>
      <c r="C95" s="444">
        <v>168.44739999999999</v>
      </c>
      <c r="D95" s="445">
        <v>115.66</v>
      </c>
      <c r="E95" s="445">
        <v>226.309</v>
      </c>
      <c r="F95" s="445">
        <v>172.1276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209</v>
      </c>
      <c r="B96" s="365">
        <v>0.93520000000000003</v>
      </c>
      <c r="C96" s="446">
        <v>230.90880000000001</v>
      </c>
      <c r="D96" s="447">
        <v>160.6977</v>
      </c>
      <c r="E96" s="447">
        <v>402.65170000000001</v>
      </c>
      <c r="F96" s="447">
        <v>262.19310000000002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210</v>
      </c>
      <c r="B97" s="361">
        <v>6.8000000000000005E-2</v>
      </c>
      <c r="C97" s="444">
        <v>282.63310000000001</v>
      </c>
      <c r="D97" s="445">
        <v>194.9135</v>
      </c>
      <c r="E97" s="445">
        <v>337.43680000000001</v>
      </c>
      <c r="F97" s="445">
        <v>274.96269999999998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211</v>
      </c>
      <c r="B98" s="365">
        <v>1.7699</v>
      </c>
      <c r="C98" s="446">
        <v>130.80000000000001</v>
      </c>
      <c r="D98" s="447">
        <v>112.35</v>
      </c>
      <c r="E98" s="447">
        <v>171.6337</v>
      </c>
      <c r="F98" s="447">
        <v>137.7671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212</v>
      </c>
      <c r="B99" s="361">
        <v>1.1005</v>
      </c>
      <c r="C99" s="444">
        <v>147.62039999999999</v>
      </c>
      <c r="D99" s="445">
        <v>118.1574</v>
      </c>
      <c r="E99" s="445">
        <v>227.35429999999999</v>
      </c>
      <c r="F99" s="445">
        <v>167.2647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213</v>
      </c>
      <c r="B100" s="365">
        <v>9.69E-2</v>
      </c>
      <c r="C100" s="446">
        <v>226.1182</v>
      </c>
      <c r="D100" s="447">
        <v>183.82990000000001</v>
      </c>
      <c r="E100" s="447">
        <v>346.58109999999999</v>
      </c>
      <c r="F100" s="447">
        <v>245.93889999999999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214</v>
      </c>
      <c r="B101" s="361">
        <v>0.26</v>
      </c>
      <c r="C101" s="444">
        <v>206.54859999999999</v>
      </c>
      <c r="D101" s="445">
        <v>143.30699999999999</v>
      </c>
      <c r="E101" s="445">
        <v>260.80869999999999</v>
      </c>
      <c r="F101" s="445">
        <v>207.85169999999999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215</v>
      </c>
      <c r="B102" s="365">
        <v>1.9005000000000001</v>
      </c>
      <c r="C102" s="446">
        <v>227.76929999999999</v>
      </c>
      <c r="D102" s="447">
        <v>158.7561</v>
      </c>
      <c r="E102" s="447">
        <v>295.73390000000001</v>
      </c>
      <c r="F102" s="447">
        <v>224.92150000000001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216</v>
      </c>
      <c r="B103" s="361">
        <v>0.161</v>
      </c>
      <c r="C103" s="444">
        <v>225.05420000000001</v>
      </c>
      <c r="D103" s="445">
        <v>192.7801</v>
      </c>
      <c r="E103" s="445">
        <v>278.14890000000003</v>
      </c>
      <c r="F103" s="445">
        <v>232.39869999999999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217</v>
      </c>
      <c r="B104" s="365">
        <v>3.5042</v>
      </c>
      <c r="C104" s="446">
        <v>206.54179999999999</v>
      </c>
      <c r="D104" s="447">
        <v>145.63720000000001</v>
      </c>
      <c r="E104" s="447">
        <v>284.81540000000001</v>
      </c>
      <c r="F104" s="447">
        <v>213.29230000000001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218</v>
      </c>
      <c r="B105" s="361">
        <v>5.2721</v>
      </c>
      <c r="C105" s="444">
        <v>231.48929999999999</v>
      </c>
      <c r="D105" s="445">
        <v>163.471</v>
      </c>
      <c r="E105" s="445">
        <v>328.86070000000001</v>
      </c>
      <c r="F105" s="445">
        <v>240.2861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219</v>
      </c>
      <c r="B106" s="365">
        <v>3.3069999999999999</v>
      </c>
      <c r="C106" s="446">
        <v>229.58019999999999</v>
      </c>
      <c r="D106" s="447">
        <v>162.0873</v>
      </c>
      <c r="E106" s="447">
        <v>298.48869999999999</v>
      </c>
      <c r="F106" s="447">
        <v>232.39189999999999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220</v>
      </c>
      <c r="B107" s="361">
        <v>0.27500000000000002</v>
      </c>
      <c r="C107" s="444">
        <v>216.0881</v>
      </c>
      <c r="D107" s="445">
        <v>161.08420000000001</v>
      </c>
      <c r="E107" s="445">
        <v>265.08969999999999</v>
      </c>
      <c r="F107" s="445">
        <v>218.3272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221</v>
      </c>
      <c r="B108" s="365">
        <v>5.1999999999999998E-2</v>
      </c>
      <c r="C108" s="446">
        <v>195.41329999999999</v>
      </c>
      <c r="D108" s="447">
        <v>150.02629999999999</v>
      </c>
      <c r="E108" s="447">
        <v>271.38099999999997</v>
      </c>
      <c r="F108" s="447">
        <v>213.84059999999999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222</v>
      </c>
      <c r="B109" s="361">
        <v>1.7807999999999999</v>
      </c>
      <c r="C109" s="444">
        <v>232.22200000000001</v>
      </c>
      <c r="D109" s="445">
        <v>132.63</v>
      </c>
      <c r="E109" s="445">
        <v>325.298</v>
      </c>
      <c r="F109" s="445">
        <v>235.21080000000001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223</v>
      </c>
      <c r="B110" s="365">
        <v>0.24759999999999999</v>
      </c>
      <c r="C110" s="446">
        <v>306.39240000000001</v>
      </c>
      <c r="D110" s="447">
        <v>196.41659999999999</v>
      </c>
      <c r="E110" s="447">
        <v>396.42340000000002</v>
      </c>
      <c r="F110" s="447">
        <v>301.84019999999998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224</v>
      </c>
      <c r="B111" s="361">
        <v>0.14749999999999999</v>
      </c>
      <c r="C111" s="444">
        <v>215.72550000000001</v>
      </c>
      <c r="D111" s="445">
        <v>165.56110000000001</v>
      </c>
      <c r="E111" s="445">
        <v>268.3922</v>
      </c>
      <c r="F111" s="445">
        <v>219.27199999999999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225</v>
      </c>
      <c r="B112" s="365">
        <v>0.10630000000000001</v>
      </c>
      <c r="C112" s="446">
        <v>187.9496</v>
      </c>
      <c r="D112" s="447">
        <v>150.78890000000001</v>
      </c>
      <c r="E112" s="447">
        <v>223.7311</v>
      </c>
      <c r="F112" s="447">
        <v>189.8158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226</v>
      </c>
      <c r="B113" s="361">
        <v>7.4300000000000005E-2</v>
      </c>
      <c r="C113" s="444">
        <v>215.2663</v>
      </c>
      <c r="D113" s="445">
        <v>164.92</v>
      </c>
      <c r="E113" s="445">
        <v>320.8451</v>
      </c>
      <c r="F113" s="445">
        <v>246.5402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227</v>
      </c>
      <c r="B114" s="365">
        <v>0.18859999999999999</v>
      </c>
      <c r="C114" s="446">
        <v>148.7629</v>
      </c>
      <c r="D114" s="447">
        <v>126.05</v>
      </c>
      <c r="E114" s="447">
        <v>178.7937</v>
      </c>
      <c r="F114" s="447">
        <v>150.95580000000001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228</v>
      </c>
      <c r="B115" s="361">
        <v>0.89300000000000002</v>
      </c>
      <c r="C115" s="444">
        <v>194.84100000000001</v>
      </c>
      <c r="D115" s="445">
        <v>142.16069999999999</v>
      </c>
      <c r="E115" s="445">
        <v>266.8347</v>
      </c>
      <c r="F115" s="445">
        <v>202.51169999999999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229</v>
      </c>
      <c r="B116" s="365">
        <v>0.3296</v>
      </c>
      <c r="C116" s="446">
        <v>172.71090000000001</v>
      </c>
      <c r="D116" s="447">
        <v>148.87989999999999</v>
      </c>
      <c r="E116" s="447">
        <v>214.17359999999999</v>
      </c>
      <c r="F116" s="447">
        <v>180.46850000000001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230</v>
      </c>
      <c r="B117" s="361">
        <v>1.8444</v>
      </c>
      <c r="C117" s="444">
        <v>231.50290000000001</v>
      </c>
      <c r="D117" s="445">
        <v>152.95840000000001</v>
      </c>
      <c r="E117" s="445">
        <v>312.22000000000003</v>
      </c>
      <c r="F117" s="445">
        <v>233.1242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231</v>
      </c>
      <c r="B118" s="365">
        <v>0.49</v>
      </c>
      <c r="C118" s="446">
        <v>184.50139999999999</v>
      </c>
      <c r="D118" s="447">
        <v>151.94749999999999</v>
      </c>
      <c r="E118" s="447">
        <v>247.63900000000001</v>
      </c>
      <c r="F118" s="447">
        <v>194.19810000000001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232</v>
      </c>
      <c r="B119" s="361">
        <v>1.5004</v>
      </c>
      <c r="C119" s="444">
        <v>182.8683</v>
      </c>
      <c r="D119" s="445">
        <v>143.566</v>
      </c>
      <c r="E119" s="445">
        <v>257.36959999999999</v>
      </c>
      <c r="F119" s="445">
        <v>193.7363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233</v>
      </c>
      <c r="B120" s="365">
        <v>1.0253000000000001</v>
      </c>
      <c r="C120" s="446">
        <v>196.2928</v>
      </c>
      <c r="D120" s="447">
        <v>148.09299999999999</v>
      </c>
      <c r="E120" s="447">
        <v>268.1635</v>
      </c>
      <c r="F120" s="447">
        <v>200.50919999999999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234</v>
      </c>
      <c r="B121" s="361">
        <v>0.31030000000000002</v>
      </c>
      <c r="C121" s="444">
        <v>212.5898</v>
      </c>
      <c r="D121" s="445">
        <v>146.9914</v>
      </c>
      <c r="E121" s="445">
        <v>293.58150000000001</v>
      </c>
      <c r="F121" s="445">
        <v>223.4752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235</v>
      </c>
      <c r="B122" s="365">
        <v>0.1802</v>
      </c>
      <c r="C122" s="446">
        <v>210.96369999999999</v>
      </c>
      <c r="D122" s="447">
        <v>150.54560000000001</v>
      </c>
      <c r="E122" s="447">
        <v>269.19740000000002</v>
      </c>
      <c r="F122" s="447">
        <v>206.03299999999999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236</v>
      </c>
      <c r="B123" s="361">
        <v>0.35799999999999998</v>
      </c>
      <c r="C123" s="444">
        <v>224.93299999999999</v>
      </c>
      <c r="D123" s="445">
        <v>155.50700000000001</v>
      </c>
      <c r="E123" s="445">
        <v>320.78550000000001</v>
      </c>
      <c r="F123" s="445">
        <v>236.98150000000001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237</v>
      </c>
      <c r="B124" s="365">
        <v>1.0019</v>
      </c>
      <c r="C124" s="446">
        <v>218.72890000000001</v>
      </c>
      <c r="D124" s="447">
        <v>174.68790000000001</v>
      </c>
      <c r="E124" s="447">
        <v>272.52569999999997</v>
      </c>
      <c r="F124" s="447">
        <v>221.51849999999999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238</v>
      </c>
      <c r="B125" s="361">
        <v>3.2299000000000002</v>
      </c>
      <c r="C125" s="444">
        <v>207.1679</v>
      </c>
      <c r="D125" s="445">
        <v>151.12450000000001</v>
      </c>
      <c r="E125" s="445">
        <v>259.30180000000001</v>
      </c>
      <c r="F125" s="445">
        <v>208.5805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239</v>
      </c>
      <c r="B126" s="365">
        <v>3.004</v>
      </c>
      <c r="C126" s="446">
        <v>181.76939999999999</v>
      </c>
      <c r="D126" s="447">
        <v>147.2962</v>
      </c>
      <c r="E126" s="447">
        <v>247.9102</v>
      </c>
      <c r="F126" s="447">
        <v>191.4348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240</v>
      </c>
      <c r="B127" s="361">
        <v>0.36249999999999999</v>
      </c>
      <c r="C127" s="444">
        <v>327.12540000000001</v>
      </c>
      <c r="D127" s="445">
        <v>259.90280000000001</v>
      </c>
      <c r="E127" s="445">
        <v>359.29469999999998</v>
      </c>
      <c r="F127" s="445">
        <v>321.67779999999999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241</v>
      </c>
      <c r="B128" s="365">
        <v>0.34239999999999998</v>
      </c>
      <c r="C128" s="446">
        <v>255.79580000000001</v>
      </c>
      <c r="D128" s="447">
        <v>199.19880000000001</v>
      </c>
      <c r="E128" s="447">
        <v>298.54829999999998</v>
      </c>
      <c r="F128" s="447">
        <v>255.17840000000001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242</v>
      </c>
      <c r="B129" s="361">
        <v>3.6252</v>
      </c>
      <c r="C129" s="444">
        <v>189.0318</v>
      </c>
      <c r="D129" s="445">
        <v>119.26</v>
      </c>
      <c r="E129" s="445">
        <v>266.70800000000003</v>
      </c>
      <c r="F129" s="445">
        <v>196.13919999999999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243</v>
      </c>
      <c r="B130" s="365">
        <v>0.44690000000000002</v>
      </c>
      <c r="C130" s="446">
        <v>221.36410000000001</v>
      </c>
      <c r="D130" s="447">
        <v>164.52019999999999</v>
      </c>
      <c r="E130" s="447">
        <v>379.03120000000001</v>
      </c>
      <c r="F130" s="447">
        <v>248.12899999999999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244</v>
      </c>
      <c r="B131" s="361">
        <v>0.1605</v>
      </c>
      <c r="C131" s="444">
        <v>220.25729999999999</v>
      </c>
      <c r="D131" s="445">
        <v>168.19569999999999</v>
      </c>
      <c r="E131" s="445">
        <v>288.54860000000002</v>
      </c>
      <c r="F131" s="445">
        <v>227.21729999999999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245</v>
      </c>
      <c r="B132" s="365">
        <v>4.9165000000000001</v>
      </c>
      <c r="C132" s="446">
        <v>208.01240000000001</v>
      </c>
      <c r="D132" s="447">
        <v>147.0489</v>
      </c>
      <c r="E132" s="447">
        <v>268.29610000000002</v>
      </c>
      <c r="F132" s="447">
        <v>208.91820000000001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247</v>
      </c>
      <c r="B133" s="361">
        <v>4.99E-2</v>
      </c>
      <c r="C133" s="444">
        <v>149.3852</v>
      </c>
      <c r="D133" s="445">
        <v>139.6575</v>
      </c>
      <c r="E133" s="445">
        <v>158.53829999999999</v>
      </c>
      <c r="F133" s="445">
        <v>147.9709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248</v>
      </c>
      <c r="B134" s="365">
        <v>2.9586000000000001</v>
      </c>
      <c r="C134" s="446">
        <v>168.63919999999999</v>
      </c>
      <c r="D134" s="447">
        <v>115.5</v>
      </c>
      <c r="E134" s="447">
        <v>238.61490000000001</v>
      </c>
      <c r="F134" s="447">
        <v>174.339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250</v>
      </c>
      <c r="B135" s="361">
        <v>6.0199999999999997E-2</v>
      </c>
      <c r="C135" s="444">
        <v>106.77</v>
      </c>
      <c r="D135" s="445">
        <v>103.8</v>
      </c>
      <c r="E135" s="445">
        <v>134.06</v>
      </c>
      <c r="F135" s="445">
        <v>114.0224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2024-03-20T11:44:39Z</dcterms:created>
  <dcterms:modified xsi:type="dcterms:W3CDTF">2024-03-20T11:44:41Z</dcterms:modified>
</cp:coreProperties>
</file>