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B94570CC-321B-46EC-84EF-DFE899BF2616}" xr6:coauthVersionLast="47" xr6:coauthVersionMax="47" xr10:uidLastSave="{00000000-0000-0000-0000-000000000000}"/>
  <bookViews>
    <workbookView xWindow="-120" yWindow="-120" windowWidth="29040" windowHeight="18240" xr2:uid="{1A1DBCAA-84DD-49ED-A798-D9201475A7C4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'PLS-M8'!$A$12:$L$103</definedName>
    <definedName name="_xlnm.Print_Area" localSheetId="4">'PLS-T0'!$A$1:$F$35</definedName>
    <definedName name="_xlnm.Print_Area" localSheetId="5">'PLS-T8'!$A$14:$G$87</definedName>
    <definedName name="_xlnm.Print_Area" localSheetId="6">'PLS-V0'!$A$1:$F$31</definedName>
    <definedName name="_xlnm.Print_Area" localSheetId="7">'PLS-V1'!$A$1:$F$48</definedName>
    <definedName name="_xlnm.Print_Area" localSheetId="8">'PLS-V8'!$A$13:$F$104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<sst xmlns="http://schemas.openxmlformats.org/spreadsheetml/2006/main" count="858" uniqueCount="332">
  <si>
    <t>PLS-M0</t>
  </si>
  <si>
    <t>CZ071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</si>
  <si>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</si>
  <si>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</si>
  <si>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</si>
  <si>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</si>
  <si>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</si>
  <si>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</si>
  <si>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</si>
  <si>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</si>
  <si>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</si>
  <si>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</si>
  <si>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</si>
  <si>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</si>
  <si>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</si>
  <si>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</si>
  <si>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</si>
  <si>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</si>
  <si>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</si>
  <si>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</si>
  <si>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</si>
  <si>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</si>
  <si>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</si>
  <si>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</si>
  <si>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</si>
  <si>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</si>
  <si>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</si>
  <si>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</si>
  <si>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</si>
  <si>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</si>
  <si>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</si>
  <si>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</si>
  <si>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</si>
  <si>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</si>
  <si>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</si>
  <si>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</si>
  <si>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</si>
  <si>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</si>
  <si>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</si>
  <si>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</si>
  <si>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</si>
  <si>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</si>
  <si>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</si>
  <si>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</si>
  <si>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</si>
  <si>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</si>
  <si>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</si>
  <si>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</si>
  <si>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</si>
  <si>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</si>
  <si>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</si>
  <si>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</si>
  <si>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</si>
  <si>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</si>
  <si>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</si>
  <si>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</si>
  <si>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</si>
  <si>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</si>
  <si>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</si>
  <si>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</si>
  <si>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</si>
  <si>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</si>
  <si>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</si>
  <si>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</si>
  <si>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</si>
  <si>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</si>
  <si>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</si>
  <si>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</si>
  <si>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</si>
  <si>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</si>
  <si>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</si>
  <si>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</si>
  <si>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</si>
  <si>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</si>
  <si>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</si>
  <si>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</si>
  <si>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</si>
  <si>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</si>
  <si>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</si>
  <si>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</si>
  <si>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</si>
  <si>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</si>
  <si>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</si>
  <si>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</si>
  <si>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</si>
  <si>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</si>
  <si>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</si>
  <si>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</si>
  <si>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</si>
  <si>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</si>
  <si>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</si>
  <si>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</si>
  <si>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</si>
  <si>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</si>
  <si>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</si>
  <si>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</si>
  <si>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</si>
  <si>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</si>
  <si>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</si>
  <si>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</si>
  <si>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</si>
  <si>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</si>
  <si>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</si>
  <si>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</si>
  <si>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</si>
  <si>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</si>
  <si>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</si>
  <si>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</si>
  <si>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</si>
  <si>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</si>
  <si>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</si>
  <si>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</si>
  <si>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</si>
  <si>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</si>
  <si>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</si>
  <si>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</si>
  <si>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</si>
  <si>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</si>
  <si>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</si>
  <si>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</si>
  <si>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</si>
  <si>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</si>
  <si>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</si>
  <si>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</si>
  <si>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</si>
  <si>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</si>
  <si>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</si>
  <si>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</si>
  <si>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</si>
  <si>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</si>
  <si>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</si>
  <si>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</si>
  <si>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</si>
  <si>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</si>
  <si>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</si>
  <si>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</si>
  <si>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</si>
  <si>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</si>
  <si>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</si>
  <si>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</si>
  <si>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</si>
  <si>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</si>
  <si>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</si>
  <si>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</si>
  <si>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</si>
  <si>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</si>
  <si>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</si>
  <si>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</si>
  <si>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</si>
  <si>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</si>
  <si>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</si>
  <si>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</si>
  <si>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</si>
  <si>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</si>
  <si>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</si>
  <si>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</si>
  <si>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</si>
  <si>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</si>
  <si>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</si>
  <si>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</si>
  <si>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</si>
  <si>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</si>
  <si>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</si>
  <si>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</si>
  <si>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</si>
  <si>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</si>
  <si>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</si>
  <si>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</si>
  <si>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</si>
  <si>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</si>
  <si>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</si>
  <si>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</si>
  <si>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</si>
  <si>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</si>
  <si>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</si>
  <si>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</si>
  <si>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</si>
  <si>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</si>
  <si>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</si>
  <si>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</si>
  <si>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</si>
  <si>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</si>
  <si>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</si>
  <si>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</si>
  <si>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</si>
  <si>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</si>
  <si>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</si>
  <si>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</si>
  <si>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</si>
  <si>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</si>
  <si>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</si>
  <si>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</si>
  <si>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</si>
  <si>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</si>
  <si>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</si>
  <si>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</si>
  <si>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</si>
  <si>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</si>
  <si>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</si>
  <si>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</si>
  <si>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</si>
  <si>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</si>
  <si>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</si>
  <si>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</si>
  <si>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</si>
  <si>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</si>
  <si>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</si>
  <si>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</si>
  <si>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</si>
  <si>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</si>
  <si>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</si>
  <si>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</si>
  <si>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</si>
  <si>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</si>
  <si>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</si>
  <si>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</si>
  <si>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</si>
  <si>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</si>
  <si>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</si>
  <si>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</si>
  <si>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</si>
  <si>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</si>
  <si>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</si>
  <si>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</si>
  <si>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</si>
  <si>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</si>
  <si>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</si>
  <si>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</si>
  <si>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</si>
  <si>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</si>
  <si>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</si>
  <si>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</si>
  <si>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</si>
  <si>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</si>
  <si>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</si>
  <si>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</si>
  <si>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</si>
  <si>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</si>
  <si>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</si>
  <si>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</si>
  <si>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</si>
  <si>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</si>
  <si>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</si>
  <si>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</si>
  <si>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</si>
  <si>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</si>
  <si>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</si>
  <si>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</si>
  <si>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</si>
  <si>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</si>
  <si>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</si>
  <si>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</si>
  <si>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</si>
  <si>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</si>
  <si>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</si>
  <si>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</si>
  <si>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</si>
  <si>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</si>
  <si>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</si>
  <si>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</si>
  <si>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</si>
  <si>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</si>
  <si>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</si>
  <si>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</si>
  <si>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</si>
  <si>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</si>
  <si>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</si>
  <si>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</si>
  <si>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</si>
  <si>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</si>
  <si>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</si>
  <si>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</si>
  <si>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</si>
  <si>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</si>
  <si>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</si>
  <si>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</si>
  <si>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</si>
  <si>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</si>
  <si>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</si>
  <si>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</si>
  <si>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</si>
  <si>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</si>
  <si>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</si>
  <si>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</si>
  <si>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</si>
  <si>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</si>
  <si>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</si>
  <si>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</si>
  <si>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</si>
  <si>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</si>
  <si>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</si>
  <si>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</si>
  <si>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</si>
  <si>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</si>
  <si>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</si>
  <si>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</si>
  <si>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</si>
  <si>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</si>
  <si>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</si>
  <si>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</si>
  <si>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</si>
  <si>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</si>
  <si>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</si>
  <si>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</si>
  <si>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</si>
  <si>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</si>
  <si>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</si>
  <si>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</si>
  <si>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</si>
  <si>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</si>
  <si>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</si>
  <si>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</si>
  <si>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</si>
  <si>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</si>
  <si>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</si>
  <si>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</si>
  <si>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</si>
  <si>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</si>
  <si>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</si>
  <si>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</si>
  <si>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</si>
  <si>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</si>
  <si>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</si>
  <si>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Olomoucký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</si>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</sst>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493CE917-C5D4-4F19-88F4-3E973F8E5060}"/>
    <cellStyle name="normal" xfId="6" xr:uid="{2B538D20-F492-4851-9A98-3CB64BADB069}"/>
    <cellStyle name="Normální" xfId="0" builtinId="0"/>
    <cellStyle name="normální 2 4" xfId="13" xr:uid="{CFF7A311-798C-44D2-BB01-DE034E70AE74}"/>
    <cellStyle name="normální 3" xfId="3" xr:uid="{EAADFC61-D9B2-4C22-AE04-DF3B41617214}"/>
    <cellStyle name="normální_021 ISPV 2" xfId="2" xr:uid="{5D3A5EFD-DF7C-442D-881C-3C668D567397}"/>
    <cellStyle name="normální_021 ISPV 2 2" xfId="9" xr:uid="{1B6ADADB-7EDE-4715-9719-7C38E304269D}"/>
    <cellStyle name="normální_022 ISPV 2" xfId="1" xr:uid="{A990C863-367A-4495-8627-87389E46B914}"/>
    <cellStyle name="normální_022 ISPVNP vaz 2" xfId="4" xr:uid="{A60E14F2-63D1-46E9-A5C0-A6B87328A19E}"/>
    <cellStyle name="normální_022 ISPVP vaz 2" xfId="5" xr:uid="{DB8FEE96-146E-4833-9FBB-F039C2B738B1}"/>
    <cellStyle name="normální_022 ISPVP vaz 3" xfId="11" xr:uid="{F39C0021-8ADE-4963-98EA-FE1D16260F4D}"/>
    <cellStyle name="normální_994 ISPV podnikatelská sféra 2" xfId="15" xr:uid="{C90050A9-47C5-4F66-8A21-9C336679BE6A}"/>
    <cellStyle name="normální_ISPV984" xfId="8" xr:uid="{1735293A-5EDD-4B49-9638-8BE1455B0982}"/>
    <cellStyle name="normální_ISPV984 2" xfId="17" xr:uid="{BF40AF75-03CC-4CAD-9F74-C3F6B2DAC78D}"/>
    <cellStyle name="normální_M1 vazena" xfId="7" xr:uid="{54C92CED-B9A9-4913-86A4-FD74CE32EB05}"/>
    <cellStyle name="normální_M1 vazena 2" xfId="16" xr:uid="{56DBB65E-E777-45DD-A398-62859BD983BB}"/>
    <cellStyle name="normální_NewTables var c M5 navrh" xfId="10" xr:uid="{03672D92-F639-4219-B335-5CB2C1B3C297}"/>
    <cellStyle name="normální_Vystupy_MPSV" xfId="12" xr:uid="{057717A6-7CDD-4ADE-8B62-2EA12F43851F}"/>
    <cellStyle name="procent 2" xfId="14" xr:uid="{27567A77-7FF9-46C6-A733-A3CAB40D7C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6554.0986999999986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6554.0986999999986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35600.681799999998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5-4C3C-8C61-04B7C2734CB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C25-4C3C-8C61-04B7C2734CB4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8047.8695999999982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5-4C3C-8C61-04B7C2734CB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12099.064000000006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6554.0986999999986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10148.190800000004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5-4C3C-8C61-04B7C2734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46801.156600000002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C25-4C3C-8C61-04B7C2734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9CA-4712-85C2-40DA56E769B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9CA-4712-85C2-40DA56E769B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9CA-4712-85C2-40DA56E769B7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136.83840000000001</c:v>
                </c:pt>
                <c:pt idx="1">
                  <c:v>19.223500000000001</c:v>
                </c:pt>
                <c:pt idx="2">
                  <c:v>6.6977000000000002</c:v>
                </c:pt>
                <c:pt idx="3">
                  <c:v>9.4258999999999844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CA-4712-85C2-40DA56E76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32.580699999999979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32.580699999999979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199.49019999999999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D-4AFE-B6B9-BCDCB44FCE3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1CD-4AFE-B6B9-BCDCB44FCE32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43.855500000000006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D-4AFE-B6B9-BCDCB44FCE3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67.874900000000025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32.580699999999979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53.540699999999987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D-4AFE-B6B9-BCDCB44FC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259.75839999999999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1CD-4AFE-B6B9-BCDCB44FC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5F798D5-3766-445B-8F95-E6DB884E0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D10FEEC-A8E8-47EB-AC84-81C422A6DF5E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4C512BA-069E-4B11-975D-947D4C09A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944113C-17A4-438B-8F68-C3921AC47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F94BBCF-3112-41C7-955F-3BD51F5CE593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DFDBB1A-CAF7-42C6-BE0D-00E5E6E22FC8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EC837A8-55DD-48ED-8ECE-0FDE072533DB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9BB777C-3A65-4340-923F-87445C4B24C3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B8C8E53-DCB9-4EC7-B68B-F20E1F31CDFE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BDAD38D-E01B-4B4C-B346-93A6D3445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CD22587-B004-4E42-B97D-B50EDF63D23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F6F9D0A-CD91-4F37-B1AC-13D6B5973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46801.156600000002</v>
          </cell>
        </row>
        <row r="33">
          <cell r="B33">
            <v>6554.0986999999986</v>
          </cell>
          <cell r="C33">
            <v>35600.681799999998</v>
          </cell>
          <cell r="D33">
            <v>8047.8695999999982</v>
          </cell>
          <cell r="E33">
            <v>10148.190800000004</v>
          </cell>
          <cell r="F33">
            <v>12099.064000000006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136.83840000000001</v>
          </cell>
        </row>
        <row r="25">
          <cell r="H25" t="str">
            <v>Dovolená</v>
          </cell>
          <cell r="I25">
            <v>19.223500000000001</v>
          </cell>
        </row>
        <row r="26">
          <cell r="H26" t="str">
            <v>Nemoc</v>
          </cell>
          <cell r="I26">
            <v>6.6977000000000002</v>
          </cell>
        </row>
        <row r="27">
          <cell r="H27" t="str">
            <v>Jiné</v>
          </cell>
          <cell r="I27">
            <v>9.4258999999999844</v>
          </cell>
        </row>
      </sheetData>
      <sheetData sheetId="16"/>
      <sheetData sheetId="17">
        <row r="16">
          <cell r="D16">
            <v>259.75839999999999</v>
          </cell>
        </row>
        <row r="22">
          <cell r="B22">
            <v>32.580699999999979</v>
          </cell>
          <cell r="C22">
            <v>199.49019999999999</v>
          </cell>
          <cell r="D22">
            <v>43.855500000000006</v>
          </cell>
          <cell r="E22">
            <v>53.540699999999987</v>
          </cell>
          <cell r="F22">
            <v>67.874900000000025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1A6F-A9EC-4A0B-8F6C-7C50143083D1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43648.551399999997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324</v>
      </c>
      <c r="C9" s="37"/>
      <c r="D9" s="33">
        <v>106.07079899999999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29046.5831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35600.681799999998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43648.551399999997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53796.742200000001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65895.806200000006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46801.156600000002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58.587899999999998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8.4700000000000006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173.48820000000001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43.007199999999997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6554.0986999999986</v>
      </c>
      <c r="C33" s="78">
        <v>35600.681799999998</v>
      </c>
      <c r="D33" s="79">
        <v>8047.8695999999982</v>
      </c>
      <c r="E33" s="79">
        <v>10148.190800000004</v>
      </c>
      <c r="F33" s="79">
        <v>12099.064000000006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328E-1CA4-4949-B932-5D5314D432E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322</v>
      </c>
      <c r="B1" s="2"/>
      <c r="C1" s="2"/>
      <c r="D1" s="3"/>
      <c r="E1" s="2"/>
      <c r="F1" s="3" t="s">
        <v>28</v>
      </c>
      <c r="G1" s="1" t="s">
        <v>322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323</v>
      </c>
      <c r="F4" s="99"/>
      <c r="G4" s="100"/>
      <c r="H4" s="100"/>
      <c r="I4" s="101"/>
      <c r="J4" s="101"/>
      <c r="K4" s="101"/>
      <c r="L4" s="98"/>
      <c r="M4" s="19" t="s">
        <v>323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43.007199999999997</v>
      </c>
      <c r="E12" s="160">
        <v>43648.551399999997</v>
      </c>
      <c r="F12" s="161">
        <v>106.0707</v>
      </c>
      <c r="G12" s="162">
        <v>29046.5831</v>
      </c>
      <c r="H12" s="162">
        <v>35600.681799999998</v>
      </c>
      <c r="I12" s="162">
        <v>53796.742200000001</v>
      </c>
      <c r="J12" s="162">
        <v>65895.806200000006</v>
      </c>
      <c r="K12" s="163">
        <v>46801.156600000002</v>
      </c>
      <c r="L12" s="164">
        <v>8.4700000000000006</v>
      </c>
      <c r="M12" s="164">
        <v>14.7</v>
      </c>
      <c r="N12" s="164">
        <v>11.5</v>
      </c>
      <c r="O12" s="164">
        <v>173.48820000000001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2.0799999999999999E-2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4.1163999999999996</v>
      </c>
      <c r="E14" s="174">
        <v>38501.222000000002</v>
      </c>
      <c r="F14" s="175">
        <v>105.7242</v>
      </c>
      <c r="G14" s="176">
        <v>29416.4238</v>
      </c>
      <c r="H14" s="176">
        <v>33129.025500000003</v>
      </c>
      <c r="I14" s="176">
        <v>45016.642399999997</v>
      </c>
      <c r="J14" s="176">
        <v>51631.261299999998</v>
      </c>
      <c r="K14" s="177">
        <v>39880.049299999999</v>
      </c>
      <c r="L14" s="178">
        <v>6.19</v>
      </c>
      <c r="M14" s="178">
        <v>11.63</v>
      </c>
      <c r="N14" s="178">
        <v>9.83</v>
      </c>
      <c r="O14" s="178">
        <v>173.6722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7.7491000000000003</v>
      </c>
      <c r="E15" s="174">
        <v>42749.222900000001</v>
      </c>
      <c r="F15" s="175">
        <v>105.88630000000001</v>
      </c>
      <c r="G15" s="176">
        <v>30352.022199999999</v>
      </c>
      <c r="H15" s="176">
        <v>35527.070299999999</v>
      </c>
      <c r="I15" s="176">
        <v>50751.904699999999</v>
      </c>
      <c r="J15" s="176">
        <v>60545.317600000002</v>
      </c>
      <c r="K15" s="177">
        <v>44976.513700000003</v>
      </c>
      <c r="L15" s="178">
        <v>7.04</v>
      </c>
      <c r="M15" s="178">
        <v>13.56</v>
      </c>
      <c r="N15" s="178">
        <v>10.19</v>
      </c>
      <c r="O15" s="178">
        <v>174.14089999999999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13.7841</v>
      </c>
      <c r="E16" s="174">
        <v>44756.1924</v>
      </c>
      <c r="F16" s="175">
        <v>106.69289999999999</v>
      </c>
      <c r="G16" s="176">
        <v>29754.9166</v>
      </c>
      <c r="H16" s="176">
        <v>36277.567799999997</v>
      </c>
      <c r="I16" s="176">
        <v>54494.658499999998</v>
      </c>
      <c r="J16" s="176">
        <v>66213.549299999999</v>
      </c>
      <c r="K16" s="177">
        <v>47205.947</v>
      </c>
      <c r="L16" s="178">
        <v>8.31</v>
      </c>
      <c r="M16" s="178">
        <v>15.08</v>
      </c>
      <c r="N16" s="178">
        <v>11.24</v>
      </c>
      <c r="O16" s="178">
        <v>173.34530000000001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12.553900000000001</v>
      </c>
      <c r="E17" s="174">
        <v>44831.465799999998</v>
      </c>
      <c r="F17" s="175">
        <v>105.9628</v>
      </c>
      <c r="G17" s="176">
        <v>27444.4791</v>
      </c>
      <c r="H17" s="176">
        <v>35918.635499999997</v>
      </c>
      <c r="I17" s="176">
        <v>56357.374199999998</v>
      </c>
      <c r="J17" s="176">
        <v>70391.168799999999</v>
      </c>
      <c r="K17" s="177">
        <v>48536.3387</v>
      </c>
      <c r="L17" s="178">
        <v>9.49</v>
      </c>
      <c r="M17" s="178">
        <v>15.66</v>
      </c>
      <c r="N17" s="178">
        <v>12.31</v>
      </c>
      <c r="O17" s="178">
        <v>173.1763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4.7827000000000002</v>
      </c>
      <c r="E18" s="174">
        <v>45823.669699999999</v>
      </c>
      <c r="F18" s="175">
        <v>105.1874</v>
      </c>
      <c r="G18" s="176">
        <v>28231.1666</v>
      </c>
      <c r="H18" s="176">
        <v>36591.046900000001</v>
      </c>
      <c r="I18" s="176">
        <v>57065.822399999997</v>
      </c>
      <c r="J18" s="176">
        <v>71851.575400000002</v>
      </c>
      <c r="K18" s="177">
        <v>50066.581200000001</v>
      </c>
      <c r="L18" s="178">
        <v>9.99</v>
      </c>
      <c r="M18" s="178">
        <v>14.96</v>
      </c>
      <c r="N18" s="178">
        <v>13.22</v>
      </c>
      <c r="O18" s="178">
        <v>173.50139999999999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15.7363</v>
      </c>
      <c r="E20" s="160">
        <v>45891.864800000003</v>
      </c>
      <c r="F20" s="161">
        <v>107.53400000000001</v>
      </c>
      <c r="G20" s="162">
        <v>32141.012900000002</v>
      </c>
      <c r="H20" s="162">
        <v>37323.722600000001</v>
      </c>
      <c r="I20" s="162">
        <v>55702.208700000003</v>
      </c>
      <c r="J20" s="162">
        <v>69429.456300000005</v>
      </c>
      <c r="K20" s="163">
        <v>49950.958700000003</v>
      </c>
      <c r="L20" s="164">
        <v>6.13</v>
      </c>
      <c r="M20" s="164">
        <v>16.829999999999998</v>
      </c>
      <c r="N20" s="164">
        <v>9.25</v>
      </c>
      <c r="O20" s="164">
        <v>173.81020000000001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1.04E-2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2.0362</v>
      </c>
      <c r="E22" s="174">
        <v>38205.303699999997</v>
      </c>
      <c r="F22" s="175">
        <v>107.6311</v>
      </c>
      <c r="G22" s="176">
        <v>30338.602699999999</v>
      </c>
      <c r="H22" s="176">
        <v>33205.521399999998</v>
      </c>
      <c r="I22" s="176">
        <v>44804.258900000001</v>
      </c>
      <c r="J22" s="176">
        <v>50266.308700000001</v>
      </c>
      <c r="K22" s="177">
        <v>39781.982300000003</v>
      </c>
      <c r="L22" s="178">
        <v>3.51</v>
      </c>
      <c r="M22" s="178">
        <v>11.45</v>
      </c>
      <c r="N22" s="178">
        <v>7.23</v>
      </c>
      <c r="O22" s="178">
        <v>173.84209999999999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3.7671000000000001</v>
      </c>
      <c r="E23" s="174">
        <v>45814.372600000002</v>
      </c>
      <c r="F23" s="175">
        <v>107.6841</v>
      </c>
      <c r="G23" s="176">
        <v>33410</v>
      </c>
      <c r="H23" s="176">
        <v>37618.354700000004</v>
      </c>
      <c r="I23" s="176">
        <v>53203.101199999997</v>
      </c>
      <c r="J23" s="176">
        <v>62950.700499999999</v>
      </c>
      <c r="K23" s="177">
        <v>47972.158600000002</v>
      </c>
      <c r="L23" s="178">
        <v>4.24</v>
      </c>
      <c r="M23" s="178">
        <v>15.25</v>
      </c>
      <c r="N23" s="178">
        <v>7.43</v>
      </c>
      <c r="O23" s="178">
        <v>174.2448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4.7736000000000001</v>
      </c>
      <c r="E24" s="174">
        <v>48909.5553</v>
      </c>
      <c r="F24" s="175">
        <v>107.5081</v>
      </c>
      <c r="G24" s="176">
        <v>34706.666599999997</v>
      </c>
      <c r="H24" s="176">
        <v>40681.441299999999</v>
      </c>
      <c r="I24" s="176">
        <v>58804.807500000003</v>
      </c>
      <c r="J24" s="176">
        <v>71296.384300000005</v>
      </c>
      <c r="K24" s="177">
        <v>52373.477099999996</v>
      </c>
      <c r="L24" s="178">
        <v>5.68</v>
      </c>
      <c r="M24" s="178">
        <v>17.579999999999998</v>
      </c>
      <c r="N24" s="178">
        <v>8.75</v>
      </c>
      <c r="O24" s="178">
        <v>173.48929999999999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3.4908000000000001</v>
      </c>
      <c r="E25" s="174">
        <v>48023.108500000002</v>
      </c>
      <c r="F25" s="175">
        <v>106.84780000000001</v>
      </c>
      <c r="G25" s="176">
        <v>31542.386500000001</v>
      </c>
      <c r="H25" s="176">
        <v>38809.036599999999</v>
      </c>
      <c r="I25" s="176">
        <v>60784.775399999999</v>
      </c>
      <c r="J25" s="176">
        <v>79004.777100000007</v>
      </c>
      <c r="K25" s="177">
        <v>54040.803200000002</v>
      </c>
      <c r="L25" s="178">
        <v>8.31</v>
      </c>
      <c r="M25" s="178">
        <v>19.16</v>
      </c>
      <c r="N25" s="178">
        <v>11.05</v>
      </c>
      <c r="O25" s="178">
        <v>173.62039999999999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1.6578999999999999</v>
      </c>
      <c r="E26" s="174">
        <v>44899.409800000001</v>
      </c>
      <c r="F26" s="175">
        <v>106.1307</v>
      </c>
      <c r="G26" s="176">
        <v>29028.1666</v>
      </c>
      <c r="H26" s="176">
        <v>34964.916599999997</v>
      </c>
      <c r="I26" s="176">
        <v>56290.708599999998</v>
      </c>
      <c r="J26" s="176">
        <v>80379.971799999999</v>
      </c>
      <c r="K26" s="177">
        <v>51493.532200000001</v>
      </c>
      <c r="L26" s="178">
        <v>9.11</v>
      </c>
      <c r="M26" s="178">
        <v>17.97</v>
      </c>
      <c r="N26" s="178">
        <v>12.5</v>
      </c>
      <c r="O26" s="178">
        <v>174.1104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27.270800000000001</v>
      </c>
      <c r="E28" s="160">
        <v>42269.745000000003</v>
      </c>
      <c r="F28" s="161">
        <v>105.0411</v>
      </c>
      <c r="G28" s="162">
        <v>27328.7477</v>
      </c>
      <c r="H28" s="162">
        <v>34537.503299999997</v>
      </c>
      <c r="I28" s="162">
        <v>52658.318800000001</v>
      </c>
      <c r="J28" s="162">
        <v>63857.746700000003</v>
      </c>
      <c r="K28" s="163">
        <v>44983.608500000002</v>
      </c>
      <c r="L28" s="164">
        <v>9.98</v>
      </c>
      <c r="M28" s="164">
        <v>13.33</v>
      </c>
      <c r="N28" s="164">
        <v>12.95</v>
      </c>
      <c r="O28" s="164">
        <v>173.30240000000001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1.04E-2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2.0800999999999998</v>
      </c>
      <c r="E30" s="174">
        <v>38672.023699999998</v>
      </c>
      <c r="F30" s="175">
        <v>104.4706</v>
      </c>
      <c r="G30" s="176">
        <v>28264.9768</v>
      </c>
      <c r="H30" s="176">
        <v>33004.864099999999</v>
      </c>
      <c r="I30" s="176">
        <v>45243.581200000001</v>
      </c>
      <c r="J30" s="176">
        <v>52734.343399999998</v>
      </c>
      <c r="K30" s="177">
        <v>39976.047500000001</v>
      </c>
      <c r="L30" s="178">
        <v>8.8000000000000007</v>
      </c>
      <c r="M30" s="178">
        <v>11.81</v>
      </c>
      <c r="N30" s="178">
        <v>12.37</v>
      </c>
      <c r="O30" s="178">
        <v>173.50579999999999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3.9819</v>
      </c>
      <c r="E31" s="174">
        <v>40184.177000000003</v>
      </c>
      <c r="F31" s="175">
        <v>105.0343</v>
      </c>
      <c r="G31" s="176">
        <v>27901.054</v>
      </c>
      <c r="H31" s="176">
        <v>33362.6512</v>
      </c>
      <c r="I31" s="176">
        <v>47979.667300000001</v>
      </c>
      <c r="J31" s="176">
        <v>57521.626100000001</v>
      </c>
      <c r="K31" s="177">
        <v>42142.530899999998</v>
      </c>
      <c r="L31" s="178">
        <v>10.050000000000001</v>
      </c>
      <c r="M31" s="178">
        <v>11.74</v>
      </c>
      <c r="N31" s="178">
        <v>13.17</v>
      </c>
      <c r="O31" s="178">
        <v>174.04259999999999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9.0104000000000006</v>
      </c>
      <c r="E32" s="174">
        <v>42023.858699999997</v>
      </c>
      <c r="F32" s="175">
        <v>105.22969999999999</v>
      </c>
      <c r="G32" s="176">
        <v>27844</v>
      </c>
      <c r="H32" s="176">
        <v>34424.921600000001</v>
      </c>
      <c r="I32" s="176">
        <v>51782.473700000002</v>
      </c>
      <c r="J32" s="176">
        <v>62868.915000000001</v>
      </c>
      <c r="K32" s="177">
        <v>44468.269</v>
      </c>
      <c r="L32" s="178">
        <v>9.9600000000000009</v>
      </c>
      <c r="M32" s="178">
        <v>13.53</v>
      </c>
      <c r="N32" s="178">
        <v>12.8</v>
      </c>
      <c r="O32" s="178">
        <v>173.26900000000001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9.0630000000000006</v>
      </c>
      <c r="E33" s="174">
        <v>43568.163</v>
      </c>
      <c r="F33" s="175">
        <v>104.96510000000001</v>
      </c>
      <c r="G33" s="176">
        <v>26152.457399999999</v>
      </c>
      <c r="H33" s="176">
        <v>35030.808100000002</v>
      </c>
      <c r="I33" s="176">
        <v>55101.509400000003</v>
      </c>
      <c r="J33" s="176">
        <v>67483.109800000006</v>
      </c>
      <c r="K33" s="177">
        <v>46416.159500000002</v>
      </c>
      <c r="L33" s="178">
        <v>10.02</v>
      </c>
      <c r="M33" s="178">
        <v>14.09</v>
      </c>
      <c r="N33" s="178">
        <v>12.88</v>
      </c>
      <c r="O33" s="178">
        <v>173.0052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3.1246999999999998</v>
      </c>
      <c r="E34" s="174">
        <v>46512.243399999999</v>
      </c>
      <c r="F34" s="175">
        <v>104.8597</v>
      </c>
      <c r="G34" s="176">
        <v>27447.1666</v>
      </c>
      <c r="H34" s="176">
        <v>37486.7664</v>
      </c>
      <c r="I34" s="176">
        <v>57299.765399999997</v>
      </c>
      <c r="J34" s="176">
        <v>69916.235000000001</v>
      </c>
      <c r="K34" s="177">
        <v>49309.449399999998</v>
      </c>
      <c r="L34" s="178">
        <v>10.47</v>
      </c>
      <c r="M34" s="178">
        <v>13.3</v>
      </c>
      <c r="N34" s="178">
        <v>13.62</v>
      </c>
      <c r="O34" s="178">
        <v>173.1782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322</v>
      </c>
      <c r="B36" s="2"/>
      <c r="C36" s="2"/>
      <c r="D36" s="3"/>
      <c r="E36" s="2"/>
      <c r="F36" s="3" t="s">
        <v>52</v>
      </c>
      <c r="G36" s="1" t="s">
        <v>322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323</v>
      </c>
      <c r="F39" s="99"/>
      <c r="G39" s="100"/>
      <c r="H39" s="100"/>
      <c r="I39" s="101"/>
      <c r="J39" s="101"/>
      <c r="K39" s="101"/>
      <c r="L39" s="98"/>
      <c r="M39" s="19" t="s">
        <v>323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32141.012900000002</v>
      </c>
      <c r="S40" s="189">
        <v>27328.7477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37323.722600000001</v>
      </c>
      <c r="S41" s="201">
        <v>34537.503299999997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45891.864800000003</v>
      </c>
      <c r="S42" s="203">
        <v>42269.745000000003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55702.208700000003</v>
      </c>
      <c r="S43" s="201">
        <v>52658.318800000001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69429.456300000005</v>
      </c>
      <c r="S44" s="189">
        <v>63857.746700000003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0.86170000000000002</v>
      </c>
      <c r="E47" s="174">
        <v>27358.113300000001</v>
      </c>
      <c r="F47" s="175">
        <v>107.8622</v>
      </c>
      <c r="G47" s="176">
        <v>19586.0416</v>
      </c>
      <c r="H47" s="176">
        <v>23342.2012</v>
      </c>
      <c r="I47" s="176">
        <v>34764.166599999997</v>
      </c>
      <c r="J47" s="176">
        <v>40636.679600000003</v>
      </c>
      <c r="K47" s="177">
        <v>29065.659599999999</v>
      </c>
      <c r="L47" s="178">
        <v>9.06</v>
      </c>
      <c r="M47" s="178">
        <v>13.84</v>
      </c>
      <c r="N47" s="178">
        <v>10.61</v>
      </c>
      <c r="O47" s="178">
        <v>172.75489999999999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6.6144999999999996</v>
      </c>
      <c r="E48" s="174">
        <v>32410.837</v>
      </c>
      <c r="F48" s="175">
        <v>106.5518</v>
      </c>
      <c r="G48" s="176">
        <v>23125.773799999999</v>
      </c>
      <c r="H48" s="176">
        <v>26338.2366</v>
      </c>
      <c r="I48" s="176">
        <v>37742.356200000002</v>
      </c>
      <c r="J48" s="176">
        <v>42700.569199999998</v>
      </c>
      <c r="K48" s="177">
        <v>32721.644199999999</v>
      </c>
      <c r="L48" s="178">
        <v>8.1199999999999992</v>
      </c>
      <c r="M48" s="178">
        <v>13.22</v>
      </c>
      <c r="N48" s="178">
        <v>9.1300000000000008</v>
      </c>
      <c r="O48" s="178">
        <v>173.5299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15.973000000000001</v>
      </c>
      <c r="E49" s="174">
        <v>41362.911999999997</v>
      </c>
      <c r="F49" s="175">
        <v>105.6259</v>
      </c>
      <c r="G49" s="176">
        <v>30460.461200000002</v>
      </c>
      <c r="H49" s="176">
        <v>35394.267999999996</v>
      </c>
      <c r="I49" s="176">
        <v>49369.192000000003</v>
      </c>
      <c r="J49" s="176">
        <v>59209.749300000003</v>
      </c>
      <c r="K49" s="177">
        <v>43310.168799999999</v>
      </c>
      <c r="L49" s="178">
        <v>6.82</v>
      </c>
      <c r="M49" s="178">
        <v>13.93</v>
      </c>
      <c r="N49" s="178">
        <v>10.51</v>
      </c>
      <c r="O49" s="178">
        <v>172.8382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5.2653999999999996</v>
      </c>
      <c r="E50" s="174">
        <v>46896.055899999999</v>
      </c>
      <c r="F50" s="175">
        <v>106.4796</v>
      </c>
      <c r="G50" s="176">
        <v>33656.343000000001</v>
      </c>
      <c r="H50" s="176">
        <v>39303.355100000001</v>
      </c>
      <c r="I50" s="176">
        <v>56454.506300000001</v>
      </c>
      <c r="J50" s="176">
        <v>66326.928700000004</v>
      </c>
      <c r="K50" s="177">
        <v>48691.164400000001</v>
      </c>
      <c r="L50" s="178">
        <v>6.98</v>
      </c>
      <c r="M50" s="178">
        <v>15.73</v>
      </c>
      <c r="N50" s="178">
        <v>11.42</v>
      </c>
      <c r="O50" s="178">
        <v>172.56970000000001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13.2597</v>
      </c>
      <c r="E51" s="174">
        <v>52886.484600000003</v>
      </c>
      <c r="F51" s="175">
        <v>105.0765</v>
      </c>
      <c r="G51" s="176">
        <v>39061.208100000003</v>
      </c>
      <c r="H51" s="176">
        <v>45508.834600000002</v>
      </c>
      <c r="I51" s="176">
        <v>62983.485000000001</v>
      </c>
      <c r="J51" s="176">
        <v>82986.151500000007</v>
      </c>
      <c r="K51" s="177">
        <v>58587.449099999998</v>
      </c>
      <c r="L51" s="178">
        <v>10.46</v>
      </c>
      <c r="M51" s="178">
        <v>15.68</v>
      </c>
      <c r="N51" s="178">
        <v>12.98</v>
      </c>
      <c r="O51" s="178">
        <v>174.68530000000001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1.0326</v>
      </c>
      <c r="E52" s="213">
        <v>42986.186000000002</v>
      </c>
      <c r="F52" s="214">
        <v>103.6987</v>
      </c>
      <c r="G52" s="215">
        <v>32420.607499999998</v>
      </c>
      <c r="H52" s="215">
        <v>37554.964399999997</v>
      </c>
      <c r="I52" s="215">
        <v>50373.118199999997</v>
      </c>
      <c r="J52" s="215">
        <v>57872.268799999998</v>
      </c>
      <c r="K52" s="216">
        <v>44807.552499999998</v>
      </c>
      <c r="L52" s="217">
        <v>9.33</v>
      </c>
      <c r="M52" s="217">
        <v>11.31</v>
      </c>
      <c r="N52" s="217">
        <v>13.64</v>
      </c>
      <c r="O52" s="217">
        <v>173.19929999999999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43.007199999999997</v>
      </c>
      <c r="E53" s="220">
        <v>43648.551399999997</v>
      </c>
      <c r="F53" s="221">
        <v>106.0707</v>
      </c>
      <c r="G53" s="222">
        <v>29046.5831</v>
      </c>
      <c r="H53" s="222">
        <v>35600.681799999998</v>
      </c>
      <c r="I53" s="222">
        <v>53796.742200000001</v>
      </c>
      <c r="J53" s="222">
        <v>65895.806200000006</v>
      </c>
      <c r="K53" s="223">
        <v>46801.156600000002</v>
      </c>
      <c r="L53" s="224">
        <v>8.4700000000000006</v>
      </c>
      <c r="M53" s="224">
        <v>14.7</v>
      </c>
      <c r="N53" s="224">
        <v>11.5</v>
      </c>
      <c r="O53" s="224">
        <v>173.48820000000001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C9C0-AAF5-47ED-87A8-EEEDC172B5CE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322</v>
      </c>
      <c r="B1" s="2"/>
      <c r="C1" s="2"/>
      <c r="D1" s="3" t="s">
        <v>69</v>
      </c>
      <c r="E1" s="1" t="s">
        <v>322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323</v>
      </c>
      <c r="D4" s="99"/>
      <c r="E4" s="100"/>
      <c r="F4" s="100"/>
      <c r="G4" s="101"/>
      <c r="H4" s="101"/>
      <c r="I4" s="101"/>
      <c r="J4" s="98"/>
      <c r="K4" s="19" t="s">
        <v>323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8.4425000000000008</v>
      </c>
      <c r="D12" s="251">
        <v>31437.241600000001</v>
      </c>
      <c r="E12" s="252">
        <v>22612.655699999999</v>
      </c>
      <c r="F12" s="252">
        <v>25609.364000000001</v>
      </c>
      <c r="G12" s="252">
        <v>38212.612300000001</v>
      </c>
      <c r="H12" s="252">
        <v>44681.322399999997</v>
      </c>
      <c r="I12" s="252">
        <v>33081.342299999997</v>
      </c>
      <c r="J12" s="253">
        <v>8.9</v>
      </c>
      <c r="K12" s="253">
        <v>15.83</v>
      </c>
      <c r="L12" s="253">
        <v>10.74</v>
      </c>
      <c r="M12" s="253">
        <v>172.22730000000001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34.564599999999999</v>
      </c>
      <c r="D13" s="251">
        <v>46695.872199999998</v>
      </c>
      <c r="E13" s="252">
        <v>33544.475400000003</v>
      </c>
      <c r="F13" s="252">
        <v>38780.485099999998</v>
      </c>
      <c r="G13" s="252">
        <v>55978.237699999998</v>
      </c>
      <c r="H13" s="252">
        <v>68726.516600000003</v>
      </c>
      <c r="I13" s="252">
        <v>50152.2739</v>
      </c>
      <c r="J13" s="253">
        <v>8.4</v>
      </c>
      <c r="K13" s="253">
        <v>14.51</v>
      </c>
      <c r="L13" s="253">
        <v>11.63</v>
      </c>
      <c r="M13" s="253">
        <v>173.7962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5.1577000000000002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0.98319999999999996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2.2797999999999998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1.8945000000000001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1.6028</v>
      </c>
      <c r="D19" s="264">
        <v>73755.882599999997</v>
      </c>
      <c r="E19" s="265">
        <v>50992.363400000002</v>
      </c>
      <c r="F19" s="265">
        <v>61904.895499999999</v>
      </c>
      <c r="G19" s="265">
        <v>87433.594500000007</v>
      </c>
      <c r="H19" s="265">
        <v>100750.9924</v>
      </c>
      <c r="I19" s="265">
        <v>75875.198300000004</v>
      </c>
      <c r="J19" s="266">
        <v>14.92</v>
      </c>
      <c r="K19" s="266">
        <v>24.14</v>
      </c>
      <c r="L19" s="266">
        <v>13.77</v>
      </c>
      <c r="M19" s="266">
        <v>173.2912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8.9099999999999999E-2</v>
      </c>
      <c r="D20" s="251">
        <v>79798.276299999998</v>
      </c>
      <c r="E20" s="252">
        <v>37870.576699999998</v>
      </c>
      <c r="F20" s="252">
        <v>68144.756599999993</v>
      </c>
      <c r="G20" s="252">
        <v>96074.370500000005</v>
      </c>
      <c r="H20" s="252">
        <v>110839.00599999999</v>
      </c>
      <c r="I20" s="252">
        <v>81106.075899999996</v>
      </c>
      <c r="J20" s="253">
        <v>15.61</v>
      </c>
      <c r="K20" s="253">
        <v>29.21</v>
      </c>
      <c r="L20" s="253">
        <v>11.04</v>
      </c>
      <c r="M20" s="253">
        <v>173.6815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0.2407</v>
      </c>
      <c r="D21" s="251">
        <v>68643.384300000005</v>
      </c>
      <c r="E21" s="252">
        <v>49199.040699999998</v>
      </c>
      <c r="F21" s="252">
        <v>57999.096599999997</v>
      </c>
      <c r="G21" s="252">
        <v>87262.072199999995</v>
      </c>
      <c r="H21" s="252">
        <v>103579.2785</v>
      </c>
      <c r="I21" s="252">
        <v>74739.836299999995</v>
      </c>
      <c r="J21" s="253">
        <v>17.7</v>
      </c>
      <c r="K21" s="253">
        <v>26.23</v>
      </c>
      <c r="L21" s="253">
        <v>10.64</v>
      </c>
      <c r="M21" s="253">
        <v>173.87860000000001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1.2188000000000001</v>
      </c>
      <c r="D22" s="251">
        <v>75234.745999999999</v>
      </c>
      <c r="E22" s="252">
        <v>53330.928599999999</v>
      </c>
      <c r="F22" s="252">
        <v>63486.055999999997</v>
      </c>
      <c r="G22" s="252">
        <v>87763.004300000001</v>
      </c>
      <c r="H22" s="252">
        <v>100377.60460000001</v>
      </c>
      <c r="I22" s="252">
        <v>76694.75</v>
      </c>
      <c r="J22" s="253">
        <v>14.39</v>
      </c>
      <c r="K22" s="253">
        <v>23.42</v>
      </c>
      <c r="L22" s="253">
        <v>14.7</v>
      </c>
      <c r="M22" s="253">
        <v>173.12190000000001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5.3900000000000003E-2</v>
      </c>
      <c r="D23" s="251">
        <v>48501.098100000003</v>
      </c>
      <c r="E23" s="252">
        <v>36414.2425</v>
      </c>
      <c r="F23" s="252">
        <v>40761.934699999998</v>
      </c>
      <c r="G23" s="252">
        <v>59665.960299999999</v>
      </c>
      <c r="H23" s="252">
        <v>82518.496599999999</v>
      </c>
      <c r="I23" s="252">
        <v>53798.699699999997</v>
      </c>
      <c r="J23" s="253">
        <v>12.88</v>
      </c>
      <c r="K23" s="253">
        <v>21.58</v>
      </c>
      <c r="L23" s="253">
        <v>9.86</v>
      </c>
      <c r="M23" s="253">
        <v>173.8484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13.0989</v>
      </c>
      <c r="D24" s="264">
        <v>50103.374499999998</v>
      </c>
      <c r="E24" s="265">
        <v>38264.405500000001</v>
      </c>
      <c r="F24" s="265">
        <v>42967.779199999997</v>
      </c>
      <c r="G24" s="265">
        <v>57934.255400000002</v>
      </c>
      <c r="H24" s="265">
        <v>72068.358999999997</v>
      </c>
      <c r="I24" s="265">
        <v>54763.670700000002</v>
      </c>
      <c r="J24" s="266">
        <v>10.96</v>
      </c>
      <c r="K24" s="266">
        <v>13.09</v>
      </c>
      <c r="L24" s="266">
        <v>14.38</v>
      </c>
      <c r="M24" s="266">
        <v>174.99119999999999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0.54779999999999995</v>
      </c>
      <c r="D25" s="251">
        <v>48260.759400000003</v>
      </c>
      <c r="E25" s="252">
        <v>35979.397100000002</v>
      </c>
      <c r="F25" s="252">
        <v>41493.101300000002</v>
      </c>
      <c r="G25" s="252">
        <v>57295.064400000003</v>
      </c>
      <c r="H25" s="252">
        <v>69134.426800000001</v>
      </c>
      <c r="I25" s="252">
        <v>51930.339899999999</v>
      </c>
      <c r="J25" s="253">
        <v>8.4600000000000009</v>
      </c>
      <c r="K25" s="253">
        <v>17.32</v>
      </c>
      <c r="L25" s="253">
        <v>11.26</v>
      </c>
      <c r="M25" s="253">
        <v>175.15799999999999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2.0089000000000001</v>
      </c>
      <c r="D26" s="251">
        <v>71863.520799999998</v>
      </c>
      <c r="E26" s="252">
        <v>50358.346899999997</v>
      </c>
      <c r="F26" s="252">
        <v>60538.507700000002</v>
      </c>
      <c r="G26" s="252">
        <v>95835.901700000002</v>
      </c>
      <c r="H26" s="252">
        <v>143720.3627</v>
      </c>
      <c r="I26" s="252">
        <v>84703.793999999994</v>
      </c>
      <c r="J26" s="253">
        <v>7.97</v>
      </c>
      <c r="K26" s="253">
        <v>25.15</v>
      </c>
      <c r="L26" s="253">
        <v>9.6999999999999993</v>
      </c>
      <c r="M26" s="253">
        <v>180.37530000000001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8.7286000000000001</v>
      </c>
      <c r="D27" s="251">
        <v>48873.951399999998</v>
      </c>
      <c r="E27" s="252">
        <v>38498.928500000002</v>
      </c>
      <c r="F27" s="252">
        <v>42546.5772</v>
      </c>
      <c r="G27" s="252">
        <v>54717.2906</v>
      </c>
      <c r="H27" s="252">
        <v>59589.631600000001</v>
      </c>
      <c r="I27" s="252">
        <v>49331.505400000002</v>
      </c>
      <c r="J27" s="253">
        <v>12.86</v>
      </c>
      <c r="K27" s="253">
        <v>7.24</v>
      </c>
      <c r="L27" s="253">
        <v>17.010000000000002</v>
      </c>
      <c r="M27" s="253">
        <v>173.9802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0.83960000000000001</v>
      </c>
      <c r="D28" s="251">
        <v>48060.286800000002</v>
      </c>
      <c r="E28" s="252">
        <v>35763.135699999999</v>
      </c>
      <c r="F28" s="252">
        <v>40527.021200000003</v>
      </c>
      <c r="G28" s="252">
        <v>61234.052199999998</v>
      </c>
      <c r="H28" s="252">
        <v>71217.083799999993</v>
      </c>
      <c r="I28" s="252">
        <v>52319.8799</v>
      </c>
      <c r="J28" s="253">
        <v>9.7200000000000006</v>
      </c>
      <c r="K28" s="253">
        <v>20.81</v>
      </c>
      <c r="L28" s="253">
        <v>11.52</v>
      </c>
      <c r="M28" s="253">
        <v>173.86699999999999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0.15210000000000001</v>
      </c>
      <c r="D29" s="251">
        <v>46053.919099999999</v>
      </c>
      <c r="E29" s="252">
        <v>36941.261299999998</v>
      </c>
      <c r="F29" s="252">
        <v>42056.360399999998</v>
      </c>
      <c r="G29" s="252">
        <v>52108.141199999998</v>
      </c>
      <c r="H29" s="252">
        <v>61832.855900000002</v>
      </c>
      <c r="I29" s="252">
        <v>48420.417800000003</v>
      </c>
      <c r="J29" s="253">
        <v>7.36</v>
      </c>
      <c r="K29" s="253">
        <v>17.37</v>
      </c>
      <c r="L29" s="253">
        <v>11.25</v>
      </c>
      <c r="M29" s="253">
        <v>173.89230000000001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0.8155</v>
      </c>
      <c r="D30" s="251">
        <v>43519.2143</v>
      </c>
      <c r="E30" s="252">
        <v>33422.268100000001</v>
      </c>
      <c r="F30" s="252">
        <v>37585.658300000003</v>
      </c>
      <c r="G30" s="252">
        <v>49171.6299</v>
      </c>
      <c r="H30" s="252">
        <v>56403.769699999997</v>
      </c>
      <c r="I30" s="252">
        <v>44696.1152</v>
      </c>
      <c r="J30" s="253">
        <v>6.6</v>
      </c>
      <c r="K30" s="253">
        <v>12.21</v>
      </c>
      <c r="L30" s="253">
        <v>11.77</v>
      </c>
      <c r="M30" s="253">
        <v>173.81059999999999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9.6632999999999996</v>
      </c>
      <c r="D31" s="264">
        <v>45354.141499999998</v>
      </c>
      <c r="E31" s="265">
        <v>34031.476600000002</v>
      </c>
      <c r="F31" s="265">
        <v>38782.123500000002</v>
      </c>
      <c r="G31" s="265">
        <v>55107.5219</v>
      </c>
      <c r="H31" s="265">
        <v>64592.407299999999</v>
      </c>
      <c r="I31" s="265">
        <v>47735.243900000001</v>
      </c>
      <c r="J31" s="266">
        <v>6.52</v>
      </c>
      <c r="K31" s="266">
        <v>17.29</v>
      </c>
      <c r="L31" s="266">
        <v>12.2</v>
      </c>
      <c r="M31" s="266">
        <v>171.40450000000001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0.65820000000000001</v>
      </c>
      <c r="D32" s="251">
        <v>39101.089699999997</v>
      </c>
      <c r="E32" s="252">
        <v>30476.913199999999</v>
      </c>
      <c r="F32" s="252">
        <v>33929.407399999996</v>
      </c>
      <c r="G32" s="252">
        <v>44636.7425</v>
      </c>
      <c r="H32" s="252">
        <v>51653.683700000001</v>
      </c>
      <c r="I32" s="252">
        <v>40273.062400000003</v>
      </c>
      <c r="J32" s="253">
        <v>7.56</v>
      </c>
      <c r="K32" s="253">
        <v>13.75</v>
      </c>
      <c r="L32" s="253">
        <v>11.46</v>
      </c>
      <c r="M32" s="253">
        <v>173.54179999999999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2.0461</v>
      </c>
      <c r="D33" s="251">
        <v>54846.106099999997</v>
      </c>
      <c r="E33" s="252">
        <v>41689.046600000001</v>
      </c>
      <c r="F33" s="252">
        <v>48171.775000000001</v>
      </c>
      <c r="G33" s="252">
        <v>62234.847500000003</v>
      </c>
      <c r="H33" s="252">
        <v>67904.483699999997</v>
      </c>
      <c r="I33" s="252">
        <v>55160.627800000002</v>
      </c>
      <c r="J33" s="253">
        <v>4.59</v>
      </c>
      <c r="K33" s="253">
        <v>21.46</v>
      </c>
      <c r="L33" s="253">
        <v>10.71</v>
      </c>
      <c r="M33" s="253">
        <v>170.90649999999999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6.0942999999999996</v>
      </c>
      <c r="D34" s="251">
        <v>43447.981399999997</v>
      </c>
      <c r="E34" s="252">
        <v>33709.681199999999</v>
      </c>
      <c r="F34" s="252">
        <v>38017.909599999999</v>
      </c>
      <c r="G34" s="252">
        <v>52448.878799999999</v>
      </c>
      <c r="H34" s="252">
        <v>63280.019699999997</v>
      </c>
      <c r="I34" s="252">
        <v>46398.101600000002</v>
      </c>
      <c r="J34" s="253">
        <v>6.83</v>
      </c>
      <c r="K34" s="253">
        <v>16.21</v>
      </c>
      <c r="L34" s="253">
        <v>13</v>
      </c>
      <c r="M34" s="253">
        <v>170.917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0.63800000000000001</v>
      </c>
      <c r="D35" s="251">
        <v>43559.525500000003</v>
      </c>
      <c r="E35" s="252">
        <v>33219.621099999997</v>
      </c>
      <c r="F35" s="252">
        <v>37729.758099999999</v>
      </c>
      <c r="G35" s="252">
        <v>49031.2549</v>
      </c>
      <c r="H35" s="252">
        <v>55187.1005</v>
      </c>
      <c r="I35" s="252">
        <v>43911.351300000002</v>
      </c>
      <c r="J35" s="253">
        <v>9.35</v>
      </c>
      <c r="K35" s="253">
        <v>13.62</v>
      </c>
      <c r="L35" s="253">
        <v>11.24</v>
      </c>
      <c r="M35" s="253">
        <v>174.30539999999999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0.18210000000000001</v>
      </c>
      <c r="D36" s="251">
        <v>45166.120499999997</v>
      </c>
      <c r="E36" s="252">
        <v>34592.972000000002</v>
      </c>
      <c r="F36" s="252">
        <v>38796.985800000002</v>
      </c>
      <c r="G36" s="252">
        <v>56639.154499999997</v>
      </c>
      <c r="H36" s="252">
        <v>66288.576300000001</v>
      </c>
      <c r="I36" s="252">
        <v>49262.784500000002</v>
      </c>
      <c r="J36" s="253">
        <v>9</v>
      </c>
      <c r="K36" s="253">
        <v>20.75</v>
      </c>
      <c r="L36" s="253">
        <v>10.77</v>
      </c>
      <c r="M36" s="253">
        <v>174.95599999999999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2.3342000000000001</v>
      </c>
      <c r="D37" s="264">
        <v>38622.9997</v>
      </c>
      <c r="E37" s="265">
        <v>29968.932700000001</v>
      </c>
      <c r="F37" s="265">
        <v>33778.4447</v>
      </c>
      <c r="G37" s="265">
        <v>44324.440199999997</v>
      </c>
      <c r="H37" s="265">
        <v>51899.2935</v>
      </c>
      <c r="I37" s="265">
        <v>39961.9545</v>
      </c>
      <c r="J37" s="266">
        <v>10.029999999999999</v>
      </c>
      <c r="K37" s="266">
        <v>14.17</v>
      </c>
      <c r="L37" s="266">
        <v>11.1</v>
      </c>
      <c r="M37" s="266">
        <v>173.06649999999999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1.0966</v>
      </c>
      <c r="D38" s="251">
        <v>38096.2713</v>
      </c>
      <c r="E38" s="252">
        <v>29468.696400000001</v>
      </c>
      <c r="F38" s="252">
        <v>33259.455699999999</v>
      </c>
      <c r="G38" s="252">
        <v>43661.793100000003</v>
      </c>
      <c r="H38" s="252">
        <v>50076.991000000002</v>
      </c>
      <c r="I38" s="252">
        <v>39263.132400000002</v>
      </c>
      <c r="J38" s="253">
        <v>9.9499999999999993</v>
      </c>
      <c r="K38" s="253">
        <v>14.76</v>
      </c>
      <c r="L38" s="253">
        <v>10.91</v>
      </c>
      <c r="M38" s="253">
        <v>172.49610000000001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6.7900000000000002E-2</v>
      </c>
      <c r="D39" s="251">
        <v>34450.124000000003</v>
      </c>
      <c r="E39" s="252">
        <v>26761.602200000001</v>
      </c>
      <c r="F39" s="252">
        <v>30130.6666</v>
      </c>
      <c r="G39" s="252">
        <v>38181.462399999997</v>
      </c>
      <c r="H39" s="252">
        <v>40590.064899999998</v>
      </c>
      <c r="I39" s="252">
        <v>34151.624799999998</v>
      </c>
      <c r="J39" s="253">
        <v>6.98</v>
      </c>
      <c r="K39" s="253">
        <v>13.37</v>
      </c>
      <c r="L39" s="253">
        <v>12.55</v>
      </c>
      <c r="M39" s="253">
        <v>173.47669999999999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0.45860000000000001</v>
      </c>
      <c r="D40" s="251">
        <v>40919.4254</v>
      </c>
      <c r="E40" s="252">
        <v>31643.8171</v>
      </c>
      <c r="F40" s="252">
        <v>35380.242200000001</v>
      </c>
      <c r="G40" s="252">
        <v>48276.563800000004</v>
      </c>
      <c r="H40" s="252">
        <v>55080.031900000002</v>
      </c>
      <c r="I40" s="252">
        <v>42601.432000000001</v>
      </c>
      <c r="J40" s="253">
        <v>11.84</v>
      </c>
      <c r="K40" s="253">
        <v>15.1</v>
      </c>
      <c r="L40" s="253">
        <v>10.74</v>
      </c>
      <c r="M40" s="253">
        <v>173.15880000000001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0.71099999999999997</v>
      </c>
      <c r="D41" s="251">
        <v>38628.878400000001</v>
      </c>
      <c r="E41" s="252">
        <v>29971.0213</v>
      </c>
      <c r="F41" s="252">
        <v>33833.839500000002</v>
      </c>
      <c r="G41" s="252">
        <v>44076.154999999999</v>
      </c>
      <c r="H41" s="252">
        <v>51302.382299999997</v>
      </c>
      <c r="I41" s="252">
        <v>39892.779300000002</v>
      </c>
      <c r="J41" s="253">
        <v>9.16</v>
      </c>
      <c r="K41" s="253">
        <v>12.72</v>
      </c>
      <c r="L41" s="253">
        <v>11.54</v>
      </c>
      <c r="M41" s="253">
        <v>173.84739999999999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7.3716999999999997</v>
      </c>
      <c r="D42" s="264">
        <v>35211.3658</v>
      </c>
      <c r="E42" s="265">
        <v>26096.5</v>
      </c>
      <c r="F42" s="265">
        <v>30040.583299999998</v>
      </c>
      <c r="G42" s="265">
        <v>41478.524100000002</v>
      </c>
      <c r="H42" s="265">
        <v>51564.941800000001</v>
      </c>
      <c r="I42" s="265">
        <v>37188.137999999999</v>
      </c>
      <c r="J42" s="266">
        <v>8.41</v>
      </c>
      <c r="K42" s="266">
        <v>15.89</v>
      </c>
      <c r="L42" s="266">
        <v>12.28</v>
      </c>
      <c r="M42" s="266">
        <v>171.17490000000001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2.1566999999999998</v>
      </c>
      <c r="D43" s="251">
        <v>29096.476200000001</v>
      </c>
      <c r="E43" s="252">
        <v>23555.1666</v>
      </c>
      <c r="F43" s="252">
        <v>25565.924900000002</v>
      </c>
      <c r="G43" s="252">
        <v>34206.670299999998</v>
      </c>
      <c r="H43" s="252">
        <v>40670.564100000003</v>
      </c>
      <c r="I43" s="252">
        <v>30857.000700000001</v>
      </c>
      <c r="J43" s="253">
        <v>13.39</v>
      </c>
      <c r="K43" s="253">
        <v>9.91</v>
      </c>
      <c r="L43" s="253">
        <v>10.07</v>
      </c>
      <c r="M43" s="253">
        <v>173.79660000000001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6.3700000000000007E-2</v>
      </c>
      <c r="D44" s="251">
        <v>32919.6126</v>
      </c>
      <c r="E44" s="252">
        <v>23593.25</v>
      </c>
      <c r="F44" s="252">
        <v>28057.083299999998</v>
      </c>
      <c r="G44" s="252">
        <v>36901.826300000001</v>
      </c>
      <c r="H44" s="252">
        <v>39482.824200000003</v>
      </c>
      <c r="I44" s="252">
        <v>32247.335500000001</v>
      </c>
      <c r="J44" s="253">
        <v>8.4499999999999993</v>
      </c>
      <c r="K44" s="253">
        <v>11.53</v>
      </c>
      <c r="L44" s="253">
        <v>11.25</v>
      </c>
      <c r="M44" s="253">
        <v>173.48009999999999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3.7698999999999998</v>
      </c>
      <c r="D45" s="251">
        <v>35425.5726</v>
      </c>
      <c r="E45" s="252">
        <v>29291.3194</v>
      </c>
      <c r="F45" s="252">
        <v>31828.723900000001</v>
      </c>
      <c r="G45" s="252">
        <v>39238.827799999999</v>
      </c>
      <c r="H45" s="252">
        <v>43196.815199999997</v>
      </c>
      <c r="I45" s="252">
        <v>36228.057800000002</v>
      </c>
      <c r="J45" s="253">
        <v>7.65</v>
      </c>
      <c r="K45" s="253">
        <v>14.91</v>
      </c>
      <c r="L45" s="253">
        <v>12.96</v>
      </c>
      <c r="M45" s="253">
        <v>170.6771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1.3814</v>
      </c>
      <c r="D46" s="251">
        <v>49710.027699999999</v>
      </c>
      <c r="E46" s="252">
        <v>35561.376400000001</v>
      </c>
      <c r="F46" s="252">
        <v>42419.948900000003</v>
      </c>
      <c r="G46" s="252">
        <v>57080.0363</v>
      </c>
      <c r="H46" s="252">
        <v>63954.637999999999</v>
      </c>
      <c r="I46" s="252">
        <v>49920.723899999997</v>
      </c>
      <c r="J46" s="253">
        <v>5.13</v>
      </c>
      <c r="K46" s="253">
        <v>23.72</v>
      </c>
      <c r="L46" s="253">
        <v>13.11</v>
      </c>
      <c r="M46" s="253">
        <v>168.33420000000001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6.0100000000000001E-2</v>
      </c>
      <c r="D47" s="264">
        <v>29467.818599999999</v>
      </c>
      <c r="E47" s="265">
        <v>24208.810700000002</v>
      </c>
      <c r="F47" s="265">
        <v>26533.084599999998</v>
      </c>
      <c r="G47" s="265">
        <v>32714.7238</v>
      </c>
      <c r="H47" s="265">
        <v>38166.947399999997</v>
      </c>
      <c r="I47" s="265">
        <v>30116.413100000002</v>
      </c>
      <c r="J47" s="266">
        <v>9.8800000000000008</v>
      </c>
      <c r="K47" s="266">
        <v>12.25</v>
      </c>
      <c r="L47" s="266">
        <v>11.58</v>
      </c>
      <c r="M47" s="266">
        <v>174.6635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5.2400000000000002E-2</v>
      </c>
      <c r="D48" s="251">
        <v>29327.083299999998</v>
      </c>
      <c r="E48" s="252">
        <v>24516.4166</v>
      </c>
      <c r="F48" s="252">
        <v>26533.084599999998</v>
      </c>
      <c r="G48" s="252">
        <v>32228.0281</v>
      </c>
      <c r="H48" s="252">
        <v>38219.786200000002</v>
      </c>
      <c r="I48" s="252">
        <v>30188.2009</v>
      </c>
      <c r="J48" s="253">
        <v>9.98</v>
      </c>
      <c r="K48" s="253">
        <v>12.02</v>
      </c>
      <c r="L48" s="253">
        <v>11.29</v>
      </c>
      <c r="M48" s="253">
        <v>174.65960000000001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7.6E-3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0.38569999999999999</v>
      </c>
      <c r="D50" s="264">
        <v>32888.795599999998</v>
      </c>
      <c r="E50" s="265">
        <v>27777.25</v>
      </c>
      <c r="F50" s="265">
        <v>29939.1666</v>
      </c>
      <c r="G50" s="265">
        <v>36824.003900000003</v>
      </c>
      <c r="H50" s="265">
        <v>42213.759299999998</v>
      </c>
      <c r="I50" s="265">
        <v>33985.250999999997</v>
      </c>
      <c r="J50" s="266">
        <v>8.74</v>
      </c>
      <c r="K50" s="266">
        <v>14.91</v>
      </c>
      <c r="L50" s="266">
        <v>10.8</v>
      </c>
      <c r="M50" s="266">
        <v>175.0617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9.9400000000000002E-2</v>
      </c>
      <c r="D51" s="251">
        <v>32537.333299999998</v>
      </c>
      <c r="E51" s="252">
        <v>28396.5</v>
      </c>
      <c r="F51" s="252">
        <v>30233</v>
      </c>
      <c r="G51" s="252">
        <v>35085.464</v>
      </c>
      <c r="H51" s="252">
        <v>40591.892599999999</v>
      </c>
      <c r="I51" s="252">
        <v>33217.640200000002</v>
      </c>
      <c r="J51" s="253">
        <v>8.1300000000000008</v>
      </c>
      <c r="K51" s="253">
        <v>14.88</v>
      </c>
      <c r="L51" s="253">
        <v>10.41</v>
      </c>
      <c r="M51" s="253">
        <v>175.68690000000001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0.18410000000000001</v>
      </c>
      <c r="D52" s="251">
        <v>33462.885499999997</v>
      </c>
      <c r="E52" s="252">
        <v>28024.088500000002</v>
      </c>
      <c r="F52" s="252">
        <v>30779.9195</v>
      </c>
      <c r="G52" s="252">
        <v>38727.146999999997</v>
      </c>
      <c r="H52" s="252">
        <v>43168.626100000001</v>
      </c>
      <c r="I52" s="252">
        <v>34845.638899999998</v>
      </c>
      <c r="J52" s="253">
        <v>9.57</v>
      </c>
      <c r="K52" s="253">
        <v>15.49</v>
      </c>
      <c r="L52" s="253">
        <v>10.94</v>
      </c>
      <c r="M52" s="253">
        <v>175.12620000000001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6.4000000000000003E-3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4.2700000000000002E-2</v>
      </c>
      <c r="D54" s="251">
        <v>33463.833299999998</v>
      </c>
      <c r="E54" s="252">
        <v>29792.4166</v>
      </c>
      <c r="F54" s="252">
        <v>31699.3478</v>
      </c>
      <c r="G54" s="252">
        <v>38478.504999999997</v>
      </c>
      <c r="H54" s="252">
        <v>40904.325900000003</v>
      </c>
      <c r="I54" s="252">
        <v>35471.339500000002</v>
      </c>
      <c r="J54" s="253">
        <v>6.88</v>
      </c>
      <c r="K54" s="253">
        <v>17.77</v>
      </c>
      <c r="L54" s="253">
        <v>11.03</v>
      </c>
      <c r="M54" s="253">
        <v>174.49189999999999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5.2900000000000003E-2</v>
      </c>
      <c r="D55" s="251">
        <v>29985.857199999999</v>
      </c>
      <c r="E55" s="252">
        <v>25856.932199999999</v>
      </c>
      <c r="F55" s="252">
        <v>28551.583299999998</v>
      </c>
      <c r="G55" s="252">
        <v>34045.706599999998</v>
      </c>
      <c r="H55" s="252">
        <v>39401.915699999998</v>
      </c>
      <c r="I55" s="252">
        <v>31625.8698</v>
      </c>
      <c r="J55" s="253">
        <v>8.8699999999999992</v>
      </c>
      <c r="K55" s="253">
        <v>11.07</v>
      </c>
      <c r="L55" s="253">
        <v>10.54</v>
      </c>
      <c r="M55" s="253">
        <v>174.26519999999999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0.76070000000000004</v>
      </c>
      <c r="D56" s="264">
        <v>37457.568399999996</v>
      </c>
      <c r="E56" s="265">
        <v>26324.374</v>
      </c>
      <c r="F56" s="265">
        <v>30157.722399999999</v>
      </c>
      <c r="G56" s="265">
        <v>43067.360999999997</v>
      </c>
      <c r="H56" s="265">
        <v>45620.500599999999</v>
      </c>
      <c r="I56" s="265">
        <v>36975.259700000002</v>
      </c>
      <c r="J56" s="266">
        <v>8.8800000000000008</v>
      </c>
      <c r="K56" s="266">
        <v>21.01</v>
      </c>
      <c r="L56" s="266">
        <v>10.31</v>
      </c>
      <c r="M56" s="266">
        <v>175.00380000000001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0.14749999999999999</v>
      </c>
      <c r="D57" s="251">
        <v>27757</v>
      </c>
      <c r="E57" s="252">
        <v>23254.083299999998</v>
      </c>
      <c r="F57" s="252">
        <v>24920.528399999999</v>
      </c>
      <c r="G57" s="252">
        <v>34584.083299999998</v>
      </c>
      <c r="H57" s="252">
        <v>38128.537100000001</v>
      </c>
      <c r="I57" s="252">
        <v>29801.300599999999</v>
      </c>
      <c r="J57" s="253">
        <v>8.2200000000000006</v>
      </c>
      <c r="K57" s="253">
        <v>15.36</v>
      </c>
      <c r="L57" s="253">
        <v>10.44</v>
      </c>
      <c r="M57" s="253">
        <v>175.41030000000001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0.61119999999999997</v>
      </c>
      <c r="D58" s="251">
        <v>40173.597500000003</v>
      </c>
      <c r="E58" s="252">
        <v>28743.248599999999</v>
      </c>
      <c r="F58" s="252">
        <v>32522.842199999999</v>
      </c>
      <c r="G58" s="252">
        <v>43769.106599999999</v>
      </c>
      <c r="H58" s="252">
        <v>46313.470600000001</v>
      </c>
      <c r="I58" s="252">
        <v>38673.961799999997</v>
      </c>
      <c r="J58" s="253">
        <v>8.99</v>
      </c>
      <c r="K58" s="253">
        <v>22</v>
      </c>
      <c r="L58" s="253">
        <v>10.29</v>
      </c>
      <c r="M58" s="253">
        <v>174.9075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2.5716000000000001</v>
      </c>
      <c r="D59" s="264">
        <v>24824.083299999998</v>
      </c>
      <c r="E59" s="265">
        <v>19657</v>
      </c>
      <c r="F59" s="265">
        <v>22310.0386</v>
      </c>
      <c r="G59" s="265">
        <v>28166.300899999998</v>
      </c>
      <c r="H59" s="265">
        <v>32800.912900000003</v>
      </c>
      <c r="I59" s="265">
        <v>25849.451700000001</v>
      </c>
      <c r="J59" s="266">
        <v>10.72</v>
      </c>
      <c r="K59" s="266">
        <v>10.31</v>
      </c>
      <c r="L59" s="266">
        <v>10.29</v>
      </c>
      <c r="M59" s="266">
        <v>174.1825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1.5273000000000001</v>
      </c>
      <c r="D60" s="251">
        <v>24474.949799999999</v>
      </c>
      <c r="E60" s="252">
        <v>20733.5</v>
      </c>
      <c r="F60" s="252">
        <v>22567.1666</v>
      </c>
      <c r="G60" s="252">
        <v>26579.337299999999</v>
      </c>
      <c r="H60" s="252">
        <v>29390.1214</v>
      </c>
      <c r="I60" s="252">
        <v>24862.512299999999</v>
      </c>
      <c r="J60" s="253">
        <v>12.58</v>
      </c>
      <c r="K60" s="253">
        <v>8.49</v>
      </c>
      <c r="L60" s="253">
        <v>10.39</v>
      </c>
      <c r="M60" s="253">
        <v>173.58860000000001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1.61E-2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8.7300000000000003E-2</v>
      </c>
      <c r="D62" s="251">
        <v>29922.1666</v>
      </c>
      <c r="E62" s="252">
        <v>23601.817299999999</v>
      </c>
      <c r="F62" s="252">
        <v>26521.721799999999</v>
      </c>
      <c r="G62" s="252">
        <v>32472.049800000001</v>
      </c>
      <c r="H62" s="252">
        <v>36273.231699999997</v>
      </c>
      <c r="I62" s="252">
        <v>29831.4967</v>
      </c>
      <c r="J62" s="253">
        <v>6.87</v>
      </c>
      <c r="K62" s="253">
        <v>15.8</v>
      </c>
      <c r="L62" s="253">
        <v>10.14</v>
      </c>
      <c r="M62" s="253">
        <v>174.7054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9.9099999999999994E-2</v>
      </c>
      <c r="D63" s="251">
        <v>23897.267899999999</v>
      </c>
      <c r="E63" s="252">
        <v>21149.607199999999</v>
      </c>
      <c r="F63" s="252">
        <v>22316.0416</v>
      </c>
      <c r="G63" s="252">
        <v>27342.221399999999</v>
      </c>
      <c r="H63" s="252">
        <v>30762.3881</v>
      </c>
      <c r="I63" s="252">
        <v>25001.240399999999</v>
      </c>
      <c r="J63" s="253">
        <v>12</v>
      </c>
      <c r="K63" s="253">
        <v>7.9</v>
      </c>
      <c r="L63" s="253">
        <v>10.39</v>
      </c>
      <c r="M63" s="253">
        <v>174.30690000000001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0.8377</v>
      </c>
      <c r="D64" s="251">
        <v>26003.008399999999</v>
      </c>
      <c r="E64" s="252">
        <v>18207.778300000002</v>
      </c>
      <c r="F64" s="252">
        <v>20493.690200000001</v>
      </c>
      <c r="G64" s="252">
        <v>32287.4015</v>
      </c>
      <c r="H64" s="252">
        <v>38640.232600000003</v>
      </c>
      <c r="I64" s="252">
        <v>27364.18</v>
      </c>
      <c r="J64" s="253">
        <v>7.98</v>
      </c>
      <c r="K64" s="253">
        <v>13.02</v>
      </c>
      <c r="L64" s="253">
        <v>10.11</v>
      </c>
      <c r="M64" s="253">
        <v>175.215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43.007199999999997</v>
      </c>
      <c r="D67" s="271">
        <v>43648.551399999997</v>
      </c>
      <c r="E67" s="272">
        <v>29046.5831</v>
      </c>
      <c r="F67" s="272">
        <v>35600.681799999998</v>
      </c>
      <c r="G67" s="272">
        <v>53796.742200000001</v>
      </c>
      <c r="H67" s="272">
        <v>65895.806200000006</v>
      </c>
      <c r="I67" s="272">
        <v>46801.156600000002</v>
      </c>
      <c r="J67" s="273">
        <v>8.4700000000000006</v>
      </c>
      <c r="K67" s="273">
        <v>14.7</v>
      </c>
      <c r="L67" s="273">
        <v>11.5</v>
      </c>
      <c r="M67" s="273">
        <v>173.48820000000001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DAE5D-6F9B-45F0-9413-0AF0D7A0D254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322</v>
      </c>
      <c r="B1" s="2"/>
      <c r="C1" s="3" t="s">
        <v>177</v>
      </c>
      <c r="D1" s="1" t="s">
        <v>322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323</v>
      </c>
      <c r="C4" s="99"/>
      <c r="D4" s="276"/>
      <c r="E4" s="276"/>
      <c r="F4" s="276"/>
      <c r="G4" s="276"/>
      <c r="H4" s="276"/>
      <c r="I4" s="18"/>
      <c r="J4" s="19" t="s">
        <v>323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4.8899999999999999E-2</v>
      </c>
      <c r="C12" s="297">
        <v>80658.922200000001</v>
      </c>
      <c r="D12" s="298">
        <v>68144.756599999993</v>
      </c>
      <c r="E12" s="298">
        <v>70527.140700000004</v>
      </c>
      <c r="F12" s="298">
        <v>95657.262900000002</v>
      </c>
      <c r="G12" s="298">
        <v>112149.8535</v>
      </c>
      <c r="H12" s="298">
        <v>85945.506599999993</v>
      </c>
      <c r="I12" s="299">
        <v>14.71</v>
      </c>
      <c r="J12" s="299">
        <v>31.18</v>
      </c>
      <c r="K12" s="299">
        <v>11.2</v>
      </c>
      <c r="L12" s="299">
        <v>174.53469999999999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5.8700000000000002E-2</v>
      </c>
      <c r="C13" s="302">
        <v>74966.404599999994</v>
      </c>
      <c r="D13" s="303">
        <v>49601.161699999997</v>
      </c>
      <c r="E13" s="303">
        <v>62365.957699999999</v>
      </c>
      <c r="F13" s="303">
        <v>88959.692800000004</v>
      </c>
      <c r="G13" s="303">
        <v>109376.3031</v>
      </c>
      <c r="H13" s="303">
        <v>78265.598899999997</v>
      </c>
      <c r="I13" s="304">
        <v>18.010000000000002</v>
      </c>
      <c r="J13" s="304">
        <v>26.97</v>
      </c>
      <c r="K13" s="304">
        <v>10.73</v>
      </c>
      <c r="L13" s="304">
        <v>172.51730000000001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3.4200000000000001E-2</v>
      </c>
      <c r="C14" s="297">
        <v>67877.062300000005</v>
      </c>
      <c r="D14" s="298">
        <v>62247.046399999999</v>
      </c>
      <c r="E14" s="298">
        <v>65414.589699999997</v>
      </c>
      <c r="F14" s="298">
        <v>71851.575400000002</v>
      </c>
      <c r="G14" s="298">
        <v>88405.630799999999</v>
      </c>
      <c r="H14" s="298">
        <v>74984.763800000001</v>
      </c>
      <c r="I14" s="299">
        <v>23.12</v>
      </c>
      <c r="J14" s="299">
        <v>20.84</v>
      </c>
      <c r="K14" s="299">
        <v>9.8000000000000007</v>
      </c>
      <c r="L14" s="299">
        <v>176.53129999999999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0.11459999999999999</v>
      </c>
      <c r="C15" s="302">
        <v>63861.854899999998</v>
      </c>
      <c r="D15" s="303">
        <v>46480.4234</v>
      </c>
      <c r="E15" s="303">
        <v>55036.706100000003</v>
      </c>
      <c r="F15" s="303">
        <v>82876.191999999995</v>
      </c>
      <c r="G15" s="303">
        <v>101722.5007</v>
      </c>
      <c r="H15" s="303">
        <v>70370.7696</v>
      </c>
      <c r="I15" s="304">
        <v>15.16</v>
      </c>
      <c r="J15" s="304">
        <v>26.94</v>
      </c>
      <c r="K15" s="304">
        <v>11.01</v>
      </c>
      <c r="L15" s="304">
        <v>173.9538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0.22819999999999999</v>
      </c>
      <c r="C16" s="297">
        <v>59603.9709</v>
      </c>
      <c r="D16" s="298">
        <v>46576.923499999997</v>
      </c>
      <c r="E16" s="298">
        <v>52115.966200000003</v>
      </c>
      <c r="F16" s="298">
        <v>68393.426600000006</v>
      </c>
      <c r="G16" s="298">
        <v>79036.954199999993</v>
      </c>
      <c r="H16" s="298">
        <v>61052.47</v>
      </c>
      <c r="I16" s="299">
        <v>14.65</v>
      </c>
      <c r="J16" s="299">
        <v>17.760000000000002</v>
      </c>
      <c r="K16" s="299">
        <v>15.76</v>
      </c>
      <c r="L16" s="299">
        <v>173.14680000000001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9.6600000000000005E-2</v>
      </c>
      <c r="C17" s="302">
        <v>87176.004300000001</v>
      </c>
      <c r="D17" s="303">
        <v>72372.217300000004</v>
      </c>
      <c r="E17" s="303">
        <v>79912.590899999996</v>
      </c>
      <c r="F17" s="303">
        <v>100758.31329999999</v>
      </c>
      <c r="G17" s="303">
        <v>134176.75159999999</v>
      </c>
      <c r="H17" s="303">
        <v>95231.847299999994</v>
      </c>
      <c r="I17" s="304">
        <v>9.93</v>
      </c>
      <c r="J17" s="304">
        <v>28.83</v>
      </c>
      <c r="K17" s="304">
        <v>10.59</v>
      </c>
      <c r="L17" s="304">
        <v>177.08879999999999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3.4799999999999998E-2</v>
      </c>
      <c r="C18" s="297">
        <v>65045.234499999999</v>
      </c>
      <c r="D18" s="298">
        <v>49991.875899999999</v>
      </c>
      <c r="E18" s="298">
        <v>56439.180399999997</v>
      </c>
      <c r="F18" s="298">
        <v>82660.002099999998</v>
      </c>
      <c r="G18" s="298">
        <v>90787.098299999998</v>
      </c>
      <c r="H18" s="298">
        <v>69400.037500000006</v>
      </c>
      <c r="I18" s="299">
        <v>13.87</v>
      </c>
      <c r="J18" s="299">
        <v>24.49</v>
      </c>
      <c r="K18" s="299">
        <v>10.58</v>
      </c>
      <c r="L18" s="299">
        <v>173.57089999999999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3.85E-2</v>
      </c>
      <c r="C19" s="302">
        <v>80041.506399999998</v>
      </c>
      <c r="D19" s="303">
        <v>58029.389799999997</v>
      </c>
      <c r="E19" s="303">
        <v>67415.005699999994</v>
      </c>
      <c r="F19" s="303">
        <v>88937.008600000001</v>
      </c>
      <c r="G19" s="303">
        <v>90933.362500000003</v>
      </c>
      <c r="H19" s="303">
        <v>77432.878299999997</v>
      </c>
      <c r="I19" s="304">
        <v>14.12</v>
      </c>
      <c r="J19" s="304">
        <v>27.48</v>
      </c>
      <c r="K19" s="304">
        <v>10.9</v>
      </c>
      <c r="L19" s="304">
        <v>174.10059999999999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0.63270000000000004</v>
      </c>
      <c r="C20" s="297">
        <v>79738.227199999994</v>
      </c>
      <c r="D20" s="298">
        <v>60674.013299999999</v>
      </c>
      <c r="E20" s="298">
        <v>69256.270600000003</v>
      </c>
      <c r="F20" s="298">
        <v>90909.483999999997</v>
      </c>
      <c r="G20" s="298">
        <v>102948.62639999999</v>
      </c>
      <c r="H20" s="298">
        <v>80809.979500000001</v>
      </c>
      <c r="I20" s="299">
        <v>16.32</v>
      </c>
      <c r="J20" s="299">
        <v>23.39</v>
      </c>
      <c r="K20" s="299">
        <v>16.2</v>
      </c>
      <c r="L20" s="299">
        <v>173.87719999999999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0.13869999999999999</v>
      </c>
      <c r="C21" s="302">
        <v>75795.256800000003</v>
      </c>
      <c r="D21" s="303">
        <v>51348.513400000003</v>
      </c>
      <c r="E21" s="303">
        <v>65599.443899999998</v>
      </c>
      <c r="F21" s="303">
        <v>83981.844200000007</v>
      </c>
      <c r="G21" s="303">
        <v>96716.707299999995</v>
      </c>
      <c r="H21" s="303">
        <v>75342.199500000002</v>
      </c>
      <c r="I21" s="304">
        <v>8.7799999999999994</v>
      </c>
      <c r="J21" s="304">
        <v>24.67</v>
      </c>
      <c r="K21" s="304">
        <v>13.16</v>
      </c>
      <c r="L21" s="304">
        <v>166.3775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7.6300000000000007E-2</v>
      </c>
      <c r="C22" s="297">
        <v>57773.041799999999</v>
      </c>
      <c r="D22" s="298">
        <v>37967.628299999997</v>
      </c>
      <c r="E22" s="298">
        <v>41446.709900000002</v>
      </c>
      <c r="F22" s="298">
        <v>69080.403200000001</v>
      </c>
      <c r="G22" s="298">
        <v>92530.433399999994</v>
      </c>
      <c r="H22" s="298">
        <v>61768.008199999997</v>
      </c>
      <c r="I22" s="299">
        <v>7.48</v>
      </c>
      <c r="J22" s="299">
        <v>19.14</v>
      </c>
      <c r="K22" s="299">
        <v>10.75</v>
      </c>
      <c r="L22" s="299">
        <v>177.983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6.0900000000000003E-2</v>
      </c>
      <c r="C23" s="302">
        <v>47819.980900000002</v>
      </c>
      <c r="D23" s="303">
        <v>35085.826699999998</v>
      </c>
      <c r="E23" s="303">
        <v>43172.583500000001</v>
      </c>
      <c r="F23" s="303">
        <v>51155.444100000001</v>
      </c>
      <c r="G23" s="303">
        <v>54096.921199999997</v>
      </c>
      <c r="H23" s="303">
        <v>46645.061699999998</v>
      </c>
      <c r="I23" s="304">
        <v>9.4700000000000006</v>
      </c>
      <c r="J23" s="304">
        <v>12.48</v>
      </c>
      <c r="K23" s="304">
        <v>10.94</v>
      </c>
      <c r="L23" s="304">
        <v>173.2749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0.1177</v>
      </c>
      <c r="C24" s="297">
        <v>42967.779199999997</v>
      </c>
      <c r="D24" s="298">
        <v>32801.452799999999</v>
      </c>
      <c r="E24" s="298">
        <v>38837.3917</v>
      </c>
      <c r="F24" s="298">
        <v>46150.5003</v>
      </c>
      <c r="G24" s="298">
        <v>54531.606500000002</v>
      </c>
      <c r="H24" s="298">
        <v>43558.789400000001</v>
      </c>
      <c r="I24" s="299">
        <v>7.35</v>
      </c>
      <c r="J24" s="299">
        <v>14.04</v>
      </c>
      <c r="K24" s="299">
        <v>11.39</v>
      </c>
      <c r="L24" s="299">
        <v>174.09190000000001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6.9400000000000003E-2</v>
      </c>
      <c r="C25" s="302">
        <v>48552.867299999998</v>
      </c>
      <c r="D25" s="303">
        <v>36436.123200000002</v>
      </c>
      <c r="E25" s="303">
        <v>43089.501799999998</v>
      </c>
      <c r="F25" s="303">
        <v>57975.512000000002</v>
      </c>
      <c r="G25" s="303">
        <v>67748.705900000001</v>
      </c>
      <c r="H25" s="303">
        <v>51527.9712</v>
      </c>
      <c r="I25" s="304">
        <v>11.25</v>
      </c>
      <c r="J25" s="304">
        <v>19.03</v>
      </c>
      <c r="K25" s="304">
        <v>11.24</v>
      </c>
      <c r="L25" s="304">
        <v>173.89060000000001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0.73960000000000004</v>
      </c>
      <c r="C26" s="297">
        <v>115008.054</v>
      </c>
      <c r="D26" s="298">
        <v>64741.830699999999</v>
      </c>
      <c r="E26" s="298">
        <v>86051.400999999998</v>
      </c>
      <c r="F26" s="298">
        <v>146337.34039999999</v>
      </c>
      <c r="G26" s="298">
        <v>172563.7947</v>
      </c>
      <c r="H26" s="298">
        <v>118795.2188</v>
      </c>
      <c r="I26" s="299">
        <v>9.6300000000000008</v>
      </c>
      <c r="J26" s="299">
        <v>27.62</v>
      </c>
      <c r="K26" s="299">
        <v>9.07</v>
      </c>
      <c r="L26" s="299">
        <v>193.01009999999999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0.9526</v>
      </c>
      <c r="C27" s="302">
        <v>68577.486699999994</v>
      </c>
      <c r="D27" s="303">
        <v>53184.239500000003</v>
      </c>
      <c r="E27" s="303">
        <v>60879.583700000003</v>
      </c>
      <c r="F27" s="303">
        <v>73992.1639</v>
      </c>
      <c r="G27" s="303">
        <v>80578.832899999994</v>
      </c>
      <c r="H27" s="303">
        <v>67621.834700000007</v>
      </c>
      <c r="I27" s="304">
        <v>5.73</v>
      </c>
      <c r="J27" s="304">
        <v>24.58</v>
      </c>
      <c r="K27" s="304">
        <v>10.31</v>
      </c>
      <c r="L27" s="304">
        <v>172.57650000000001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6.1499999999999999E-2</v>
      </c>
      <c r="C28" s="297">
        <v>41212.481800000001</v>
      </c>
      <c r="D28" s="298">
        <v>30542.520700000001</v>
      </c>
      <c r="E28" s="298">
        <v>35242.669099999999</v>
      </c>
      <c r="F28" s="298">
        <v>49989.191800000001</v>
      </c>
      <c r="G28" s="298">
        <v>59391.087399999997</v>
      </c>
      <c r="H28" s="298">
        <v>42976.102200000001</v>
      </c>
      <c r="I28" s="299">
        <v>4.34</v>
      </c>
      <c r="J28" s="299">
        <v>15.46</v>
      </c>
      <c r="K28" s="299">
        <v>12.29</v>
      </c>
      <c r="L28" s="299">
        <v>173.44649999999999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0.82289999999999996</v>
      </c>
      <c r="C29" s="302">
        <v>48116.036200000002</v>
      </c>
      <c r="D29" s="303">
        <v>39648.090199999999</v>
      </c>
      <c r="E29" s="303">
        <v>43124.831299999998</v>
      </c>
      <c r="F29" s="303">
        <v>54181.1711</v>
      </c>
      <c r="G29" s="303">
        <v>60129.638700000003</v>
      </c>
      <c r="H29" s="303">
        <v>49448.299200000001</v>
      </c>
      <c r="I29" s="304">
        <v>11.9</v>
      </c>
      <c r="J29" s="304">
        <v>7.43</v>
      </c>
      <c r="K29" s="304">
        <v>17.3</v>
      </c>
      <c r="L29" s="304">
        <v>173.85980000000001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2.9607999999999999</v>
      </c>
      <c r="C30" s="297">
        <v>52326.779000000002</v>
      </c>
      <c r="D30" s="298">
        <v>43781.4542</v>
      </c>
      <c r="E30" s="298">
        <v>47896.226600000002</v>
      </c>
      <c r="F30" s="298">
        <v>56840.8001</v>
      </c>
      <c r="G30" s="298">
        <v>61788.837699999996</v>
      </c>
      <c r="H30" s="298">
        <v>53204.849399999999</v>
      </c>
      <c r="I30" s="299">
        <v>13.62</v>
      </c>
      <c r="J30" s="299">
        <v>8.58</v>
      </c>
      <c r="K30" s="299">
        <v>17.22</v>
      </c>
      <c r="L30" s="299">
        <v>174.13489999999999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1.5720000000000001</v>
      </c>
      <c r="C31" s="302">
        <v>52133.100599999998</v>
      </c>
      <c r="D31" s="303">
        <v>43393.008999999998</v>
      </c>
      <c r="E31" s="303">
        <v>47625.7575</v>
      </c>
      <c r="F31" s="303">
        <v>56320.367400000003</v>
      </c>
      <c r="G31" s="303">
        <v>59556.820699999997</v>
      </c>
      <c r="H31" s="303">
        <v>52040.221299999997</v>
      </c>
      <c r="I31" s="304">
        <v>13.05</v>
      </c>
      <c r="J31" s="304">
        <v>7.3</v>
      </c>
      <c r="K31" s="304">
        <v>17.16</v>
      </c>
      <c r="L31" s="304">
        <v>174.20310000000001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1.5533999999999999</v>
      </c>
      <c r="C32" s="297">
        <v>40136.4781</v>
      </c>
      <c r="D32" s="298">
        <v>35701.056400000001</v>
      </c>
      <c r="E32" s="298">
        <v>37647.702100000002</v>
      </c>
      <c r="F32" s="298">
        <v>43068.833299999998</v>
      </c>
      <c r="G32" s="298">
        <v>47114.361199999999</v>
      </c>
      <c r="H32" s="298">
        <v>41002.990899999997</v>
      </c>
      <c r="I32" s="299">
        <v>12.56</v>
      </c>
      <c r="J32" s="299">
        <v>2.92</v>
      </c>
      <c r="K32" s="299">
        <v>16.420000000000002</v>
      </c>
      <c r="L32" s="299">
        <v>173.3552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0.21329999999999999</v>
      </c>
      <c r="C33" s="302">
        <v>48012.323499999999</v>
      </c>
      <c r="D33" s="303">
        <v>40933.227800000001</v>
      </c>
      <c r="E33" s="303">
        <v>43866.637799999997</v>
      </c>
      <c r="F33" s="303">
        <v>52287.841500000002</v>
      </c>
      <c r="G33" s="303">
        <v>56687.140700000004</v>
      </c>
      <c r="H33" s="303">
        <v>48659.727500000001</v>
      </c>
      <c r="I33" s="304">
        <v>11.04</v>
      </c>
      <c r="J33" s="304">
        <v>5.13</v>
      </c>
      <c r="K33" s="304">
        <v>17.27</v>
      </c>
      <c r="L33" s="304">
        <v>174.82550000000001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7.8100000000000003E-2</v>
      </c>
      <c r="C34" s="297">
        <v>49701.304600000003</v>
      </c>
      <c r="D34" s="298">
        <v>42116.172200000001</v>
      </c>
      <c r="E34" s="298">
        <v>46055.7575</v>
      </c>
      <c r="F34" s="298">
        <v>53655.617100000003</v>
      </c>
      <c r="G34" s="298">
        <v>56100.047899999998</v>
      </c>
      <c r="H34" s="298">
        <v>49910.540399999998</v>
      </c>
      <c r="I34" s="299">
        <v>11.38</v>
      </c>
      <c r="J34" s="299">
        <v>5.36</v>
      </c>
      <c r="K34" s="299">
        <v>16.14</v>
      </c>
      <c r="L34" s="299">
        <v>174.10579999999999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0.82950000000000002</v>
      </c>
      <c r="C35" s="302">
        <v>42977.246299999999</v>
      </c>
      <c r="D35" s="303">
        <v>36191.991499999996</v>
      </c>
      <c r="E35" s="303">
        <v>38865.351300000002</v>
      </c>
      <c r="F35" s="303">
        <v>47765.930899999999</v>
      </c>
      <c r="G35" s="303">
        <v>53749.881000000001</v>
      </c>
      <c r="H35" s="303">
        <v>44257.297299999998</v>
      </c>
      <c r="I35" s="304">
        <v>11.96</v>
      </c>
      <c r="J35" s="304">
        <v>6.61</v>
      </c>
      <c r="K35" s="304">
        <v>16.68</v>
      </c>
      <c r="L35" s="304">
        <v>174.03620000000001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0.21149999999999999</v>
      </c>
      <c r="C36" s="297">
        <v>46479.958700000003</v>
      </c>
      <c r="D36" s="298">
        <v>34220.878599999996</v>
      </c>
      <c r="E36" s="298">
        <v>39678.5095</v>
      </c>
      <c r="F36" s="298">
        <v>54532.7356</v>
      </c>
      <c r="G36" s="298">
        <v>66210.466400000005</v>
      </c>
      <c r="H36" s="298">
        <v>48476.375699999997</v>
      </c>
      <c r="I36" s="299">
        <v>12.37</v>
      </c>
      <c r="J36" s="299">
        <v>16.2</v>
      </c>
      <c r="K36" s="299">
        <v>11.09</v>
      </c>
      <c r="L36" s="299">
        <v>173.80959999999999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0.48599999999999999</v>
      </c>
      <c r="C37" s="302">
        <v>51166.503799999999</v>
      </c>
      <c r="D37" s="303">
        <v>36525.929100000001</v>
      </c>
      <c r="E37" s="303">
        <v>41662.446400000001</v>
      </c>
      <c r="F37" s="303">
        <v>65858.6639</v>
      </c>
      <c r="G37" s="303">
        <v>76242.053499999995</v>
      </c>
      <c r="H37" s="303">
        <v>55169.356599999999</v>
      </c>
      <c r="I37" s="304">
        <v>8.8000000000000007</v>
      </c>
      <c r="J37" s="304">
        <v>23.07</v>
      </c>
      <c r="K37" s="304">
        <v>11.76</v>
      </c>
      <c r="L37" s="304">
        <v>174.02600000000001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0.10639999999999999</v>
      </c>
      <c r="C38" s="297">
        <v>46539.290500000003</v>
      </c>
      <c r="D38" s="298">
        <v>39333.7425</v>
      </c>
      <c r="E38" s="298">
        <v>42612.063199999997</v>
      </c>
      <c r="F38" s="298">
        <v>52324.567000000003</v>
      </c>
      <c r="G38" s="298">
        <v>60379.098700000002</v>
      </c>
      <c r="H38" s="298">
        <v>48682.794800000003</v>
      </c>
      <c r="I38" s="299">
        <v>6.93</v>
      </c>
      <c r="J38" s="299">
        <v>16.899999999999999</v>
      </c>
      <c r="K38" s="299">
        <v>11.26</v>
      </c>
      <c r="L38" s="299">
        <v>173.8152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4.7699999999999999E-2</v>
      </c>
      <c r="C39" s="302">
        <v>45264.289900000003</v>
      </c>
      <c r="D39" s="303">
        <v>38854.732100000001</v>
      </c>
      <c r="E39" s="303">
        <v>41579.132100000003</v>
      </c>
      <c r="F39" s="303">
        <v>47646.265899999999</v>
      </c>
      <c r="G39" s="303">
        <v>49994.453500000003</v>
      </c>
      <c r="H39" s="303">
        <v>44964.587699999996</v>
      </c>
      <c r="I39" s="304">
        <v>9.6199999999999992</v>
      </c>
      <c r="J39" s="304">
        <v>9.5399999999999991</v>
      </c>
      <c r="K39" s="304">
        <v>12.73</v>
      </c>
      <c r="L39" s="304">
        <v>173.98670000000001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0.1295</v>
      </c>
      <c r="C40" s="297">
        <v>46521.589</v>
      </c>
      <c r="D40" s="298">
        <v>35983.900500000003</v>
      </c>
      <c r="E40" s="298">
        <v>41291.359199999999</v>
      </c>
      <c r="F40" s="298">
        <v>54009.451399999998</v>
      </c>
      <c r="G40" s="298">
        <v>58753.313999999998</v>
      </c>
      <c r="H40" s="298">
        <v>47911.851799999997</v>
      </c>
      <c r="I40" s="299">
        <v>7.68</v>
      </c>
      <c r="J40" s="299">
        <v>17.66</v>
      </c>
      <c r="K40" s="299">
        <v>11.72</v>
      </c>
      <c r="L40" s="299">
        <v>174.07939999999999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4.2799999999999998E-2</v>
      </c>
      <c r="C41" s="302">
        <v>40242.935299999997</v>
      </c>
      <c r="D41" s="303">
        <v>27831.6649</v>
      </c>
      <c r="E41" s="303">
        <v>35061.746400000004</v>
      </c>
      <c r="F41" s="303">
        <v>48108.231399999997</v>
      </c>
      <c r="G41" s="303">
        <v>56818.547899999998</v>
      </c>
      <c r="H41" s="303">
        <v>41895.945099999997</v>
      </c>
      <c r="I41" s="304">
        <v>7.17</v>
      </c>
      <c r="J41" s="304">
        <v>14.09</v>
      </c>
      <c r="K41" s="304">
        <v>9.68</v>
      </c>
      <c r="L41" s="304">
        <v>173.56010000000001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0.11990000000000001</v>
      </c>
      <c r="C42" s="297">
        <v>50159.007100000003</v>
      </c>
      <c r="D42" s="298">
        <v>40847.119700000003</v>
      </c>
      <c r="E42" s="298">
        <v>45238.240100000003</v>
      </c>
      <c r="F42" s="298">
        <v>56823.988299999997</v>
      </c>
      <c r="G42" s="298">
        <v>70451.804900000003</v>
      </c>
      <c r="H42" s="298">
        <v>53018.005499999999</v>
      </c>
      <c r="I42" s="299">
        <v>9.68</v>
      </c>
      <c r="J42" s="299">
        <v>12.02</v>
      </c>
      <c r="K42" s="299">
        <v>14.49</v>
      </c>
      <c r="L42" s="299">
        <v>173.90719999999999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0.19059999999999999</v>
      </c>
      <c r="C43" s="302">
        <v>45320.6976</v>
      </c>
      <c r="D43" s="303">
        <v>34612.357600000003</v>
      </c>
      <c r="E43" s="303">
        <v>40802.997499999998</v>
      </c>
      <c r="F43" s="303">
        <v>49608.337</v>
      </c>
      <c r="G43" s="303">
        <v>55989.884899999997</v>
      </c>
      <c r="H43" s="303">
        <v>45870.7958</v>
      </c>
      <c r="I43" s="304">
        <v>6.88</v>
      </c>
      <c r="J43" s="304">
        <v>16.3</v>
      </c>
      <c r="K43" s="304">
        <v>12.17</v>
      </c>
      <c r="L43" s="304">
        <v>173.85329999999999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0.1575</v>
      </c>
      <c r="C44" s="297">
        <v>44108.479299999999</v>
      </c>
      <c r="D44" s="298">
        <v>33369.921699999999</v>
      </c>
      <c r="E44" s="298">
        <v>39424.1034</v>
      </c>
      <c r="F44" s="298">
        <v>49489.000899999999</v>
      </c>
      <c r="G44" s="298">
        <v>55007.139199999998</v>
      </c>
      <c r="H44" s="298">
        <v>44874.379699999998</v>
      </c>
      <c r="I44" s="299">
        <v>10.050000000000001</v>
      </c>
      <c r="J44" s="299">
        <v>17.21</v>
      </c>
      <c r="K44" s="299">
        <v>11.52</v>
      </c>
      <c r="L44" s="299">
        <v>174.10429999999999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8.6099999999999996E-2</v>
      </c>
      <c r="C45" s="302">
        <v>42788.378900000003</v>
      </c>
      <c r="D45" s="303">
        <v>33372.333299999998</v>
      </c>
      <c r="E45" s="303">
        <v>36654.237200000003</v>
      </c>
      <c r="F45" s="303">
        <v>47186.318899999998</v>
      </c>
      <c r="G45" s="303">
        <v>58531.623200000002</v>
      </c>
      <c r="H45" s="303">
        <v>44516.470600000001</v>
      </c>
      <c r="I45" s="304">
        <v>8.1</v>
      </c>
      <c r="J45" s="304">
        <v>20.190000000000001</v>
      </c>
      <c r="K45" s="304">
        <v>10.97</v>
      </c>
      <c r="L45" s="304">
        <v>172.69300000000001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0.1139</v>
      </c>
      <c r="C46" s="297">
        <v>58140.817000000003</v>
      </c>
      <c r="D46" s="298">
        <v>39889.747100000001</v>
      </c>
      <c r="E46" s="298">
        <v>46600.371800000001</v>
      </c>
      <c r="F46" s="298">
        <v>66840.076700000005</v>
      </c>
      <c r="G46" s="298">
        <v>73263.148499999996</v>
      </c>
      <c r="H46" s="298">
        <v>57653.7022</v>
      </c>
      <c r="I46" s="299">
        <v>5.34</v>
      </c>
      <c r="J46" s="299">
        <v>18.88</v>
      </c>
      <c r="K46" s="299">
        <v>11</v>
      </c>
      <c r="L46" s="299">
        <v>176.11779999999999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0.17810000000000001</v>
      </c>
      <c r="C47" s="302">
        <v>54070.8433</v>
      </c>
      <c r="D47" s="303">
        <v>40919.829899999997</v>
      </c>
      <c r="E47" s="303">
        <v>47225.020199999999</v>
      </c>
      <c r="F47" s="303">
        <v>62264.914299999997</v>
      </c>
      <c r="G47" s="303">
        <v>67295.121899999998</v>
      </c>
      <c r="H47" s="303">
        <v>54632.7765</v>
      </c>
      <c r="I47" s="304">
        <v>5.55</v>
      </c>
      <c r="J47" s="304">
        <v>14.14</v>
      </c>
      <c r="K47" s="304">
        <v>10.85</v>
      </c>
      <c r="L47" s="304">
        <v>183.9434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1.1863999999999999</v>
      </c>
      <c r="C48" s="297">
        <v>57142.600700000003</v>
      </c>
      <c r="D48" s="298">
        <v>46891.177499999998</v>
      </c>
      <c r="E48" s="298">
        <v>51342.388099999996</v>
      </c>
      <c r="F48" s="298">
        <v>63364.575400000002</v>
      </c>
      <c r="G48" s="298">
        <v>68714.702399999995</v>
      </c>
      <c r="H48" s="298">
        <v>57612.404000000002</v>
      </c>
      <c r="I48" s="299">
        <v>4.53</v>
      </c>
      <c r="J48" s="299">
        <v>22.26</v>
      </c>
      <c r="K48" s="299">
        <v>10.6</v>
      </c>
      <c r="L48" s="299">
        <v>168.9118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5.5599999999999997E-2</v>
      </c>
      <c r="C49" s="302">
        <v>47851.193599999999</v>
      </c>
      <c r="D49" s="303">
        <v>35657.209799999997</v>
      </c>
      <c r="E49" s="303">
        <v>42474.918400000002</v>
      </c>
      <c r="F49" s="303">
        <v>52405.4136</v>
      </c>
      <c r="G49" s="303">
        <v>55565.355199999998</v>
      </c>
      <c r="H49" s="303">
        <v>47001.150999999998</v>
      </c>
      <c r="I49" s="304">
        <v>4.53</v>
      </c>
      <c r="J49" s="304">
        <v>8.84</v>
      </c>
      <c r="K49" s="304">
        <v>11.23</v>
      </c>
      <c r="L49" s="304">
        <v>173.7319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0.22839999999999999</v>
      </c>
      <c r="C50" s="297">
        <v>46931.953999999998</v>
      </c>
      <c r="D50" s="298">
        <v>35562.251499999998</v>
      </c>
      <c r="E50" s="298">
        <v>39301.9522</v>
      </c>
      <c r="F50" s="298">
        <v>52067.308900000004</v>
      </c>
      <c r="G50" s="298">
        <v>55552.632799999999</v>
      </c>
      <c r="H50" s="298">
        <v>46156.889600000002</v>
      </c>
      <c r="I50" s="299">
        <v>5.72</v>
      </c>
      <c r="J50" s="299">
        <v>23.21</v>
      </c>
      <c r="K50" s="299">
        <v>10.81</v>
      </c>
      <c r="L50" s="299">
        <v>167.3306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0.1431</v>
      </c>
      <c r="C51" s="302">
        <v>60366.225100000003</v>
      </c>
      <c r="D51" s="303">
        <v>51902.231</v>
      </c>
      <c r="E51" s="303">
        <v>55893.062100000003</v>
      </c>
      <c r="F51" s="303">
        <v>65243.039499999999</v>
      </c>
      <c r="G51" s="303">
        <v>69568.494900000005</v>
      </c>
      <c r="H51" s="303">
        <v>61034.774599999997</v>
      </c>
      <c r="I51" s="304">
        <v>1.44</v>
      </c>
      <c r="J51" s="304">
        <v>31.79</v>
      </c>
      <c r="K51" s="304">
        <v>10.54</v>
      </c>
      <c r="L51" s="304">
        <v>170.2791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0.97499999999999998</v>
      </c>
      <c r="C52" s="297">
        <v>42371.864999999998</v>
      </c>
      <c r="D52" s="298">
        <v>34286.304600000003</v>
      </c>
      <c r="E52" s="298">
        <v>37871.102599999998</v>
      </c>
      <c r="F52" s="298">
        <v>47696.659899999999</v>
      </c>
      <c r="G52" s="298">
        <v>56027.046300000002</v>
      </c>
      <c r="H52" s="298">
        <v>43920.192199999998</v>
      </c>
      <c r="I52" s="299">
        <v>11.54</v>
      </c>
      <c r="J52" s="299">
        <v>13.66</v>
      </c>
      <c r="K52" s="299">
        <v>11.2</v>
      </c>
      <c r="L52" s="299">
        <v>174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4.5900000000000003E-2</v>
      </c>
      <c r="C53" s="302">
        <v>37329.873399999997</v>
      </c>
      <c r="D53" s="303">
        <v>30493.026300000001</v>
      </c>
      <c r="E53" s="303">
        <v>34768.9182</v>
      </c>
      <c r="F53" s="303">
        <v>41266.943399999996</v>
      </c>
      <c r="G53" s="303">
        <v>45264.859900000003</v>
      </c>
      <c r="H53" s="303">
        <v>37476.131500000003</v>
      </c>
      <c r="I53" s="304">
        <v>8.64</v>
      </c>
      <c r="J53" s="304">
        <v>13.48</v>
      </c>
      <c r="K53" s="304">
        <v>10.81</v>
      </c>
      <c r="L53" s="304">
        <v>174.52070000000001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6.8500000000000005E-2</v>
      </c>
      <c r="C54" s="297">
        <v>49458.576099999998</v>
      </c>
      <c r="D54" s="298">
        <v>37648.133900000001</v>
      </c>
      <c r="E54" s="298">
        <v>40827.980100000001</v>
      </c>
      <c r="F54" s="298">
        <v>59971.397299999997</v>
      </c>
      <c r="G54" s="298">
        <v>66885.608500000002</v>
      </c>
      <c r="H54" s="298">
        <v>51214.360800000002</v>
      </c>
      <c r="I54" s="299">
        <v>7.08</v>
      </c>
      <c r="J54" s="299">
        <v>20.25</v>
      </c>
      <c r="K54" s="299">
        <v>12.26</v>
      </c>
      <c r="L54" s="299">
        <v>173.47229999999999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0.124</v>
      </c>
      <c r="C55" s="302">
        <v>38369.3226</v>
      </c>
      <c r="D55" s="303">
        <v>30037.9166</v>
      </c>
      <c r="E55" s="303">
        <v>33428.0167</v>
      </c>
      <c r="F55" s="303">
        <v>44371.649599999997</v>
      </c>
      <c r="G55" s="303">
        <v>47536.723599999998</v>
      </c>
      <c r="H55" s="303">
        <v>39536.632599999997</v>
      </c>
      <c r="I55" s="304">
        <v>9.3000000000000007</v>
      </c>
      <c r="J55" s="304">
        <v>11.14</v>
      </c>
      <c r="K55" s="304">
        <v>12.13</v>
      </c>
      <c r="L55" s="304">
        <v>173.37110000000001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1.4857</v>
      </c>
      <c r="C56" s="297">
        <v>40807.440300000002</v>
      </c>
      <c r="D56" s="298">
        <v>31764.866600000001</v>
      </c>
      <c r="E56" s="298">
        <v>36120.975200000001</v>
      </c>
      <c r="F56" s="298">
        <v>46884.9326</v>
      </c>
      <c r="G56" s="298">
        <v>59996.731599999999</v>
      </c>
      <c r="H56" s="298">
        <v>43528.746700000003</v>
      </c>
      <c r="I56" s="299">
        <v>9.4</v>
      </c>
      <c r="J56" s="299">
        <v>15.49</v>
      </c>
      <c r="K56" s="299">
        <v>12.28</v>
      </c>
      <c r="L56" s="299">
        <v>173.089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0.51770000000000005</v>
      </c>
      <c r="C57" s="302">
        <v>40741.023999999998</v>
      </c>
      <c r="D57" s="303">
        <v>34709.605900000002</v>
      </c>
      <c r="E57" s="303">
        <v>37726.987699999998</v>
      </c>
      <c r="F57" s="303">
        <v>44670.022199999999</v>
      </c>
      <c r="G57" s="303">
        <v>51014.628700000001</v>
      </c>
      <c r="H57" s="303">
        <v>41775.393799999998</v>
      </c>
      <c r="I57" s="304">
        <v>3.3</v>
      </c>
      <c r="J57" s="304">
        <v>18.28</v>
      </c>
      <c r="K57" s="304">
        <v>12.62</v>
      </c>
      <c r="L57" s="304">
        <v>173.35329999999999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0.4481</v>
      </c>
      <c r="C58" s="297">
        <v>38082.377500000002</v>
      </c>
      <c r="D58" s="298">
        <v>31343.0527</v>
      </c>
      <c r="E58" s="298">
        <v>34210.666599999997</v>
      </c>
      <c r="F58" s="298">
        <v>42135.644</v>
      </c>
      <c r="G58" s="298">
        <v>48233.100700000003</v>
      </c>
      <c r="H58" s="298">
        <v>38983.179499999998</v>
      </c>
      <c r="I58" s="299">
        <v>10.6</v>
      </c>
      <c r="J58" s="299">
        <v>10.199999999999999</v>
      </c>
      <c r="K58" s="299">
        <v>10.09</v>
      </c>
      <c r="L58" s="299">
        <v>174.5427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0.12330000000000001</v>
      </c>
      <c r="C59" s="302">
        <v>40805.888400000003</v>
      </c>
      <c r="D59" s="303">
        <v>32883.113100000002</v>
      </c>
      <c r="E59" s="303">
        <v>36231.0049</v>
      </c>
      <c r="F59" s="303">
        <v>45461.758399999999</v>
      </c>
      <c r="G59" s="303">
        <v>49294.206200000001</v>
      </c>
      <c r="H59" s="303">
        <v>41219.003700000001</v>
      </c>
      <c r="I59" s="304">
        <v>7.57</v>
      </c>
      <c r="J59" s="304">
        <v>14.07</v>
      </c>
      <c r="K59" s="304">
        <v>12.79</v>
      </c>
      <c r="L59" s="304">
        <v>173.4957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5.7099999999999998E-2</v>
      </c>
      <c r="C60" s="297">
        <v>45338.600700000003</v>
      </c>
      <c r="D60" s="298">
        <v>37794.429700000001</v>
      </c>
      <c r="E60" s="298">
        <v>41343.695399999997</v>
      </c>
      <c r="F60" s="298">
        <v>47996.491000000002</v>
      </c>
      <c r="G60" s="298">
        <v>50200.524299999997</v>
      </c>
      <c r="H60" s="298">
        <v>44226.166899999997</v>
      </c>
      <c r="I60" s="299">
        <v>13.86</v>
      </c>
      <c r="J60" s="299">
        <v>11.93</v>
      </c>
      <c r="K60" s="299">
        <v>10.27</v>
      </c>
      <c r="L60" s="299">
        <v>176.10069999999999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0.49730000000000002</v>
      </c>
      <c r="C61" s="302">
        <v>45326.357100000001</v>
      </c>
      <c r="D61" s="303">
        <v>35846.606599999999</v>
      </c>
      <c r="E61" s="303">
        <v>40608.090700000001</v>
      </c>
      <c r="F61" s="303">
        <v>50274.722300000001</v>
      </c>
      <c r="G61" s="303">
        <v>56303.250699999997</v>
      </c>
      <c r="H61" s="303">
        <v>45822.456899999997</v>
      </c>
      <c r="I61" s="304">
        <v>9.8699999999999992</v>
      </c>
      <c r="J61" s="304">
        <v>13.88</v>
      </c>
      <c r="K61" s="304">
        <v>11.27</v>
      </c>
      <c r="L61" s="304">
        <v>174.34639999999999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7.1900000000000006E-2</v>
      </c>
      <c r="C62" s="297">
        <v>48908.344499999999</v>
      </c>
      <c r="D62" s="298">
        <v>34329.352400000003</v>
      </c>
      <c r="E62" s="298">
        <v>41783.765299999999</v>
      </c>
      <c r="F62" s="298">
        <v>62993.558900000004</v>
      </c>
      <c r="G62" s="298">
        <v>78353.1927</v>
      </c>
      <c r="H62" s="298">
        <v>53975.841</v>
      </c>
      <c r="I62" s="299">
        <v>7.43</v>
      </c>
      <c r="J62" s="299">
        <v>27.44</v>
      </c>
      <c r="K62" s="299">
        <v>10.130000000000001</v>
      </c>
      <c r="L62" s="299">
        <v>176.0744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5.8099999999999999E-2</v>
      </c>
      <c r="C63" s="302">
        <v>45363.851999999999</v>
      </c>
      <c r="D63" s="303">
        <v>36393.458700000003</v>
      </c>
      <c r="E63" s="303">
        <v>39352.347999999998</v>
      </c>
      <c r="F63" s="303">
        <v>50372.920400000003</v>
      </c>
      <c r="G63" s="303">
        <v>55790.2287</v>
      </c>
      <c r="H63" s="303">
        <v>45584.393400000001</v>
      </c>
      <c r="I63" s="304">
        <v>11.56</v>
      </c>
      <c r="J63" s="304">
        <v>12.14</v>
      </c>
      <c r="K63" s="304">
        <v>11.98</v>
      </c>
      <c r="L63" s="304">
        <v>174.0461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0.93669999999999998</v>
      </c>
      <c r="C64" s="297">
        <v>38508.039799999999</v>
      </c>
      <c r="D64" s="298">
        <v>29701.335200000001</v>
      </c>
      <c r="E64" s="298">
        <v>33733.769099999998</v>
      </c>
      <c r="F64" s="298">
        <v>44159.505299999997</v>
      </c>
      <c r="G64" s="298">
        <v>50838.967199999999</v>
      </c>
      <c r="H64" s="298">
        <v>39666.305399999997</v>
      </c>
      <c r="I64" s="299">
        <v>9.84</v>
      </c>
      <c r="J64" s="299">
        <v>15.41</v>
      </c>
      <c r="K64" s="299">
        <v>10.85</v>
      </c>
      <c r="L64" s="299">
        <v>172.25540000000001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8.6699999999999999E-2</v>
      </c>
      <c r="C65" s="302">
        <v>39722.373599999999</v>
      </c>
      <c r="D65" s="303">
        <v>30423.1666</v>
      </c>
      <c r="E65" s="303">
        <v>34273.720800000003</v>
      </c>
      <c r="F65" s="303">
        <v>43762.8393</v>
      </c>
      <c r="G65" s="303">
        <v>47361.868000000002</v>
      </c>
      <c r="H65" s="303">
        <v>39518.587299999999</v>
      </c>
      <c r="I65" s="304">
        <v>10.53</v>
      </c>
      <c r="J65" s="304">
        <v>12.02</v>
      </c>
      <c r="K65" s="304">
        <v>11.05</v>
      </c>
      <c r="L65" s="304">
        <v>173.5522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6.6100000000000006E-2</v>
      </c>
      <c r="C66" s="297">
        <v>32668.348000000002</v>
      </c>
      <c r="D66" s="298">
        <v>28568.426100000001</v>
      </c>
      <c r="E66" s="298">
        <v>30209.133999999998</v>
      </c>
      <c r="F66" s="298">
        <v>35479.660600000003</v>
      </c>
      <c r="G66" s="298">
        <v>38053.065799999997</v>
      </c>
      <c r="H66" s="298">
        <v>33002.300300000003</v>
      </c>
      <c r="I66" s="299">
        <v>11.59</v>
      </c>
      <c r="J66" s="299">
        <v>7.62</v>
      </c>
      <c r="K66" s="299">
        <v>11.39</v>
      </c>
      <c r="L66" s="299">
        <v>174.4051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0.23849999999999999</v>
      </c>
      <c r="C67" s="302">
        <v>40637.732499999998</v>
      </c>
      <c r="D67" s="303">
        <v>33007.173499999997</v>
      </c>
      <c r="E67" s="303">
        <v>36238.461600000002</v>
      </c>
      <c r="F67" s="303">
        <v>48219.859900000003</v>
      </c>
      <c r="G67" s="303">
        <v>54896.109100000001</v>
      </c>
      <c r="H67" s="303">
        <v>42711.556900000003</v>
      </c>
      <c r="I67" s="304">
        <v>12.88</v>
      </c>
      <c r="J67" s="304">
        <v>12.94</v>
      </c>
      <c r="K67" s="304">
        <v>10.76</v>
      </c>
      <c r="L67" s="304">
        <v>173.8091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4.1000000000000002E-2</v>
      </c>
      <c r="C68" s="297">
        <v>38003.480499999998</v>
      </c>
      <c r="D68" s="298">
        <v>29670.474999999999</v>
      </c>
      <c r="E68" s="298">
        <v>31723.5209</v>
      </c>
      <c r="F68" s="298">
        <v>42382.2817</v>
      </c>
      <c r="G68" s="298">
        <v>46400.750500000002</v>
      </c>
      <c r="H68" s="298">
        <v>38389.020700000001</v>
      </c>
      <c r="I68" s="299">
        <v>8.94</v>
      </c>
      <c r="J68" s="299">
        <v>13.44</v>
      </c>
      <c r="K68" s="299">
        <v>11.85</v>
      </c>
      <c r="L68" s="299">
        <v>173.22229999999999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4.87E-2</v>
      </c>
      <c r="C69" s="302">
        <v>43886.401100000003</v>
      </c>
      <c r="D69" s="303">
        <v>34830.061699999998</v>
      </c>
      <c r="E69" s="303">
        <v>38092.994100000004</v>
      </c>
      <c r="F69" s="303">
        <v>49952.920599999998</v>
      </c>
      <c r="G69" s="303">
        <v>57625.099800000004</v>
      </c>
      <c r="H69" s="303">
        <v>45792.258399999999</v>
      </c>
      <c r="I69" s="304">
        <v>12.7</v>
      </c>
      <c r="J69" s="304">
        <v>14.16</v>
      </c>
      <c r="K69" s="304">
        <v>11.15</v>
      </c>
      <c r="L69" s="304">
        <v>173.75370000000001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4.87E-2</v>
      </c>
      <c r="C70" s="297">
        <v>34061.671199999997</v>
      </c>
      <c r="D70" s="298">
        <v>27094.75</v>
      </c>
      <c r="E70" s="298">
        <v>31005.194100000001</v>
      </c>
      <c r="F70" s="298">
        <v>36285.954299999998</v>
      </c>
      <c r="G70" s="298">
        <v>39074.603199999998</v>
      </c>
      <c r="H70" s="298">
        <v>33688.738499999999</v>
      </c>
      <c r="I70" s="299">
        <v>9.89</v>
      </c>
      <c r="J70" s="299">
        <v>12.01</v>
      </c>
      <c r="K70" s="299">
        <v>12.41</v>
      </c>
      <c r="L70" s="299">
        <v>173.58500000000001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8.0600000000000005E-2</v>
      </c>
      <c r="C71" s="302">
        <v>47614.472300000001</v>
      </c>
      <c r="D71" s="303">
        <v>34766.5</v>
      </c>
      <c r="E71" s="303">
        <v>41369.090799999998</v>
      </c>
      <c r="F71" s="303">
        <v>53006.783900000002</v>
      </c>
      <c r="G71" s="303">
        <v>61697.777000000002</v>
      </c>
      <c r="H71" s="303">
        <v>48003.888899999998</v>
      </c>
      <c r="I71" s="304">
        <v>10.71</v>
      </c>
      <c r="J71" s="304">
        <v>23.35</v>
      </c>
      <c r="K71" s="304">
        <v>9.32</v>
      </c>
      <c r="L71" s="304">
        <v>170.5872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0.16389999999999999</v>
      </c>
      <c r="C72" s="297">
        <v>33659.939700000003</v>
      </c>
      <c r="D72" s="298">
        <v>26697.643400000001</v>
      </c>
      <c r="E72" s="298">
        <v>30435.573199999999</v>
      </c>
      <c r="F72" s="298">
        <v>38450.716200000003</v>
      </c>
      <c r="G72" s="298">
        <v>42169.698900000003</v>
      </c>
      <c r="H72" s="298">
        <v>34539.150500000003</v>
      </c>
      <c r="I72" s="299">
        <v>6.17</v>
      </c>
      <c r="J72" s="299">
        <v>8.34</v>
      </c>
      <c r="K72" s="299">
        <v>10.94</v>
      </c>
      <c r="L72" s="299">
        <v>173.9051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9.1600000000000001E-2</v>
      </c>
      <c r="C73" s="302">
        <v>36650.512799999997</v>
      </c>
      <c r="D73" s="303">
        <v>28724.060099999999</v>
      </c>
      <c r="E73" s="303">
        <v>32797.333299999998</v>
      </c>
      <c r="F73" s="303">
        <v>39659.424200000001</v>
      </c>
      <c r="G73" s="303">
        <v>42421.713600000003</v>
      </c>
      <c r="H73" s="303">
        <v>36463.268900000003</v>
      </c>
      <c r="I73" s="304">
        <v>9.31</v>
      </c>
      <c r="J73" s="304">
        <v>10.119999999999999</v>
      </c>
      <c r="K73" s="304">
        <v>11.82</v>
      </c>
      <c r="L73" s="304">
        <v>173.2167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8.8300000000000003E-2</v>
      </c>
      <c r="C74" s="297">
        <v>44315.937599999997</v>
      </c>
      <c r="D74" s="298">
        <v>35320.240299999998</v>
      </c>
      <c r="E74" s="298">
        <v>39147.762199999997</v>
      </c>
      <c r="F74" s="298">
        <v>53020.818200000002</v>
      </c>
      <c r="G74" s="298">
        <v>59450.7906</v>
      </c>
      <c r="H74" s="298">
        <v>46093.147400000002</v>
      </c>
      <c r="I74" s="299">
        <v>12.46</v>
      </c>
      <c r="J74" s="299">
        <v>16.03</v>
      </c>
      <c r="K74" s="299">
        <v>10.72</v>
      </c>
      <c r="L74" s="299">
        <v>174.63239999999999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0.3543</v>
      </c>
      <c r="C75" s="302">
        <v>40599.296499999997</v>
      </c>
      <c r="D75" s="303">
        <v>32748.521799999999</v>
      </c>
      <c r="E75" s="303">
        <v>36184.269999999997</v>
      </c>
      <c r="F75" s="303">
        <v>45857.427799999998</v>
      </c>
      <c r="G75" s="303">
        <v>52277.4542</v>
      </c>
      <c r="H75" s="303">
        <v>41861.028100000003</v>
      </c>
      <c r="I75" s="304">
        <v>9.33</v>
      </c>
      <c r="J75" s="304">
        <v>14.12</v>
      </c>
      <c r="K75" s="304">
        <v>11.95</v>
      </c>
      <c r="L75" s="304">
        <v>173.6123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1.1583000000000001</v>
      </c>
      <c r="C76" s="297">
        <v>28359.833299999998</v>
      </c>
      <c r="D76" s="298">
        <v>23554.981199999998</v>
      </c>
      <c r="E76" s="298">
        <v>25450.6384</v>
      </c>
      <c r="F76" s="298">
        <v>31447.061900000001</v>
      </c>
      <c r="G76" s="298">
        <v>35734.730799999998</v>
      </c>
      <c r="H76" s="298">
        <v>29110.5556</v>
      </c>
      <c r="I76" s="299">
        <v>12.61</v>
      </c>
      <c r="J76" s="299">
        <v>8.7799999999999994</v>
      </c>
      <c r="K76" s="299">
        <v>10.14</v>
      </c>
      <c r="L76" s="299">
        <v>173.75139999999999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0.31280000000000002</v>
      </c>
      <c r="C77" s="302">
        <v>36597.864300000001</v>
      </c>
      <c r="D77" s="303">
        <v>24154.204900000001</v>
      </c>
      <c r="E77" s="303">
        <v>27896.5</v>
      </c>
      <c r="F77" s="303">
        <v>43424.666100000002</v>
      </c>
      <c r="G77" s="303">
        <v>50463.471100000002</v>
      </c>
      <c r="H77" s="303">
        <v>37172.484799999998</v>
      </c>
      <c r="I77" s="304">
        <v>15.09</v>
      </c>
      <c r="J77" s="304">
        <v>12.35</v>
      </c>
      <c r="K77" s="304">
        <v>10.210000000000001</v>
      </c>
      <c r="L77" s="304">
        <v>173.63749999999999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0.5706</v>
      </c>
      <c r="C78" s="297">
        <v>29101.6666</v>
      </c>
      <c r="D78" s="298">
        <v>23384.583299999998</v>
      </c>
      <c r="E78" s="298">
        <v>25275.339899999999</v>
      </c>
      <c r="F78" s="298">
        <v>34798.958599999998</v>
      </c>
      <c r="G78" s="298">
        <v>40486.020499999999</v>
      </c>
      <c r="H78" s="298">
        <v>30853.2981</v>
      </c>
      <c r="I78" s="299">
        <v>15.13</v>
      </c>
      <c r="J78" s="299">
        <v>9.2799999999999994</v>
      </c>
      <c r="K78" s="299">
        <v>9.8699999999999992</v>
      </c>
      <c r="L78" s="299">
        <v>173.83519999999999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4.65E-2</v>
      </c>
      <c r="C79" s="302">
        <v>34917.734400000001</v>
      </c>
      <c r="D79" s="303">
        <v>28937.004499999999</v>
      </c>
      <c r="E79" s="303">
        <v>31473.230800000001</v>
      </c>
      <c r="F79" s="303">
        <v>37721.1057</v>
      </c>
      <c r="G79" s="303">
        <v>39951.267500000002</v>
      </c>
      <c r="H79" s="303">
        <v>34569.601300000002</v>
      </c>
      <c r="I79" s="304">
        <v>9.5</v>
      </c>
      <c r="J79" s="304">
        <v>11.57</v>
      </c>
      <c r="K79" s="304">
        <v>11.4</v>
      </c>
      <c r="L79" s="304">
        <v>172.93450000000001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1.2445999999999999</v>
      </c>
      <c r="C80" s="297">
        <v>31994.004300000001</v>
      </c>
      <c r="D80" s="298">
        <v>28074.072199999999</v>
      </c>
      <c r="E80" s="298">
        <v>29825.6826</v>
      </c>
      <c r="F80" s="298">
        <v>34727.521699999998</v>
      </c>
      <c r="G80" s="298">
        <v>38243.972900000001</v>
      </c>
      <c r="H80" s="298">
        <v>32703.360799999999</v>
      </c>
      <c r="I80" s="299">
        <v>11.67</v>
      </c>
      <c r="J80" s="299">
        <v>4.26</v>
      </c>
      <c r="K80" s="299">
        <v>16.93</v>
      </c>
      <c r="L80" s="299">
        <v>174.6491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1.5327999999999999</v>
      </c>
      <c r="C81" s="302">
        <v>36920.934800000003</v>
      </c>
      <c r="D81" s="303">
        <v>32005.723600000001</v>
      </c>
      <c r="E81" s="303">
        <v>34656.240100000003</v>
      </c>
      <c r="F81" s="303">
        <v>40253.816200000001</v>
      </c>
      <c r="G81" s="303">
        <v>42560.292399999998</v>
      </c>
      <c r="H81" s="303">
        <v>37437.325499999999</v>
      </c>
      <c r="I81" s="304">
        <v>6.36</v>
      </c>
      <c r="J81" s="304">
        <v>18.579999999999998</v>
      </c>
      <c r="K81" s="304">
        <v>11.41</v>
      </c>
      <c r="L81" s="304">
        <v>166.78389999999999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0.2046</v>
      </c>
      <c r="C82" s="297">
        <v>33990.0645</v>
      </c>
      <c r="D82" s="298">
        <v>28143.927800000001</v>
      </c>
      <c r="E82" s="298">
        <v>30076.477699999999</v>
      </c>
      <c r="F82" s="298">
        <v>36662.378700000001</v>
      </c>
      <c r="G82" s="298">
        <v>39471.902199999997</v>
      </c>
      <c r="H82" s="298">
        <v>33657.364000000001</v>
      </c>
      <c r="I82" s="299">
        <v>6.54</v>
      </c>
      <c r="J82" s="299">
        <v>12.23</v>
      </c>
      <c r="K82" s="299">
        <v>12.03</v>
      </c>
      <c r="L82" s="299">
        <v>172.6985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0.76070000000000004</v>
      </c>
      <c r="C83" s="302">
        <v>37917.177199999998</v>
      </c>
      <c r="D83" s="303">
        <v>30862.056199999999</v>
      </c>
      <c r="E83" s="303">
        <v>34116.43</v>
      </c>
      <c r="F83" s="303">
        <v>44036.762900000002</v>
      </c>
      <c r="G83" s="303">
        <v>56642.740599999997</v>
      </c>
      <c r="H83" s="303">
        <v>40361.167800000003</v>
      </c>
      <c r="I83" s="304">
        <v>4.99</v>
      </c>
      <c r="J83" s="304">
        <v>22.94</v>
      </c>
      <c r="K83" s="304">
        <v>10.86</v>
      </c>
      <c r="L83" s="304">
        <v>171.41120000000001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0.55010000000000003</v>
      </c>
      <c r="C84" s="297">
        <v>53055.571499999998</v>
      </c>
      <c r="D84" s="298">
        <v>41119.190300000002</v>
      </c>
      <c r="E84" s="298">
        <v>45212.616900000001</v>
      </c>
      <c r="F84" s="298">
        <v>60829.499100000001</v>
      </c>
      <c r="G84" s="298">
        <v>68661.846900000004</v>
      </c>
      <c r="H84" s="298">
        <v>53778.085299999999</v>
      </c>
      <c r="I84" s="299">
        <v>5.9</v>
      </c>
      <c r="J84" s="299">
        <v>23.26</v>
      </c>
      <c r="K84" s="299">
        <v>12.67</v>
      </c>
      <c r="L84" s="299">
        <v>164.71539999999999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0.3639</v>
      </c>
      <c r="C85" s="302">
        <v>50371.339699999997</v>
      </c>
      <c r="D85" s="303">
        <v>39012.260199999997</v>
      </c>
      <c r="E85" s="303">
        <v>44366.4516</v>
      </c>
      <c r="F85" s="303">
        <v>55320.578600000001</v>
      </c>
      <c r="G85" s="303">
        <v>60941.238899999997</v>
      </c>
      <c r="H85" s="303">
        <v>50505.209300000002</v>
      </c>
      <c r="I85" s="304">
        <v>6.86</v>
      </c>
      <c r="J85" s="304">
        <v>31.66</v>
      </c>
      <c r="K85" s="304">
        <v>11.95</v>
      </c>
      <c r="L85" s="304">
        <v>170.70259999999999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0.1094</v>
      </c>
      <c r="C86" s="297">
        <v>31913.833299999998</v>
      </c>
      <c r="D86" s="298">
        <v>22215.5085</v>
      </c>
      <c r="E86" s="298">
        <v>26971.583299999998</v>
      </c>
      <c r="F86" s="298">
        <v>37076.225400000003</v>
      </c>
      <c r="G86" s="298">
        <v>44172.0962</v>
      </c>
      <c r="H86" s="298">
        <v>32720.567899999998</v>
      </c>
      <c r="I86" s="299">
        <v>6.11</v>
      </c>
      <c r="J86" s="299">
        <v>22.49</v>
      </c>
      <c r="K86" s="299">
        <v>9.35</v>
      </c>
      <c r="L86" s="299">
        <v>175.2799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4.7699999999999999E-2</v>
      </c>
      <c r="C87" s="302">
        <v>29467.818599999999</v>
      </c>
      <c r="D87" s="303">
        <v>24516.4166</v>
      </c>
      <c r="E87" s="303">
        <v>26880.1754</v>
      </c>
      <c r="F87" s="303">
        <v>32641.026600000001</v>
      </c>
      <c r="G87" s="303">
        <v>40360.760999999999</v>
      </c>
      <c r="H87" s="303">
        <v>30338.1253</v>
      </c>
      <c r="I87" s="304">
        <v>9.81</v>
      </c>
      <c r="J87" s="304">
        <v>12.85</v>
      </c>
      <c r="K87" s="304">
        <v>10.69</v>
      </c>
      <c r="L87" s="304">
        <v>174.71539999999999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3.5900000000000001E-2</v>
      </c>
      <c r="C88" s="297">
        <v>31828.157999999999</v>
      </c>
      <c r="D88" s="298">
        <v>28396.5</v>
      </c>
      <c r="E88" s="298">
        <v>29559.083299999998</v>
      </c>
      <c r="F88" s="298">
        <v>36135.9185</v>
      </c>
      <c r="G88" s="298">
        <v>40321.5196</v>
      </c>
      <c r="H88" s="298">
        <v>32737.644499999999</v>
      </c>
      <c r="I88" s="299">
        <v>7.6</v>
      </c>
      <c r="J88" s="299">
        <v>15.28</v>
      </c>
      <c r="K88" s="299">
        <v>10.42</v>
      </c>
      <c r="L88" s="299">
        <v>175.4915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3.2300000000000002E-2</v>
      </c>
      <c r="C89" s="302">
        <v>33913.463799999998</v>
      </c>
      <c r="D89" s="303">
        <v>29280.333299999998</v>
      </c>
      <c r="E89" s="303">
        <v>31576.868999999999</v>
      </c>
      <c r="F89" s="303">
        <v>39316.068599999999</v>
      </c>
      <c r="G89" s="303">
        <v>42213.759299999998</v>
      </c>
      <c r="H89" s="303">
        <v>34707.116999999998</v>
      </c>
      <c r="I89" s="304">
        <v>8.27</v>
      </c>
      <c r="J89" s="304">
        <v>15.97</v>
      </c>
      <c r="K89" s="304">
        <v>10.47</v>
      </c>
      <c r="L89" s="304">
        <v>176.8603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0.11409999999999999</v>
      </c>
      <c r="C90" s="297">
        <v>34174.229899999998</v>
      </c>
      <c r="D90" s="298">
        <v>27653.5249</v>
      </c>
      <c r="E90" s="298">
        <v>30442.777699999999</v>
      </c>
      <c r="F90" s="298">
        <v>38767.9876</v>
      </c>
      <c r="G90" s="298">
        <v>43490.9467</v>
      </c>
      <c r="H90" s="298">
        <v>34845.361599999997</v>
      </c>
      <c r="I90" s="299">
        <v>10.7</v>
      </c>
      <c r="J90" s="299">
        <v>15.31</v>
      </c>
      <c r="K90" s="299">
        <v>10.38</v>
      </c>
      <c r="L90" s="299">
        <v>175.79669999999999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3.39E-2</v>
      </c>
      <c r="C91" s="302">
        <v>33056.114399999999</v>
      </c>
      <c r="D91" s="303">
        <v>28867.083299999998</v>
      </c>
      <c r="E91" s="303">
        <v>31022.3488</v>
      </c>
      <c r="F91" s="303">
        <v>40380.791799999999</v>
      </c>
      <c r="G91" s="303">
        <v>42331.193099999997</v>
      </c>
      <c r="H91" s="303">
        <v>35049.608699999997</v>
      </c>
      <c r="I91" s="304">
        <v>7.76</v>
      </c>
      <c r="J91" s="304">
        <v>14.98</v>
      </c>
      <c r="K91" s="304">
        <v>12.41</v>
      </c>
      <c r="L91" s="304">
        <v>173.49600000000001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7.3499999999999996E-2</v>
      </c>
      <c r="C92" s="297">
        <v>25080.8004</v>
      </c>
      <c r="D92" s="298">
        <v>22745.9166</v>
      </c>
      <c r="E92" s="298">
        <v>23684.087299999999</v>
      </c>
      <c r="F92" s="298">
        <v>26696.6666</v>
      </c>
      <c r="G92" s="298">
        <v>29744</v>
      </c>
      <c r="H92" s="298">
        <v>25622.319599999999</v>
      </c>
      <c r="I92" s="299">
        <v>10.41</v>
      </c>
      <c r="J92" s="299">
        <v>10.17</v>
      </c>
      <c r="K92" s="299">
        <v>11.61</v>
      </c>
      <c r="L92" s="299">
        <v>173.1722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5.0099999999999999E-2</v>
      </c>
      <c r="C93" s="302">
        <v>34595.688000000002</v>
      </c>
      <c r="D93" s="303">
        <v>27528.9166</v>
      </c>
      <c r="E93" s="303">
        <v>28709.5</v>
      </c>
      <c r="F93" s="303">
        <v>36821.81</v>
      </c>
      <c r="G93" s="303">
        <v>38877.265099999997</v>
      </c>
      <c r="H93" s="303">
        <v>33435.152300000002</v>
      </c>
      <c r="I93" s="304">
        <v>6.5</v>
      </c>
      <c r="J93" s="304">
        <v>20.28</v>
      </c>
      <c r="K93" s="304">
        <v>9.18</v>
      </c>
      <c r="L93" s="304">
        <v>174.99039999999999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0.16850000000000001</v>
      </c>
      <c r="C94" s="297">
        <v>33444.601900000001</v>
      </c>
      <c r="D94" s="298">
        <v>28512.083299999998</v>
      </c>
      <c r="E94" s="298">
        <v>30333.7497</v>
      </c>
      <c r="F94" s="298">
        <v>42385.804499999998</v>
      </c>
      <c r="G94" s="298">
        <v>52606.574699999997</v>
      </c>
      <c r="H94" s="298">
        <v>37133.009100000003</v>
      </c>
      <c r="I94" s="299">
        <v>7.6</v>
      </c>
      <c r="J94" s="299">
        <v>18.89</v>
      </c>
      <c r="K94" s="299">
        <v>10.220000000000001</v>
      </c>
      <c r="L94" s="299">
        <v>179.42830000000001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0.3594</v>
      </c>
      <c r="C95" s="302">
        <v>42385.743999999999</v>
      </c>
      <c r="D95" s="303">
        <v>32340.333299999998</v>
      </c>
      <c r="E95" s="303">
        <v>39029.8416</v>
      </c>
      <c r="F95" s="303">
        <v>44158.680200000003</v>
      </c>
      <c r="G95" s="303">
        <v>45684.464899999999</v>
      </c>
      <c r="H95" s="303">
        <v>40945.971299999997</v>
      </c>
      <c r="I95" s="304">
        <v>9.92</v>
      </c>
      <c r="J95" s="304">
        <v>24.64</v>
      </c>
      <c r="K95" s="304">
        <v>10.050000000000001</v>
      </c>
      <c r="L95" s="304">
        <v>172.46899999999999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3.3799999999999997E-2</v>
      </c>
      <c r="C96" s="297">
        <v>34511.305800000002</v>
      </c>
      <c r="D96" s="298">
        <v>25400.1666</v>
      </c>
      <c r="E96" s="298">
        <v>28596.121800000001</v>
      </c>
      <c r="F96" s="298">
        <v>37122.208500000001</v>
      </c>
      <c r="G96" s="298">
        <v>41911.201300000001</v>
      </c>
      <c r="H96" s="298">
        <v>33569.555099999998</v>
      </c>
      <c r="I96" s="299">
        <v>7.11</v>
      </c>
      <c r="J96" s="299">
        <v>17.23</v>
      </c>
      <c r="K96" s="299">
        <v>11.6</v>
      </c>
      <c r="L96" s="299">
        <v>177.7191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3.44E-2</v>
      </c>
      <c r="C97" s="302">
        <v>29301.604200000002</v>
      </c>
      <c r="D97" s="303">
        <v>25942.6666</v>
      </c>
      <c r="E97" s="303">
        <v>27615.174999999999</v>
      </c>
      <c r="F97" s="303">
        <v>31724.25</v>
      </c>
      <c r="G97" s="303">
        <v>36555.297599999998</v>
      </c>
      <c r="H97" s="303">
        <v>30240.416300000001</v>
      </c>
      <c r="I97" s="304">
        <v>7.2</v>
      </c>
      <c r="J97" s="304">
        <v>12.53</v>
      </c>
      <c r="K97" s="304">
        <v>12.28</v>
      </c>
      <c r="L97" s="304">
        <v>173.9571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1.4877</v>
      </c>
      <c r="C98" s="297">
        <v>24430.610799999999</v>
      </c>
      <c r="D98" s="298">
        <v>20699.75</v>
      </c>
      <c r="E98" s="298">
        <v>22531.623299999999</v>
      </c>
      <c r="F98" s="298">
        <v>26458.3289</v>
      </c>
      <c r="G98" s="298">
        <v>29327.4604</v>
      </c>
      <c r="H98" s="298">
        <v>24808.485199999999</v>
      </c>
      <c r="I98" s="299">
        <v>12.59</v>
      </c>
      <c r="J98" s="299">
        <v>8.34</v>
      </c>
      <c r="K98" s="299">
        <v>10.36</v>
      </c>
      <c r="L98" s="299">
        <v>173.6388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3.7100000000000001E-2</v>
      </c>
      <c r="C99" s="302">
        <v>26847.5</v>
      </c>
      <c r="D99" s="303">
        <v>22929.583299999998</v>
      </c>
      <c r="E99" s="303">
        <v>25310.578000000001</v>
      </c>
      <c r="F99" s="303">
        <v>28336.8868</v>
      </c>
      <c r="G99" s="303">
        <v>31212.4522</v>
      </c>
      <c r="H99" s="303">
        <v>26929.272400000002</v>
      </c>
      <c r="I99" s="304">
        <v>12.53</v>
      </c>
      <c r="J99" s="304">
        <v>13.52</v>
      </c>
      <c r="K99" s="304">
        <v>11.61</v>
      </c>
      <c r="L99" s="304">
        <v>171.3323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6.3600000000000004E-2</v>
      </c>
      <c r="C100" s="297">
        <v>29545.188999999998</v>
      </c>
      <c r="D100" s="298">
        <v>22638.2893</v>
      </c>
      <c r="E100" s="298">
        <v>26104.138299999999</v>
      </c>
      <c r="F100" s="298">
        <v>31764.699700000001</v>
      </c>
      <c r="G100" s="298">
        <v>34698.364999999998</v>
      </c>
      <c r="H100" s="298">
        <v>28882.753199999999</v>
      </c>
      <c r="I100" s="299">
        <v>6.18</v>
      </c>
      <c r="J100" s="299">
        <v>14.91</v>
      </c>
      <c r="K100" s="299">
        <v>10.18</v>
      </c>
      <c r="L100" s="299">
        <v>174.93219999999999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8.9300000000000004E-2</v>
      </c>
      <c r="C101" s="302">
        <v>23843.625</v>
      </c>
      <c r="D101" s="303">
        <v>21209.1322</v>
      </c>
      <c r="E101" s="303">
        <v>22316.0416</v>
      </c>
      <c r="F101" s="303">
        <v>27293.083299999998</v>
      </c>
      <c r="G101" s="303">
        <v>30762.3881</v>
      </c>
      <c r="H101" s="303">
        <v>24952.748200000002</v>
      </c>
      <c r="I101" s="304">
        <v>11.45</v>
      </c>
      <c r="J101" s="304">
        <v>8.6199999999999992</v>
      </c>
      <c r="K101" s="304">
        <v>10.43</v>
      </c>
      <c r="L101" s="304">
        <v>174.3887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0.64870000000000005</v>
      </c>
      <c r="C102" s="297">
        <v>24799</v>
      </c>
      <c r="D102" s="298">
        <v>18113.258600000001</v>
      </c>
      <c r="E102" s="298">
        <v>20136.297200000001</v>
      </c>
      <c r="F102" s="298">
        <v>30476.547600000002</v>
      </c>
      <c r="G102" s="298">
        <v>36015.665699999998</v>
      </c>
      <c r="H102" s="298">
        <v>26014.248200000002</v>
      </c>
      <c r="I102" s="299">
        <v>6.77</v>
      </c>
      <c r="J102" s="299">
        <v>12.34</v>
      </c>
      <c r="K102" s="299">
        <v>10.14</v>
      </c>
      <c r="L102" s="299">
        <v>175.0241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0.13550000000000001</v>
      </c>
      <c r="C103" s="302">
        <v>32854.2595</v>
      </c>
      <c r="D103" s="303">
        <v>23673</v>
      </c>
      <c r="E103" s="303">
        <v>28063.921900000001</v>
      </c>
      <c r="F103" s="303">
        <v>39174.525800000003</v>
      </c>
      <c r="G103" s="303">
        <v>45949.918599999997</v>
      </c>
      <c r="H103" s="303">
        <v>33896.3393</v>
      </c>
      <c r="I103" s="304">
        <v>12.46</v>
      </c>
      <c r="J103" s="304">
        <v>15.42</v>
      </c>
      <c r="K103" s="304">
        <v>9.77</v>
      </c>
      <c r="L103" s="304">
        <v>175.9178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DF280-48A0-41A4-B80C-D5F097FF4C3A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322</v>
      </c>
      <c r="B1" s="2"/>
      <c r="C1" s="2"/>
      <c r="D1" s="3"/>
      <c r="E1" s="3"/>
      <c r="F1" s="3" t="s">
        <v>272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273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274</v>
      </c>
      <c r="C7" s="27"/>
      <c r="D7" s="68">
        <v>138.1437</v>
      </c>
      <c r="E7" s="29" t="s">
        <v>25</v>
      </c>
      <c r="G7" s="322"/>
    </row>
    <row r="8" spans="1:19" s="22" customFormat="1" ht="20.45" customHeight="1" x14ac:dyDescent="0.25">
      <c r="B8" s="32" t="s">
        <v>275</v>
      </c>
      <c r="C8" s="32"/>
      <c r="D8" s="33">
        <v>1.3052999999999999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276</v>
      </c>
      <c r="D11" s="61">
        <v>121.33329999999999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277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278</v>
      </c>
      <c r="D13" s="61">
        <v>141.16669999999999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279</v>
      </c>
      <c r="D14" s="61">
        <v>147.375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280</v>
      </c>
      <c r="D15" s="61">
        <v>152.33330000000001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281</v>
      </c>
      <c r="C17" s="27"/>
      <c r="D17" s="68">
        <v>35.347099999999998</v>
      </c>
      <c r="E17" s="29" t="s">
        <v>25</v>
      </c>
    </row>
    <row r="18" spans="2:10" s="31" customFormat="1" ht="20.45" customHeight="1" x14ac:dyDescent="0.2">
      <c r="B18" s="54" t="s">
        <v>282</v>
      </c>
      <c r="C18" s="42"/>
      <c r="D18" s="328">
        <v>19.223500000000001</v>
      </c>
      <c r="E18" s="44" t="s">
        <v>25</v>
      </c>
    </row>
    <row r="19" spans="2:10" s="31" customFormat="1" ht="20.45" customHeight="1" x14ac:dyDescent="0.2">
      <c r="B19" s="54" t="s">
        <v>283</v>
      </c>
      <c r="C19" s="42"/>
      <c r="D19" s="328">
        <v>6.6977000000000002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284</v>
      </c>
      <c r="I23" s="322">
        <v>136.83840000000001</v>
      </c>
      <c r="J23" s="335" t="s">
        <v>327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285</v>
      </c>
      <c r="I24" s="46">
        <v>35.347099999999998</v>
      </c>
      <c r="J24" s="335" t="s">
        <v>328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286</v>
      </c>
      <c r="I25" s="46">
        <v>19.223500000000001</v>
      </c>
      <c r="J25" s="335" t="s">
        <v>329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287</v>
      </c>
      <c r="I26" s="46">
        <v>6.6977000000000002</v>
      </c>
      <c r="J26" s="335" t="s">
        <v>330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288</v>
      </c>
      <c r="I27" s="46">
        <v>9.4258999999999844</v>
      </c>
      <c r="J27" s="335" t="s">
        <v>331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4F4A5-EEE5-4B1D-958A-E0C4436CBB94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322</v>
      </c>
      <c r="B1" s="2"/>
      <c r="C1" s="3"/>
      <c r="D1" s="1"/>
      <c r="E1" s="2"/>
      <c r="F1" s="3"/>
      <c r="G1" s="3" t="s">
        <v>289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290</v>
      </c>
    </row>
    <row r="3" spans="1:17" ht="14.25" customHeight="1" x14ac:dyDescent="0.2">
      <c r="A3" s="95" t="s">
        <v>291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292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323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293</v>
      </c>
      <c r="B8" s="282" t="s">
        <v>294</v>
      </c>
      <c r="C8" s="232" t="s">
        <v>295</v>
      </c>
      <c r="D8" s="232"/>
      <c r="E8" s="232" t="s">
        <v>296</v>
      </c>
      <c r="F8" s="232"/>
      <c r="G8" s="232"/>
    </row>
    <row r="9" spans="1:17" ht="17.25" customHeight="1" x14ac:dyDescent="0.2">
      <c r="A9" s="343"/>
      <c r="B9" s="344"/>
      <c r="C9" s="240" t="s">
        <v>297</v>
      </c>
      <c r="D9" s="240"/>
      <c r="E9" s="240" t="s">
        <v>297</v>
      </c>
      <c r="F9" s="240"/>
      <c r="G9" s="240"/>
    </row>
    <row r="10" spans="1:17" ht="17.25" customHeight="1" x14ac:dyDescent="0.2">
      <c r="A10" s="343"/>
      <c r="B10" s="344"/>
      <c r="C10" s="279" t="s">
        <v>298</v>
      </c>
      <c r="D10" s="279" t="s">
        <v>299</v>
      </c>
      <c r="E10" s="279" t="s">
        <v>298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300</v>
      </c>
      <c r="E11" s="232"/>
      <c r="F11" s="279" t="s">
        <v>301</v>
      </c>
      <c r="G11" s="279" t="s">
        <v>302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181</v>
      </c>
      <c r="B14" s="349">
        <v>6.0499999999999998E-2</v>
      </c>
      <c r="C14" s="350">
        <v>144.06989999999999</v>
      </c>
      <c r="D14" s="351">
        <v>0.37869999999999998</v>
      </c>
      <c r="E14" s="351">
        <v>28.487400000000001</v>
      </c>
      <c r="F14" s="351">
        <v>16.053899999999999</v>
      </c>
      <c r="G14" s="351">
        <v>4.569</v>
      </c>
      <c r="I14" s="267"/>
      <c r="J14" s="267"/>
      <c r="K14" s="267"/>
    </row>
    <row r="15" spans="1:17" ht="13.15" customHeight="1" x14ac:dyDescent="0.2">
      <c r="A15" s="352" t="s">
        <v>183</v>
      </c>
      <c r="B15" s="353">
        <v>0.1168</v>
      </c>
      <c r="C15" s="354">
        <v>145.07499999999999</v>
      </c>
      <c r="D15" s="355">
        <v>0.47970000000000002</v>
      </c>
      <c r="E15" s="355">
        <v>28.909800000000001</v>
      </c>
      <c r="F15" s="355">
        <v>16.384</v>
      </c>
      <c r="G15" s="355">
        <v>2.9344000000000001</v>
      </c>
    </row>
    <row r="16" spans="1:17" ht="13.15" customHeight="1" x14ac:dyDescent="0.2">
      <c r="A16" s="348" t="s">
        <v>184</v>
      </c>
      <c r="B16" s="349">
        <v>0.2321</v>
      </c>
      <c r="C16" s="350">
        <v>137.0258</v>
      </c>
      <c r="D16" s="351">
        <v>3.3E-3</v>
      </c>
      <c r="E16" s="351">
        <v>36.133000000000003</v>
      </c>
      <c r="F16" s="351">
        <v>25.174700000000001</v>
      </c>
      <c r="G16" s="351">
        <v>2.4857</v>
      </c>
    </row>
    <row r="17" spans="1:7" ht="13.15" customHeight="1" x14ac:dyDescent="0.2">
      <c r="A17" s="352" t="s">
        <v>185</v>
      </c>
      <c r="B17" s="353">
        <v>9.8599999999999993E-2</v>
      </c>
      <c r="C17" s="354">
        <v>147.89410000000001</v>
      </c>
      <c r="D17" s="355">
        <v>4.0601000000000003</v>
      </c>
      <c r="E17" s="355">
        <v>29.116299999999999</v>
      </c>
      <c r="F17" s="355">
        <v>17.642399999999999</v>
      </c>
      <c r="G17" s="355">
        <v>3.2080000000000002</v>
      </c>
    </row>
    <row r="18" spans="1:7" ht="13.15" customHeight="1" x14ac:dyDescent="0.2">
      <c r="A18" s="348" t="s">
        <v>188</v>
      </c>
      <c r="B18" s="349">
        <v>0.64280000000000004</v>
      </c>
      <c r="C18" s="350">
        <v>136.82589999999999</v>
      </c>
      <c r="D18" s="351">
        <v>7.4800000000000005E-2</v>
      </c>
      <c r="E18" s="351">
        <v>37.053100000000001</v>
      </c>
      <c r="F18" s="351">
        <v>25.910900000000002</v>
      </c>
      <c r="G18" s="351">
        <v>2.0878000000000001</v>
      </c>
    </row>
    <row r="19" spans="1:7" ht="13.15" customHeight="1" x14ac:dyDescent="0.2">
      <c r="A19" s="352" t="s">
        <v>189</v>
      </c>
      <c r="B19" s="353">
        <v>0.1409</v>
      </c>
      <c r="C19" s="354">
        <v>137.6472</v>
      </c>
      <c r="D19" s="355">
        <v>0.87539999999999996</v>
      </c>
      <c r="E19" s="355">
        <v>28.7029</v>
      </c>
      <c r="F19" s="355">
        <v>18.1509</v>
      </c>
      <c r="G19" s="355">
        <v>1.9251</v>
      </c>
    </row>
    <row r="20" spans="1:7" ht="13.15" customHeight="1" x14ac:dyDescent="0.2">
      <c r="A20" s="348" t="s">
        <v>190</v>
      </c>
      <c r="B20" s="349">
        <v>7.8299999999999995E-2</v>
      </c>
      <c r="C20" s="350">
        <v>147.3647</v>
      </c>
      <c r="D20" s="351">
        <v>4.4545000000000003</v>
      </c>
      <c r="E20" s="351">
        <v>30.500299999999999</v>
      </c>
      <c r="F20" s="351">
        <v>18.709599999999998</v>
      </c>
      <c r="G20" s="351">
        <v>2.7812000000000001</v>
      </c>
    </row>
    <row r="21" spans="1:7" ht="13.15" customHeight="1" x14ac:dyDescent="0.2">
      <c r="A21" s="352" t="s">
        <v>191</v>
      </c>
      <c r="B21" s="353">
        <v>6.3399999999999998E-2</v>
      </c>
      <c r="C21" s="354">
        <v>141.33080000000001</v>
      </c>
      <c r="D21" s="355">
        <v>0</v>
      </c>
      <c r="E21" s="355">
        <v>31.9481</v>
      </c>
      <c r="F21" s="355">
        <v>16.488399999999999</v>
      </c>
      <c r="G21" s="355">
        <v>4.6497999999999999</v>
      </c>
    </row>
    <row r="22" spans="1:7" ht="13.15" customHeight="1" x14ac:dyDescent="0.2">
      <c r="A22" s="348" t="s">
        <v>192</v>
      </c>
      <c r="B22" s="349">
        <v>0.1244</v>
      </c>
      <c r="C22" s="350">
        <v>139.61160000000001</v>
      </c>
      <c r="D22" s="351">
        <v>3.3999999999999998E-3</v>
      </c>
      <c r="E22" s="351">
        <v>34.494999999999997</v>
      </c>
      <c r="F22" s="351">
        <v>15.799099999999999</v>
      </c>
      <c r="G22" s="351">
        <v>8.4890000000000008</v>
      </c>
    </row>
    <row r="23" spans="1:7" ht="13.15" customHeight="1" x14ac:dyDescent="0.2">
      <c r="A23" s="352" t="s">
        <v>193</v>
      </c>
      <c r="B23" s="353">
        <v>7.0800000000000002E-2</v>
      </c>
      <c r="C23" s="354">
        <v>143.33680000000001</v>
      </c>
      <c r="D23" s="355">
        <v>2.1700000000000001E-2</v>
      </c>
      <c r="E23" s="355">
        <v>30.527899999999999</v>
      </c>
      <c r="F23" s="355">
        <v>16.9178</v>
      </c>
      <c r="G23" s="355">
        <v>2.5674000000000001</v>
      </c>
    </row>
    <row r="24" spans="1:7" ht="13.15" customHeight="1" x14ac:dyDescent="0.2">
      <c r="A24" s="348" t="s">
        <v>194</v>
      </c>
      <c r="B24" s="349">
        <v>0.75519999999999998</v>
      </c>
      <c r="C24" s="350">
        <v>164.67420000000001</v>
      </c>
      <c r="D24" s="351">
        <v>20.894300000000001</v>
      </c>
      <c r="E24" s="351">
        <v>27.886600000000001</v>
      </c>
      <c r="F24" s="351">
        <v>17.354900000000001</v>
      </c>
      <c r="G24" s="351">
        <v>3.0287000000000002</v>
      </c>
    </row>
    <row r="25" spans="1:7" ht="13.15" customHeight="1" x14ac:dyDescent="0.2">
      <c r="A25" s="352" t="s">
        <v>195</v>
      </c>
      <c r="B25" s="353">
        <v>0.99670000000000003</v>
      </c>
      <c r="C25" s="354">
        <v>142.8826</v>
      </c>
      <c r="D25" s="355">
        <v>5.5354999999999999</v>
      </c>
      <c r="E25" s="355">
        <v>29.438600000000001</v>
      </c>
      <c r="F25" s="355">
        <v>16.692299999999999</v>
      </c>
      <c r="G25" s="355">
        <v>6.8615000000000004</v>
      </c>
    </row>
    <row r="26" spans="1:7" ht="13.15" customHeight="1" x14ac:dyDescent="0.2">
      <c r="A26" s="348" t="s">
        <v>196</v>
      </c>
      <c r="B26" s="349">
        <v>6.4100000000000004E-2</v>
      </c>
      <c r="C26" s="350">
        <v>138.79740000000001</v>
      </c>
      <c r="D26" s="351">
        <v>5.3E-3</v>
      </c>
      <c r="E26" s="351">
        <v>34.674599999999998</v>
      </c>
      <c r="F26" s="351">
        <v>15.967599999999999</v>
      </c>
      <c r="G26" s="351">
        <v>4.8055000000000003</v>
      </c>
    </row>
    <row r="27" spans="1:7" ht="13.15" customHeight="1" x14ac:dyDescent="0.2">
      <c r="A27" s="352" t="s">
        <v>197</v>
      </c>
      <c r="B27" s="353">
        <v>0.84850000000000003</v>
      </c>
      <c r="C27" s="354">
        <v>132.8092</v>
      </c>
      <c r="D27" s="355">
        <v>4.7699999999999999E-2</v>
      </c>
      <c r="E27" s="355">
        <v>41.065300000000001</v>
      </c>
      <c r="F27" s="355">
        <v>26.1175</v>
      </c>
      <c r="G27" s="355">
        <v>4.2160000000000002</v>
      </c>
    </row>
    <row r="28" spans="1:7" ht="13.15" customHeight="1" x14ac:dyDescent="0.2">
      <c r="A28" s="348" t="s">
        <v>198</v>
      </c>
      <c r="B28" s="349">
        <v>3.0724999999999998</v>
      </c>
      <c r="C28" s="350">
        <v>130.90129999999999</v>
      </c>
      <c r="D28" s="351">
        <v>0.2263</v>
      </c>
      <c r="E28" s="351">
        <v>43.284799999999997</v>
      </c>
      <c r="F28" s="351">
        <v>26.3337</v>
      </c>
      <c r="G28" s="351">
        <v>4.4999000000000002</v>
      </c>
    </row>
    <row r="29" spans="1:7" ht="13.15" customHeight="1" x14ac:dyDescent="0.2">
      <c r="A29" s="352" t="s">
        <v>199</v>
      </c>
      <c r="B29" s="353">
        <v>1.6338999999999999</v>
      </c>
      <c r="C29" s="354">
        <v>130.58699999999999</v>
      </c>
      <c r="D29" s="355">
        <v>7.1400000000000005E-2</v>
      </c>
      <c r="E29" s="355">
        <v>43.650500000000001</v>
      </c>
      <c r="F29" s="355">
        <v>26.187200000000001</v>
      </c>
      <c r="G29" s="355">
        <v>4.6981999999999999</v>
      </c>
    </row>
    <row r="30" spans="1:7" ht="13.15" customHeight="1" x14ac:dyDescent="0.2">
      <c r="A30" s="348" t="s">
        <v>200</v>
      </c>
      <c r="B30" s="349">
        <v>1.6361000000000001</v>
      </c>
      <c r="C30" s="350">
        <v>131.5797</v>
      </c>
      <c r="D30" s="351">
        <v>2.7099999999999999E-2</v>
      </c>
      <c r="E30" s="351">
        <v>41.818399999999997</v>
      </c>
      <c r="F30" s="351">
        <v>25.111899999999999</v>
      </c>
      <c r="G30" s="351">
        <v>7.1853999999999996</v>
      </c>
    </row>
    <row r="31" spans="1:7" ht="13.15" customHeight="1" x14ac:dyDescent="0.2">
      <c r="A31" s="352" t="s">
        <v>201</v>
      </c>
      <c r="B31" s="353">
        <v>0.218</v>
      </c>
      <c r="C31" s="354">
        <v>132.45160000000001</v>
      </c>
      <c r="D31" s="355">
        <v>0.3508</v>
      </c>
      <c r="E31" s="355">
        <v>42.3765</v>
      </c>
      <c r="F31" s="355">
        <v>26.833100000000002</v>
      </c>
      <c r="G31" s="355">
        <v>2.6061000000000001</v>
      </c>
    </row>
    <row r="32" spans="1:7" ht="13.15" customHeight="1" x14ac:dyDescent="0.2">
      <c r="A32" s="348" t="s">
        <v>202</v>
      </c>
      <c r="B32" s="349">
        <v>7.9799999999999996E-2</v>
      </c>
      <c r="C32" s="350">
        <v>133.1652</v>
      </c>
      <c r="D32" s="351">
        <v>0.1384</v>
      </c>
      <c r="E32" s="351">
        <v>40.954099999999997</v>
      </c>
      <c r="F32" s="351">
        <v>26.397200000000002</v>
      </c>
      <c r="G32" s="351">
        <v>2.9518</v>
      </c>
    </row>
    <row r="33" spans="1:7" ht="13.15" customHeight="1" x14ac:dyDescent="0.2">
      <c r="A33" s="352" t="s">
        <v>203</v>
      </c>
      <c r="B33" s="353">
        <v>0.86550000000000005</v>
      </c>
      <c r="C33" s="354">
        <v>132.20830000000001</v>
      </c>
      <c r="D33" s="355">
        <v>8.14E-2</v>
      </c>
      <c r="E33" s="355">
        <v>41.836599999999997</v>
      </c>
      <c r="F33" s="355">
        <v>25.496400000000001</v>
      </c>
      <c r="G33" s="355">
        <v>5.8826999999999998</v>
      </c>
    </row>
    <row r="34" spans="1:7" ht="13.15" customHeight="1" x14ac:dyDescent="0.2">
      <c r="A34" s="348" t="s">
        <v>204</v>
      </c>
      <c r="B34" s="349">
        <v>0.21740000000000001</v>
      </c>
      <c r="C34" s="350">
        <v>145.9307</v>
      </c>
      <c r="D34" s="351">
        <v>0.51129999999999998</v>
      </c>
      <c r="E34" s="351">
        <v>27.877700000000001</v>
      </c>
      <c r="F34" s="351">
        <v>16.5657</v>
      </c>
      <c r="G34" s="351">
        <v>3.9281999999999999</v>
      </c>
    </row>
    <row r="35" spans="1:7" ht="13.15" customHeight="1" x14ac:dyDescent="0.2">
      <c r="A35" s="352" t="s">
        <v>205</v>
      </c>
      <c r="B35" s="353">
        <v>0.50970000000000004</v>
      </c>
      <c r="C35" s="354">
        <v>140.58529999999999</v>
      </c>
      <c r="D35" s="355">
        <v>0.29759999999999998</v>
      </c>
      <c r="E35" s="355">
        <v>33.5854</v>
      </c>
      <c r="F35" s="355">
        <v>16.6309</v>
      </c>
      <c r="G35" s="355">
        <v>6.3483000000000001</v>
      </c>
    </row>
    <row r="36" spans="1:7" ht="13.15" customHeight="1" x14ac:dyDescent="0.2">
      <c r="A36" s="348" t="s">
        <v>206</v>
      </c>
      <c r="B36" s="349">
        <v>0.10979999999999999</v>
      </c>
      <c r="C36" s="350">
        <v>142.60919999999999</v>
      </c>
      <c r="D36" s="351">
        <v>0.36930000000000002</v>
      </c>
      <c r="E36" s="351">
        <v>31.206</v>
      </c>
      <c r="F36" s="351">
        <v>16.260400000000001</v>
      </c>
      <c r="G36" s="351">
        <v>4.8574000000000002</v>
      </c>
    </row>
    <row r="37" spans="1:7" ht="13.15" customHeight="1" x14ac:dyDescent="0.2">
      <c r="A37" s="352" t="s">
        <v>208</v>
      </c>
      <c r="B37" s="353">
        <v>0.13420000000000001</v>
      </c>
      <c r="C37" s="354">
        <v>141.9743</v>
      </c>
      <c r="D37" s="355">
        <v>3.1199999999999999E-2</v>
      </c>
      <c r="E37" s="355">
        <v>32.160699999999999</v>
      </c>
      <c r="F37" s="355">
        <v>16.3</v>
      </c>
      <c r="G37" s="355">
        <v>5.4151999999999996</v>
      </c>
    </row>
    <row r="38" spans="1:7" ht="13.15" customHeight="1" x14ac:dyDescent="0.2">
      <c r="A38" s="348" t="s">
        <v>210</v>
      </c>
      <c r="B38" s="349">
        <v>0.12570000000000001</v>
      </c>
      <c r="C38" s="350">
        <v>134.48079999999999</v>
      </c>
      <c r="D38" s="351">
        <v>2.7799999999999998E-2</v>
      </c>
      <c r="E38" s="351">
        <v>39.438899999999997</v>
      </c>
      <c r="F38" s="351">
        <v>22.8809</v>
      </c>
      <c r="G38" s="351">
        <v>6.1923000000000004</v>
      </c>
    </row>
    <row r="39" spans="1:7" ht="13.15" customHeight="1" x14ac:dyDescent="0.2">
      <c r="A39" s="352" t="s">
        <v>211</v>
      </c>
      <c r="B39" s="353">
        <v>0.20219999999999999</v>
      </c>
      <c r="C39" s="354">
        <v>137.6208</v>
      </c>
      <c r="D39" s="355">
        <v>0.52270000000000005</v>
      </c>
      <c r="E39" s="355">
        <v>36.209299999999999</v>
      </c>
      <c r="F39" s="355">
        <v>16.298200000000001</v>
      </c>
      <c r="G39" s="355">
        <v>8.5771999999999995</v>
      </c>
    </row>
    <row r="40" spans="1:7" ht="13.15" customHeight="1" x14ac:dyDescent="0.2">
      <c r="A40" s="348" t="s">
        <v>212</v>
      </c>
      <c r="B40" s="349">
        <v>0.16520000000000001</v>
      </c>
      <c r="C40" s="350">
        <v>139.71420000000001</v>
      </c>
      <c r="D40" s="351">
        <v>0.58809999999999996</v>
      </c>
      <c r="E40" s="351">
        <v>34.321800000000003</v>
      </c>
      <c r="F40" s="351">
        <v>16.3979</v>
      </c>
      <c r="G40" s="351">
        <v>6.2805</v>
      </c>
    </row>
    <row r="41" spans="1:7" ht="13.15" customHeight="1" x14ac:dyDescent="0.2">
      <c r="A41" s="352" t="s">
        <v>213</v>
      </c>
      <c r="B41" s="353">
        <v>8.9399999999999993E-2</v>
      </c>
      <c r="C41" s="354">
        <v>142.64500000000001</v>
      </c>
      <c r="D41" s="355">
        <v>0.89939999999999998</v>
      </c>
      <c r="E41" s="355">
        <v>30.046399999999998</v>
      </c>
      <c r="F41" s="355">
        <v>15.658899999999999</v>
      </c>
      <c r="G41" s="355">
        <v>4.8662000000000001</v>
      </c>
    </row>
    <row r="42" spans="1:7" ht="13.15" customHeight="1" x14ac:dyDescent="0.2">
      <c r="A42" s="348" t="s">
        <v>214</v>
      </c>
      <c r="B42" s="349">
        <v>0.1179</v>
      </c>
      <c r="C42" s="350">
        <v>145.27209999999999</v>
      </c>
      <c r="D42" s="351">
        <v>6.5629</v>
      </c>
      <c r="E42" s="351">
        <v>30.629300000000001</v>
      </c>
      <c r="F42" s="351">
        <v>18.924099999999999</v>
      </c>
      <c r="G42" s="351">
        <v>5.4435000000000002</v>
      </c>
    </row>
    <row r="43" spans="1:7" ht="13.15" customHeight="1" x14ac:dyDescent="0.2">
      <c r="A43" s="352" t="s">
        <v>215</v>
      </c>
      <c r="B43" s="353">
        <v>0.189</v>
      </c>
      <c r="C43" s="354">
        <v>146.7304</v>
      </c>
      <c r="D43" s="355">
        <v>9.9730000000000008</v>
      </c>
      <c r="E43" s="355">
        <v>36.578299999999999</v>
      </c>
      <c r="F43" s="355">
        <v>19.225200000000001</v>
      </c>
      <c r="G43" s="355">
        <v>7.3350999999999997</v>
      </c>
    </row>
    <row r="44" spans="1:7" ht="13.15" customHeight="1" x14ac:dyDescent="0.2">
      <c r="A44" s="348" t="s">
        <v>216</v>
      </c>
      <c r="B44" s="349">
        <v>1.2472000000000001</v>
      </c>
      <c r="C44" s="350">
        <v>139.8502</v>
      </c>
      <c r="D44" s="351">
        <v>2.8803999999999998</v>
      </c>
      <c r="E44" s="351">
        <v>28.9406</v>
      </c>
      <c r="F44" s="351">
        <v>16.6419</v>
      </c>
      <c r="G44" s="351">
        <v>7.5829000000000004</v>
      </c>
    </row>
    <row r="45" spans="1:7" ht="13.15" customHeight="1" x14ac:dyDescent="0.2">
      <c r="A45" s="352" t="s">
        <v>217</v>
      </c>
      <c r="B45" s="353">
        <v>5.9400000000000001E-2</v>
      </c>
      <c r="C45" s="354">
        <v>138.7953</v>
      </c>
      <c r="D45" s="355">
        <v>0.27650000000000002</v>
      </c>
      <c r="E45" s="355">
        <v>34.844700000000003</v>
      </c>
      <c r="F45" s="355">
        <v>16.1647</v>
      </c>
      <c r="G45" s="355">
        <v>10.1564</v>
      </c>
    </row>
    <row r="46" spans="1:7" ht="13.15" customHeight="1" x14ac:dyDescent="0.2">
      <c r="A46" s="348" t="s">
        <v>218</v>
      </c>
      <c r="B46" s="349">
        <v>0.2397</v>
      </c>
      <c r="C46" s="350">
        <v>139.5754</v>
      </c>
      <c r="D46" s="351">
        <v>2.5672999999999999</v>
      </c>
      <c r="E46" s="351">
        <v>27.6615</v>
      </c>
      <c r="F46" s="351">
        <v>14.914999999999999</v>
      </c>
      <c r="G46" s="351">
        <v>6.6833999999999998</v>
      </c>
    </row>
    <row r="47" spans="1:7" ht="13.15" customHeight="1" x14ac:dyDescent="0.2">
      <c r="A47" s="352" t="s">
        <v>219</v>
      </c>
      <c r="B47" s="353">
        <v>0.1459</v>
      </c>
      <c r="C47" s="354">
        <v>143.73929999999999</v>
      </c>
      <c r="D47" s="355">
        <v>7.4359999999999999</v>
      </c>
      <c r="E47" s="355">
        <v>26.3477</v>
      </c>
      <c r="F47" s="355">
        <v>17.700600000000001</v>
      </c>
      <c r="G47" s="355">
        <v>2.8904000000000001</v>
      </c>
    </row>
    <row r="48" spans="1:7" ht="13.15" customHeight="1" x14ac:dyDescent="0.2">
      <c r="A48" s="348" t="s">
        <v>220</v>
      </c>
      <c r="B48" s="349">
        <v>1.0168999999999999</v>
      </c>
      <c r="C48" s="350">
        <v>142.6397</v>
      </c>
      <c r="D48" s="351">
        <v>0.30159999999999998</v>
      </c>
      <c r="E48" s="351">
        <v>31.361599999999999</v>
      </c>
      <c r="F48" s="351">
        <v>16.161300000000001</v>
      </c>
      <c r="G48" s="351">
        <v>5.8612000000000002</v>
      </c>
    </row>
    <row r="49" spans="1:7" ht="13.15" customHeight="1" x14ac:dyDescent="0.2">
      <c r="A49" s="352" t="s">
        <v>222</v>
      </c>
      <c r="B49" s="353">
        <v>7.0300000000000001E-2</v>
      </c>
      <c r="C49" s="354">
        <v>142.58930000000001</v>
      </c>
      <c r="D49" s="355">
        <v>0.17899999999999999</v>
      </c>
      <c r="E49" s="355">
        <v>30.873100000000001</v>
      </c>
      <c r="F49" s="355">
        <v>16.5001</v>
      </c>
      <c r="G49" s="355">
        <v>3.9125000000000001</v>
      </c>
    </row>
    <row r="50" spans="1:7" ht="13.15" customHeight="1" x14ac:dyDescent="0.2">
      <c r="A50" s="348" t="s">
        <v>223</v>
      </c>
      <c r="B50" s="349">
        <v>0.1298</v>
      </c>
      <c r="C50" s="350">
        <v>138.95779999999999</v>
      </c>
      <c r="D50" s="351">
        <v>1.9400000000000001E-2</v>
      </c>
      <c r="E50" s="351">
        <v>34.424900000000001</v>
      </c>
      <c r="F50" s="351">
        <v>16.424399999999999</v>
      </c>
      <c r="G50" s="351">
        <v>7.4211</v>
      </c>
    </row>
    <row r="51" spans="1:7" ht="13.15" customHeight="1" x14ac:dyDescent="0.2">
      <c r="A51" s="352" t="s">
        <v>224</v>
      </c>
      <c r="B51" s="353">
        <v>1.5456000000000001</v>
      </c>
      <c r="C51" s="354">
        <v>139.60579999999999</v>
      </c>
      <c r="D51" s="355">
        <v>0.34539999999999998</v>
      </c>
      <c r="E51" s="355">
        <v>33.514200000000002</v>
      </c>
      <c r="F51" s="355">
        <v>16.611599999999999</v>
      </c>
      <c r="G51" s="355">
        <v>6.1207000000000003</v>
      </c>
    </row>
    <row r="52" spans="1:7" ht="13.15" customHeight="1" x14ac:dyDescent="0.2">
      <c r="A52" s="348" t="s">
        <v>225</v>
      </c>
      <c r="B52" s="349">
        <v>0.54430000000000001</v>
      </c>
      <c r="C52" s="350">
        <v>137.363</v>
      </c>
      <c r="D52" s="351">
        <v>5.8999999999999999E-3</v>
      </c>
      <c r="E52" s="351">
        <v>35.991900000000001</v>
      </c>
      <c r="F52" s="351">
        <v>16.151199999999999</v>
      </c>
      <c r="G52" s="351">
        <v>7.0991</v>
      </c>
    </row>
    <row r="53" spans="1:7" ht="13.15" customHeight="1" x14ac:dyDescent="0.2">
      <c r="A53" s="352" t="s">
        <v>226</v>
      </c>
      <c r="B53" s="353">
        <v>0.48330000000000001</v>
      </c>
      <c r="C53" s="354">
        <v>141.0376</v>
      </c>
      <c r="D53" s="355">
        <v>7.2099999999999997E-2</v>
      </c>
      <c r="E53" s="355">
        <v>33.5702</v>
      </c>
      <c r="F53" s="355">
        <v>16.378399999999999</v>
      </c>
      <c r="G53" s="355">
        <v>8.6549999999999994</v>
      </c>
    </row>
    <row r="54" spans="1:7" ht="13.15" customHeight="1" x14ac:dyDescent="0.2">
      <c r="A54" s="348" t="s">
        <v>227</v>
      </c>
      <c r="B54" s="349">
        <v>0.1283</v>
      </c>
      <c r="C54" s="350">
        <v>139.46209999999999</v>
      </c>
      <c r="D54" s="351">
        <v>0.16020000000000001</v>
      </c>
      <c r="E54" s="351">
        <v>34.039299999999997</v>
      </c>
      <c r="F54" s="351">
        <v>16.517800000000001</v>
      </c>
      <c r="G54" s="351">
        <v>5.9961000000000002</v>
      </c>
    </row>
    <row r="55" spans="1:7" ht="13.15" customHeight="1" x14ac:dyDescent="0.2">
      <c r="A55" s="352" t="s">
        <v>228</v>
      </c>
      <c r="B55" s="353">
        <v>6.2600000000000003E-2</v>
      </c>
      <c r="C55" s="354">
        <v>141.4367</v>
      </c>
      <c r="D55" s="355">
        <v>0.22320000000000001</v>
      </c>
      <c r="E55" s="355">
        <v>34.701599999999999</v>
      </c>
      <c r="F55" s="355">
        <v>16.626999999999999</v>
      </c>
      <c r="G55" s="355">
        <v>7.9554</v>
      </c>
    </row>
    <row r="56" spans="1:7" ht="13.15" customHeight="1" x14ac:dyDescent="0.2">
      <c r="A56" s="348" t="s">
        <v>229</v>
      </c>
      <c r="B56" s="349">
        <v>0.52349999999999997</v>
      </c>
      <c r="C56" s="350">
        <v>142.46940000000001</v>
      </c>
      <c r="D56" s="351">
        <v>0.89239999999999997</v>
      </c>
      <c r="E56" s="351">
        <v>31.874400000000001</v>
      </c>
      <c r="F56" s="351">
        <v>16.566600000000001</v>
      </c>
      <c r="G56" s="351">
        <v>5.8818000000000001</v>
      </c>
    </row>
    <row r="57" spans="1:7" ht="13.15" customHeight="1" x14ac:dyDescent="0.2">
      <c r="A57" s="352" t="s">
        <v>230</v>
      </c>
      <c r="B57" s="353">
        <v>7.3599999999999999E-2</v>
      </c>
      <c r="C57" s="354">
        <v>147.07900000000001</v>
      </c>
      <c r="D57" s="355">
        <v>2.7038000000000002</v>
      </c>
      <c r="E57" s="355">
        <v>28.918199999999999</v>
      </c>
      <c r="F57" s="355">
        <v>16.345400000000001</v>
      </c>
      <c r="G57" s="355">
        <v>3.3734000000000002</v>
      </c>
    </row>
    <row r="58" spans="1:7" ht="13.15" customHeight="1" x14ac:dyDescent="0.2">
      <c r="A58" s="348" t="s">
        <v>231</v>
      </c>
      <c r="B58" s="349">
        <v>6.0299999999999999E-2</v>
      </c>
      <c r="C58" s="350">
        <v>142.53360000000001</v>
      </c>
      <c r="D58" s="351">
        <v>0.15590000000000001</v>
      </c>
      <c r="E58" s="351">
        <v>31.4815</v>
      </c>
      <c r="F58" s="351">
        <v>16.513100000000001</v>
      </c>
      <c r="G58" s="351">
        <v>4.7206000000000001</v>
      </c>
    </row>
    <row r="59" spans="1:7" ht="13.15" customHeight="1" x14ac:dyDescent="0.2">
      <c r="A59" s="352" t="s">
        <v>232</v>
      </c>
      <c r="B59" s="353">
        <v>0.98340000000000005</v>
      </c>
      <c r="C59" s="354">
        <v>141.20859999999999</v>
      </c>
      <c r="D59" s="355">
        <v>0.30690000000000001</v>
      </c>
      <c r="E59" s="355">
        <v>31.0154</v>
      </c>
      <c r="F59" s="355">
        <v>15.253399999999999</v>
      </c>
      <c r="G59" s="355">
        <v>7.1955999999999998</v>
      </c>
    </row>
    <row r="60" spans="1:7" ht="13.15" customHeight="1" x14ac:dyDescent="0.2">
      <c r="A60" s="348" t="s">
        <v>233</v>
      </c>
      <c r="B60" s="349">
        <v>9.1600000000000001E-2</v>
      </c>
      <c r="C60" s="350">
        <v>139.84950000000001</v>
      </c>
      <c r="D60" s="351">
        <v>0.1434</v>
      </c>
      <c r="E60" s="351">
        <v>33.729999999999997</v>
      </c>
      <c r="F60" s="351">
        <v>16.0794</v>
      </c>
      <c r="G60" s="351">
        <v>8.2866999999999997</v>
      </c>
    </row>
    <row r="61" spans="1:7" ht="13.15" customHeight="1" x14ac:dyDescent="0.2">
      <c r="A61" s="352" t="s">
        <v>234</v>
      </c>
      <c r="B61" s="353">
        <v>6.9400000000000003E-2</v>
      </c>
      <c r="C61" s="354">
        <v>139.96619999999999</v>
      </c>
      <c r="D61" s="355">
        <v>0.97970000000000002</v>
      </c>
      <c r="E61" s="355">
        <v>34.360700000000001</v>
      </c>
      <c r="F61" s="355">
        <v>16.036200000000001</v>
      </c>
      <c r="G61" s="355">
        <v>8.3076000000000008</v>
      </c>
    </row>
    <row r="62" spans="1:7" ht="13.15" customHeight="1" x14ac:dyDescent="0.2">
      <c r="A62" s="348" t="s">
        <v>235</v>
      </c>
      <c r="B62" s="349">
        <v>0.2455</v>
      </c>
      <c r="C62" s="350">
        <v>146.04580000000001</v>
      </c>
      <c r="D62" s="351">
        <v>0.2235</v>
      </c>
      <c r="E62" s="351">
        <v>27.759799999999998</v>
      </c>
      <c r="F62" s="351">
        <v>15.7979</v>
      </c>
      <c r="G62" s="351">
        <v>3.9693000000000001</v>
      </c>
    </row>
    <row r="63" spans="1:7" ht="13.15" customHeight="1" x14ac:dyDescent="0.2">
      <c r="A63" s="352" t="s">
        <v>239</v>
      </c>
      <c r="B63" s="353">
        <v>8.3799999999999999E-2</v>
      </c>
      <c r="C63" s="354">
        <v>144.6832</v>
      </c>
      <c r="D63" s="355">
        <v>1.5969</v>
      </c>
      <c r="E63" s="355">
        <v>25.8432</v>
      </c>
      <c r="F63" s="355">
        <v>15.360099999999999</v>
      </c>
      <c r="G63" s="355">
        <v>2.9199000000000002</v>
      </c>
    </row>
    <row r="64" spans="1:7" ht="13.15" customHeight="1" x14ac:dyDescent="0.2">
      <c r="A64" s="348" t="s">
        <v>240</v>
      </c>
      <c r="B64" s="349">
        <v>0.1706</v>
      </c>
      <c r="C64" s="350">
        <v>145.1301</v>
      </c>
      <c r="D64" s="351">
        <v>0.38109999999999999</v>
      </c>
      <c r="E64" s="351">
        <v>28.76</v>
      </c>
      <c r="F64" s="351">
        <v>16.3065</v>
      </c>
      <c r="G64" s="351">
        <v>5.9912999999999998</v>
      </c>
    </row>
    <row r="65" spans="1:7" ht="13.15" customHeight="1" x14ac:dyDescent="0.2">
      <c r="A65" s="352" t="s">
        <v>241</v>
      </c>
      <c r="B65" s="353">
        <v>9.8199999999999996E-2</v>
      </c>
      <c r="C65" s="354">
        <v>136.24709999999999</v>
      </c>
      <c r="D65" s="355">
        <v>8.5000000000000006E-3</v>
      </c>
      <c r="E65" s="355">
        <v>37.002099999999999</v>
      </c>
      <c r="F65" s="355">
        <v>15.758599999999999</v>
      </c>
      <c r="G65" s="355">
        <v>11.276899999999999</v>
      </c>
    </row>
    <row r="66" spans="1:7" ht="13.15" customHeight="1" x14ac:dyDescent="0.2">
      <c r="A66" s="348" t="s">
        <v>242</v>
      </c>
      <c r="B66" s="349">
        <v>9.0999999999999998E-2</v>
      </c>
      <c r="C66" s="350">
        <v>146.2063</v>
      </c>
      <c r="D66" s="351">
        <v>1.0965</v>
      </c>
      <c r="E66" s="351">
        <v>28.3736</v>
      </c>
      <c r="F66" s="351">
        <v>16.224699999999999</v>
      </c>
      <c r="G66" s="351">
        <v>4.5079000000000002</v>
      </c>
    </row>
    <row r="67" spans="1:7" ht="13.15" customHeight="1" x14ac:dyDescent="0.2">
      <c r="A67" s="352" t="s">
        <v>243</v>
      </c>
      <c r="B67" s="353">
        <v>0.36919999999999997</v>
      </c>
      <c r="C67" s="354">
        <v>140.71770000000001</v>
      </c>
      <c r="D67" s="355">
        <v>0.15840000000000001</v>
      </c>
      <c r="E67" s="355">
        <v>32.885399999999997</v>
      </c>
      <c r="F67" s="355">
        <v>16.220800000000001</v>
      </c>
      <c r="G67" s="355">
        <v>5.7674000000000003</v>
      </c>
    </row>
    <row r="68" spans="1:7" ht="13.15" customHeight="1" x14ac:dyDescent="0.2">
      <c r="A68" s="348" t="s">
        <v>244</v>
      </c>
      <c r="B68" s="349">
        <v>1.2421</v>
      </c>
      <c r="C68" s="350">
        <v>140.29640000000001</v>
      </c>
      <c r="D68" s="351">
        <v>0.41070000000000001</v>
      </c>
      <c r="E68" s="351">
        <v>33.445599999999999</v>
      </c>
      <c r="F68" s="351">
        <v>15.63</v>
      </c>
      <c r="G68" s="351">
        <v>10.8179</v>
      </c>
    </row>
    <row r="69" spans="1:7" ht="13.15" customHeight="1" x14ac:dyDescent="0.2">
      <c r="A69" s="352" t="s">
        <v>245</v>
      </c>
      <c r="B69" s="353">
        <v>0.32719999999999999</v>
      </c>
      <c r="C69" s="354">
        <v>144.24039999999999</v>
      </c>
      <c r="D69" s="355">
        <v>0.26939999999999997</v>
      </c>
      <c r="E69" s="355">
        <v>29.410900000000002</v>
      </c>
      <c r="F69" s="355">
        <v>15.7437</v>
      </c>
      <c r="G69" s="355">
        <v>7.0068000000000001</v>
      </c>
    </row>
    <row r="70" spans="1:7" ht="13.15" customHeight="1" x14ac:dyDescent="0.2">
      <c r="A70" s="348" t="s">
        <v>246</v>
      </c>
      <c r="B70" s="349">
        <v>0.59740000000000004</v>
      </c>
      <c r="C70" s="350">
        <v>143.43680000000001</v>
      </c>
      <c r="D70" s="351">
        <v>0.4158</v>
      </c>
      <c r="E70" s="351">
        <v>30.403099999999998</v>
      </c>
      <c r="F70" s="351">
        <v>15.7478</v>
      </c>
      <c r="G70" s="351">
        <v>7.2195</v>
      </c>
    </row>
    <row r="71" spans="1:7" ht="13.15" customHeight="1" x14ac:dyDescent="0.2">
      <c r="A71" s="352" t="s">
        <v>248</v>
      </c>
      <c r="B71" s="353">
        <v>1.3144</v>
      </c>
      <c r="C71" s="354">
        <v>129.46109999999999</v>
      </c>
      <c r="D71" s="355">
        <v>2.8299999999999999E-2</v>
      </c>
      <c r="E71" s="355">
        <v>45.211799999999997</v>
      </c>
      <c r="F71" s="355">
        <v>25.477699999999999</v>
      </c>
      <c r="G71" s="355">
        <v>6.0476999999999999</v>
      </c>
    </row>
    <row r="72" spans="1:7" ht="13.15" customHeight="1" x14ac:dyDescent="0.2">
      <c r="A72" s="348" t="s">
        <v>249</v>
      </c>
      <c r="B72" s="349">
        <v>1.6541999999999999</v>
      </c>
      <c r="C72" s="350">
        <v>135.2869</v>
      </c>
      <c r="D72" s="351">
        <v>0.81950000000000001</v>
      </c>
      <c r="E72" s="351">
        <v>31.448599999999999</v>
      </c>
      <c r="F72" s="351">
        <v>16.4695</v>
      </c>
      <c r="G72" s="351">
        <v>11.510199999999999</v>
      </c>
    </row>
    <row r="73" spans="1:7" ht="13.15" customHeight="1" x14ac:dyDescent="0.2">
      <c r="A73" s="352" t="s">
        <v>250</v>
      </c>
      <c r="B73" s="353">
        <v>0.22600000000000001</v>
      </c>
      <c r="C73" s="354">
        <v>134.941</v>
      </c>
      <c r="D73" s="355">
        <v>0.68520000000000003</v>
      </c>
      <c r="E73" s="355">
        <v>37.839300000000001</v>
      </c>
      <c r="F73" s="355">
        <v>16.252500000000001</v>
      </c>
      <c r="G73" s="355">
        <v>15.658200000000001</v>
      </c>
    </row>
    <row r="74" spans="1:7" x14ac:dyDescent="0.2">
      <c r="A74" s="348" t="s">
        <v>251</v>
      </c>
      <c r="B74" s="349">
        <v>0.80800000000000005</v>
      </c>
      <c r="C74" s="350">
        <v>138.81020000000001</v>
      </c>
      <c r="D74" s="351">
        <v>3.8976999999999999</v>
      </c>
      <c r="E74" s="351">
        <v>32.4026</v>
      </c>
      <c r="F74" s="351">
        <v>17.030999999999999</v>
      </c>
      <c r="G74" s="351">
        <v>9.1856000000000009</v>
      </c>
    </row>
    <row r="75" spans="1:7" x14ac:dyDescent="0.2">
      <c r="A75" s="352" t="s">
        <v>252</v>
      </c>
      <c r="B75" s="353">
        <v>0.56669999999999998</v>
      </c>
      <c r="C75" s="354">
        <v>138.4716</v>
      </c>
      <c r="D75" s="355">
        <v>1.7789999999999999</v>
      </c>
      <c r="E75" s="355">
        <v>26.3048</v>
      </c>
      <c r="F75" s="355">
        <v>18.8538</v>
      </c>
      <c r="G75" s="355">
        <v>4.8711000000000002</v>
      </c>
    </row>
    <row r="76" spans="1:7" x14ac:dyDescent="0.2">
      <c r="A76" s="348" t="s">
        <v>253</v>
      </c>
      <c r="B76" s="349">
        <v>0.38109999999999999</v>
      </c>
      <c r="C76" s="350">
        <v>139.82769999999999</v>
      </c>
      <c r="D76" s="351">
        <v>3.5365000000000002</v>
      </c>
      <c r="E76" s="351">
        <v>30.6831</v>
      </c>
      <c r="F76" s="351">
        <v>15.657999999999999</v>
      </c>
      <c r="G76" s="351">
        <v>6.8315000000000001</v>
      </c>
    </row>
    <row r="77" spans="1:7" x14ac:dyDescent="0.2">
      <c r="A77" s="352" t="s">
        <v>254</v>
      </c>
      <c r="B77" s="353">
        <v>0.1135</v>
      </c>
      <c r="C77" s="354">
        <v>149.154</v>
      </c>
      <c r="D77" s="355">
        <v>8.4196000000000009</v>
      </c>
      <c r="E77" s="355">
        <v>25.858599999999999</v>
      </c>
      <c r="F77" s="355">
        <v>14.792199999999999</v>
      </c>
      <c r="G77" s="355">
        <v>5.8933</v>
      </c>
    </row>
    <row r="78" spans="1:7" x14ac:dyDescent="0.2">
      <c r="A78" s="348" t="s">
        <v>258</v>
      </c>
      <c r="B78" s="349">
        <v>0.12180000000000001</v>
      </c>
      <c r="C78" s="350">
        <v>142.60120000000001</v>
      </c>
      <c r="D78" s="351">
        <v>2.3954</v>
      </c>
      <c r="E78" s="351">
        <v>33.112200000000001</v>
      </c>
      <c r="F78" s="351">
        <v>15.2653</v>
      </c>
      <c r="G78" s="351">
        <v>10.1029</v>
      </c>
    </row>
    <row r="79" spans="1:7" x14ac:dyDescent="0.2">
      <c r="A79" s="352" t="s">
        <v>260</v>
      </c>
      <c r="B79" s="353">
        <v>7.8899999999999998E-2</v>
      </c>
      <c r="C79" s="354">
        <v>138.17769999999999</v>
      </c>
      <c r="D79" s="355">
        <v>0.2833</v>
      </c>
      <c r="E79" s="355">
        <v>35.0075</v>
      </c>
      <c r="F79" s="355">
        <v>16.462499999999999</v>
      </c>
      <c r="G79" s="355">
        <v>11.4956</v>
      </c>
    </row>
    <row r="80" spans="1:7" x14ac:dyDescent="0.2">
      <c r="A80" s="348" t="s">
        <v>261</v>
      </c>
      <c r="B80" s="349">
        <v>5.1900000000000002E-2</v>
      </c>
      <c r="C80" s="350">
        <v>150.66380000000001</v>
      </c>
      <c r="D80" s="351">
        <v>3.2847</v>
      </c>
      <c r="E80" s="351">
        <v>24.168500000000002</v>
      </c>
      <c r="F80" s="351">
        <v>6.3174000000000001</v>
      </c>
      <c r="G80" s="351">
        <v>4.7641</v>
      </c>
    </row>
    <row r="81" spans="1:7" x14ac:dyDescent="0.2">
      <c r="A81" s="352" t="s">
        <v>262</v>
      </c>
      <c r="B81" s="353">
        <v>0.17599999999999999</v>
      </c>
      <c r="C81" s="354">
        <v>147.91159999999999</v>
      </c>
      <c r="D81" s="355">
        <v>7.2605000000000004</v>
      </c>
      <c r="E81" s="355">
        <v>31.2087</v>
      </c>
      <c r="F81" s="355">
        <v>16.0215</v>
      </c>
      <c r="G81" s="355">
        <v>7.0856000000000003</v>
      </c>
    </row>
    <row r="82" spans="1:7" x14ac:dyDescent="0.2">
      <c r="A82" s="348" t="s">
        <v>263</v>
      </c>
      <c r="B82" s="349">
        <v>0.3992</v>
      </c>
      <c r="C82" s="350">
        <v>137.37799999999999</v>
      </c>
      <c r="D82" s="351">
        <v>2.8809</v>
      </c>
      <c r="E82" s="351">
        <v>34.779800000000002</v>
      </c>
      <c r="F82" s="351">
        <v>15.818899999999999</v>
      </c>
      <c r="G82" s="351">
        <v>12.2393</v>
      </c>
    </row>
    <row r="83" spans="1:7" x14ac:dyDescent="0.2">
      <c r="A83" s="352" t="s">
        <v>266</v>
      </c>
      <c r="B83" s="353">
        <v>1.5989</v>
      </c>
      <c r="C83" s="354">
        <v>139.6609</v>
      </c>
      <c r="D83" s="355">
        <v>0.29849999999999999</v>
      </c>
      <c r="E83" s="355">
        <v>33.996499999999997</v>
      </c>
      <c r="F83" s="355">
        <v>15.4785</v>
      </c>
      <c r="G83" s="355">
        <v>11.153499999999999</v>
      </c>
    </row>
    <row r="84" spans="1:7" x14ac:dyDescent="0.2">
      <c r="A84" s="348" t="s">
        <v>268</v>
      </c>
      <c r="B84" s="349">
        <v>6.8599999999999994E-2</v>
      </c>
      <c r="C84" s="350">
        <v>140.78020000000001</v>
      </c>
      <c r="D84" s="351">
        <v>1.4884999999999999</v>
      </c>
      <c r="E84" s="351">
        <v>34.115400000000001</v>
      </c>
      <c r="F84" s="351">
        <v>15.364699999999999</v>
      </c>
      <c r="G84" s="351">
        <v>12.0448</v>
      </c>
    </row>
    <row r="85" spans="1:7" x14ac:dyDescent="0.2">
      <c r="A85" s="352" t="s">
        <v>269</v>
      </c>
      <c r="B85" s="353">
        <v>9.7799999999999998E-2</v>
      </c>
      <c r="C85" s="354">
        <v>136.9075</v>
      </c>
      <c r="D85" s="355">
        <v>0.91830000000000001</v>
      </c>
      <c r="E85" s="355">
        <v>37.424399999999999</v>
      </c>
      <c r="F85" s="355">
        <v>16.053899999999999</v>
      </c>
      <c r="G85" s="355">
        <v>13.398899999999999</v>
      </c>
    </row>
    <row r="86" spans="1:7" x14ac:dyDescent="0.2">
      <c r="A86" s="348" t="s">
        <v>270</v>
      </c>
      <c r="B86" s="349">
        <v>0.69030000000000002</v>
      </c>
      <c r="C86" s="350">
        <v>143.41739999999999</v>
      </c>
      <c r="D86" s="351">
        <v>1.3746</v>
      </c>
      <c r="E86" s="351">
        <v>31.7378</v>
      </c>
      <c r="F86" s="351">
        <v>15.268800000000001</v>
      </c>
      <c r="G86" s="351">
        <v>9.6361000000000008</v>
      </c>
    </row>
    <row r="87" spans="1:7" x14ac:dyDescent="0.2">
      <c r="A87" s="352" t="s">
        <v>271</v>
      </c>
      <c r="B87" s="353">
        <v>0.14360000000000001</v>
      </c>
      <c r="C87" s="354">
        <v>146.77889999999999</v>
      </c>
      <c r="D87" s="355">
        <v>2.3658999999999999</v>
      </c>
      <c r="E87" s="355">
        <v>29.0733</v>
      </c>
      <c r="F87" s="355">
        <v>15.3203</v>
      </c>
      <c r="G87" s="355">
        <v>9.4529999999999994</v>
      </c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15541-9B82-4A6B-9B89-6709A5C2C807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325</v>
      </c>
      <c r="B1" s="2"/>
      <c r="C1" s="2"/>
      <c r="D1" s="3"/>
      <c r="E1" s="3"/>
      <c r="F1" s="3" t="s">
        <v>303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304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323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305</v>
      </c>
      <c r="C6" s="27"/>
      <c r="D6" s="68">
        <v>243.34569999999999</v>
      </c>
      <c r="E6" s="29" t="s">
        <v>306</v>
      </c>
      <c r="F6" s="22"/>
    </row>
    <row r="7" spans="1:17" s="362" customFormat="1" ht="19.5" customHeight="1" x14ac:dyDescent="0.3">
      <c r="B7" s="36" t="s">
        <v>326</v>
      </c>
      <c r="C7" s="32"/>
      <c r="D7" s="33">
        <v>104.7243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307</v>
      </c>
      <c r="D10" s="61">
        <v>166.90950000000001</v>
      </c>
      <c r="E10" s="44" t="s">
        <v>306</v>
      </c>
    </row>
    <row r="11" spans="1:17" ht="19.5" customHeight="1" x14ac:dyDescent="0.2">
      <c r="B11" s="45" t="s">
        <v>10</v>
      </c>
      <c r="C11" s="42" t="s">
        <v>308</v>
      </c>
      <c r="D11" s="61">
        <v>199.49019999999999</v>
      </c>
      <c r="E11" s="44" t="s">
        <v>306</v>
      </c>
    </row>
    <row r="12" spans="1:17" ht="19.5" customHeight="1" x14ac:dyDescent="0.2">
      <c r="B12" s="45" t="s">
        <v>12</v>
      </c>
      <c r="C12" s="42" t="s">
        <v>309</v>
      </c>
      <c r="D12" s="61">
        <v>243.34569999999999</v>
      </c>
      <c r="E12" s="44" t="s">
        <v>306</v>
      </c>
      <c r="L12" s="367"/>
    </row>
    <row r="13" spans="1:17" ht="19.5" customHeight="1" x14ac:dyDescent="0.2">
      <c r="B13" s="45" t="s">
        <v>14</v>
      </c>
      <c r="C13" s="42" t="s">
        <v>310</v>
      </c>
      <c r="D13" s="61">
        <v>296.88639999999998</v>
      </c>
      <c r="E13" s="44" t="s">
        <v>306</v>
      </c>
      <c r="L13" s="367"/>
    </row>
    <row r="14" spans="1:17" ht="19.5" customHeight="1" x14ac:dyDescent="0.2">
      <c r="B14" s="45" t="s">
        <v>16</v>
      </c>
      <c r="C14" s="42" t="s">
        <v>311</v>
      </c>
      <c r="D14" s="61">
        <v>364.76130000000001</v>
      </c>
      <c r="E14" s="44" t="s">
        <v>306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312</v>
      </c>
      <c r="C16" s="27"/>
      <c r="D16" s="68">
        <v>259.75839999999999</v>
      </c>
      <c r="E16" s="29" t="s">
        <v>306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32.580699999999979</v>
      </c>
      <c r="C22" s="78">
        <v>199.49019999999999</v>
      </c>
      <c r="D22" s="79">
        <v>43.855500000000006</v>
      </c>
      <c r="E22" s="79">
        <v>53.540699999999987</v>
      </c>
      <c r="F22" s="79">
        <v>67.874900000000025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313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4084-ADCE-47EB-AA7A-E7594648105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325</v>
      </c>
      <c r="B1" s="2"/>
      <c r="C1" s="2"/>
      <c r="D1" s="3"/>
      <c r="E1" s="3"/>
      <c r="F1" s="3" t="s">
        <v>314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315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323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316</v>
      </c>
      <c r="D6" s="390" t="s">
        <v>317</v>
      </c>
      <c r="E6" s="391"/>
      <c r="F6" s="390" t="s">
        <v>318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306</v>
      </c>
      <c r="D10" s="392" t="s">
        <v>306</v>
      </c>
      <c r="E10" s="392" t="s">
        <v>306</v>
      </c>
      <c r="F10" s="392" t="s">
        <v>306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47.027500000000003</v>
      </c>
      <c r="C12" s="396">
        <v>243.34569999999999</v>
      </c>
      <c r="D12" s="397">
        <v>166.90950000000001</v>
      </c>
      <c r="E12" s="397">
        <v>364.76130000000001</v>
      </c>
      <c r="F12" s="396">
        <v>259.75839999999999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4.41E-2</v>
      </c>
      <c r="C13" s="401">
        <v>184.81</v>
      </c>
      <c r="D13" s="402">
        <v>117.26</v>
      </c>
      <c r="E13" s="402">
        <v>228.8296</v>
      </c>
      <c r="F13" s="401">
        <v>181.83459999999999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4.6600999999999999</v>
      </c>
      <c r="C14" s="405">
        <v>221.36959999999999</v>
      </c>
      <c r="D14" s="406">
        <v>168.83940000000001</v>
      </c>
      <c r="E14" s="406">
        <v>296.33819999999997</v>
      </c>
      <c r="F14" s="405">
        <v>226.88079999999999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8.7479999999999993</v>
      </c>
      <c r="C15" s="405">
        <v>240.24930000000001</v>
      </c>
      <c r="D15" s="406">
        <v>172.91</v>
      </c>
      <c r="E15" s="406">
        <v>339.88260000000002</v>
      </c>
      <c r="F15" s="405">
        <v>251.1267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15.0107</v>
      </c>
      <c r="C16" s="405">
        <v>248.62360000000001</v>
      </c>
      <c r="D16" s="406">
        <v>169.2448</v>
      </c>
      <c r="E16" s="406">
        <v>366.83519999999999</v>
      </c>
      <c r="F16" s="405">
        <v>262.70499999999998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13.349</v>
      </c>
      <c r="C17" s="405">
        <v>246.27770000000001</v>
      </c>
      <c r="D17" s="406">
        <v>162.17420000000001</v>
      </c>
      <c r="E17" s="406">
        <v>385.90690000000001</v>
      </c>
      <c r="F17" s="405">
        <v>267.1123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5.2153</v>
      </c>
      <c r="C18" s="405">
        <v>250.96700000000001</v>
      </c>
      <c r="D18" s="406">
        <v>162.4015</v>
      </c>
      <c r="E18" s="406">
        <v>407.3252</v>
      </c>
      <c r="F18" s="405">
        <v>276.97039999999998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16.588200000000001</v>
      </c>
      <c r="C20" s="411">
        <v>253.56790000000001</v>
      </c>
      <c r="D20" s="412">
        <v>181.48570000000001</v>
      </c>
      <c r="E20" s="412">
        <v>371.8922</v>
      </c>
      <c r="F20" s="411">
        <v>272.3646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2.06E-2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2.2218</v>
      </c>
      <c r="C22" s="405">
        <v>217.65</v>
      </c>
      <c r="D22" s="406">
        <v>174.87</v>
      </c>
      <c r="E22" s="406">
        <v>284.99549999999999</v>
      </c>
      <c r="F22" s="405">
        <v>224.07409999999999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3.9220000000000002</v>
      </c>
      <c r="C23" s="405">
        <v>254.71709999999999</v>
      </c>
      <c r="D23" s="406">
        <v>187.67</v>
      </c>
      <c r="E23" s="406">
        <v>343.72160000000002</v>
      </c>
      <c r="F23" s="405">
        <v>263.39710000000002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4.9584000000000001</v>
      </c>
      <c r="C24" s="405">
        <v>268.3218</v>
      </c>
      <c r="D24" s="406">
        <v>190.45930000000001</v>
      </c>
      <c r="E24" s="406">
        <v>378.83769999999998</v>
      </c>
      <c r="F24" s="405">
        <v>283.31709999999998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3.6655000000000002</v>
      </c>
      <c r="C25" s="405">
        <v>260.91739999999999</v>
      </c>
      <c r="D25" s="406">
        <v>176.65450000000001</v>
      </c>
      <c r="E25" s="406">
        <v>422.07940000000002</v>
      </c>
      <c r="F25" s="405">
        <v>290.78300000000002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1.7998000000000001</v>
      </c>
      <c r="C26" s="405">
        <v>248.30260000000001</v>
      </c>
      <c r="D26" s="406">
        <v>164.7961</v>
      </c>
      <c r="E26" s="406">
        <v>439.16800000000001</v>
      </c>
      <c r="F26" s="405">
        <v>285.05349999999999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30.4392</v>
      </c>
      <c r="C28" s="411">
        <v>237.46960000000001</v>
      </c>
      <c r="D28" s="412">
        <v>159.55000000000001</v>
      </c>
      <c r="E28" s="412">
        <v>361.1694</v>
      </c>
      <c r="F28" s="411">
        <v>252.88849999999999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2.35E-2</v>
      </c>
      <c r="C29" s="401">
        <v>190.78299999999999</v>
      </c>
      <c r="D29" s="402">
        <v>144</v>
      </c>
      <c r="E29" s="402">
        <v>241.6944</v>
      </c>
      <c r="F29" s="401">
        <v>195.6885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2.4382000000000001</v>
      </c>
      <c r="C30" s="405">
        <v>224.3262</v>
      </c>
      <c r="D30" s="406">
        <v>160.1917</v>
      </c>
      <c r="E30" s="406">
        <v>305.1728</v>
      </c>
      <c r="F30" s="405">
        <v>229.4383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4.8259999999999996</v>
      </c>
      <c r="C31" s="405">
        <v>227.4975</v>
      </c>
      <c r="D31" s="406">
        <v>159.97300000000001</v>
      </c>
      <c r="E31" s="406">
        <v>337.52620000000002</v>
      </c>
      <c r="F31" s="405">
        <v>241.15469999999999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10.052199999999999</v>
      </c>
      <c r="C32" s="405">
        <v>237.27379999999999</v>
      </c>
      <c r="D32" s="406">
        <v>161.21090000000001</v>
      </c>
      <c r="E32" s="406">
        <v>361.8048</v>
      </c>
      <c r="F32" s="405">
        <v>252.5378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9.6835000000000004</v>
      </c>
      <c r="C33" s="405">
        <v>240.88</v>
      </c>
      <c r="D33" s="406">
        <v>157.16</v>
      </c>
      <c r="E33" s="406">
        <v>375.36939999999998</v>
      </c>
      <c r="F33" s="405">
        <v>258.15230000000003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3.4155000000000002</v>
      </c>
      <c r="C34" s="405">
        <v>252.59649999999999</v>
      </c>
      <c r="D34" s="406">
        <v>159.31</v>
      </c>
      <c r="E34" s="406">
        <v>396.08249999999998</v>
      </c>
      <c r="F34" s="405">
        <v>272.71100000000001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990E-727A-4A26-A1C6-B75CA324137E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325</v>
      </c>
      <c r="B1" s="2"/>
      <c r="C1" s="3"/>
      <c r="D1" s="1"/>
      <c r="E1" s="2"/>
      <c r="F1" s="3" t="s">
        <v>319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320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323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321</v>
      </c>
      <c r="B7" s="279" t="s">
        <v>31</v>
      </c>
      <c r="C7" s="390" t="s">
        <v>316</v>
      </c>
      <c r="D7" s="390" t="s">
        <v>317</v>
      </c>
      <c r="E7" s="391"/>
      <c r="F7" s="390" t="s">
        <v>318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306</v>
      </c>
      <c r="D11" s="392" t="s">
        <v>306</v>
      </c>
      <c r="E11" s="392" t="s">
        <v>306</v>
      </c>
      <c r="F11" s="392" t="s">
        <v>306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4.7600000000000003E-2</v>
      </c>
      <c r="C13" s="430">
        <v>451.29070000000002</v>
      </c>
      <c r="D13" s="431">
        <v>378.17149999999998</v>
      </c>
      <c r="E13" s="431">
        <v>748.39120000000003</v>
      </c>
      <c r="F13" s="431">
        <v>502.91570000000002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6.0299999999999999E-2</v>
      </c>
      <c r="C14" s="433">
        <v>413.81270000000001</v>
      </c>
      <c r="D14" s="434">
        <v>291.96080000000001</v>
      </c>
      <c r="E14" s="434">
        <v>568.18600000000004</v>
      </c>
      <c r="F14" s="434">
        <v>426.57319999999999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3.39E-2</v>
      </c>
      <c r="C15" s="430">
        <v>400.55340000000001</v>
      </c>
      <c r="D15" s="431">
        <v>334.53660000000002</v>
      </c>
      <c r="E15" s="431">
        <v>492.17559999999997</v>
      </c>
      <c r="F15" s="431">
        <v>418.89159999999998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0.11559999999999999</v>
      </c>
      <c r="C16" s="433">
        <v>356.79109999999997</v>
      </c>
      <c r="D16" s="434">
        <v>260.26299999999998</v>
      </c>
      <c r="E16" s="434">
        <v>511.24470000000002</v>
      </c>
      <c r="F16" s="434">
        <v>375.0985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0.23139999999999999</v>
      </c>
      <c r="C17" s="430">
        <v>345.25720000000001</v>
      </c>
      <c r="D17" s="431">
        <v>246.2278</v>
      </c>
      <c r="E17" s="431">
        <v>476.62279999999998</v>
      </c>
      <c r="F17" s="431">
        <v>356.00310000000002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9.4200000000000006E-2</v>
      </c>
      <c r="C18" s="433">
        <v>472.73079999999999</v>
      </c>
      <c r="D18" s="434">
        <v>352.67939999999999</v>
      </c>
      <c r="E18" s="434">
        <v>626.42460000000005</v>
      </c>
      <c r="F18" s="434">
        <v>482.3005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3.56E-2</v>
      </c>
      <c r="C19" s="430">
        <v>333.03609999999998</v>
      </c>
      <c r="D19" s="431">
        <v>248.81110000000001</v>
      </c>
      <c r="E19" s="431">
        <v>437.89710000000002</v>
      </c>
      <c r="F19" s="431">
        <v>343.01659999999998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3.9199999999999999E-2</v>
      </c>
      <c r="C20" s="433">
        <v>389.74489999999997</v>
      </c>
      <c r="D20" s="434">
        <v>285.77850000000001</v>
      </c>
      <c r="E20" s="434">
        <v>469.96660000000003</v>
      </c>
      <c r="F20" s="434">
        <v>391.17399999999998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0.59019999999999995</v>
      </c>
      <c r="C21" s="430">
        <v>447.88740000000001</v>
      </c>
      <c r="D21" s="431">
        <v>292.28739999999999</v>
      </c>
      <c r="E21" s="431">
        <v>599.93970000000002</v>
      </c>
      <c r="F21" s="431">
        <v>448.85840000000002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0.14019999999999999</v>
      </c>
      <c r="C22" s="433">
        <v>411.0856</v>
      </c>
      <c r="D22" s="434">
        <v>260.2208</v>
      </c>
      <c r="E22" s="434">
        <v>520.46720000000005</v>
      </c>
      <c r="F22" s="434">
        <v>408.86790000000002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9.4200000000000006E-2</v>
      </c>
      <c r="C23" s="430">
        <v>303.52330000000001</v>
      </c>
      <c r="D23" s="431">
        <v>236.14500000000001</v>
      </c>
      <c r="E23" s="431">
        <v>444.50729999999999</v>
      </c>
      <c r="F23" s="431">
        <v>337.7894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6.1199999999999997E-2</v>
      </c>
      <c r="C24" s="433">
        <v>292.21589999999998</v>
      </c>
      <c r="D24" s="434">
        <v>208.45570000000001</v>
      </c>
      <c r="E24" s="434">
        <v>324.1705</v>
      </c>
      <c r="F24" s="434">
        <v>279.62810000000002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0.13070000000000001</v>
      </c>
      <c r="C25" s="430">
        <v>248.68360000000001</v>
      </c>
      <c r="D25" s="431">
        <v>195.48179999999999</v>
      </c>
      <c r="E25" s="431">
        <v>305.18459999999999</v>
      </c>
      <c r="F25" s="431">
        <v>254.33369999999999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7.85E-2</v>
      </c>
      <c r="C26" s="433">
        <v>299.81540000000001</v>
      </c>
      <c r="D26" s="434">
        <v>226.42410000000001</v>
      </c>
      <c r="E26" s="434">
        <v>410.89049999999997</v>
      </c>
      <c r="F26" s="434">
        <v>321.5668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0.93049999999999999</v>
      </c>
      <c r="C27" s="430">
        <v>519.11059999999998</v>
      </c>
      <c r="D27" s="431">
        <v>310.86959999999999</v>
      </c>
      <c r="E27" s="431">
        <v>801.02099999999996</v>
      </c>
      <c r="F27" s="431">
        <v>555.62400000000002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1.0760000000000001</v>
      </c>
      <c r="C28" s="433">
        <v>374.56630000000001</v>
      </c>
      <c r="D28" s="434">
        <v>288.36169999999998</v>
      </c>
      <c r="E28" s="434">
        <v>428.7099</v>
      </c>
      <c r="F28" s="434">
        <v>366.76780000000002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6.4899999999999999E-2</v>
      </c>
      <c r="C29" s="430">
        <v>230.07640000000001</v>
      </c>
      <c r="D29" s="431">
        <v>181.001</v>
      </c>
      <c r="E29" s="431">
        <v>302.70409999999998</v>
      </c>
      <c r="F29" s="431">
        <v>236.071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0.91120000000000001</v>
      </c>
      <c r="C30" s="433">
        <v>270.44409999999999</v>
      </c>
      <c r="D30" s="434">
        <v>212.05369999999999</v>
      </c>
      <c r="E30" s="434">
        <v>350.59</v>
      </c>
      <c r="F30" s="434">
        <v>277.87810000000002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3.1375000000000002</v>
      </c>
      <c r="C31" s="430">
        <v>289.57130000000001</v>
      </c>
      <c r="D31" s="431">
        <v>220.12520000000001</v>
      </c>
      <c r="E31" s="431">
        <v>384.88310000000001</v>
      </c>
      <c r="F31" s="431">
        <v>300.1782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1.6267</v>
      </c>
      <c r="C32" s="433">
        <v>291.88</v>
      </c>
      <c r="D32" s="434">
        <v>217.06540000000001</v>
      </c>
      <c r="E32" s="434">
        <v>384.19470000000001</v>
      </c>
      <c r="F32" s="434">
        <v>297.85480000000001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1.609</v>
      </c>
      <c r="C33" s="430">
        <v>236.9572</v>
      </c>
      <c r="D33" s="431">
        <v>180.97110000000001</v>
      </c>
      <c r="E33" s="431">
        <v>308.82299999999998</v>
      </c>
      <c r="F33" s="431">
        <v>243.6798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0.31319999999999998</v>
      </c>
      <c r="C34" s="433">
        <v>254.74100000000001</v>
      </c>
      <c r="D34" s="434">
        <v>199.19669999999999</v>
      </c>
      <c r="E34" s="434">
        <v>336.28980000000001</v>
      </c>
      <c r="F34" s="434">
        <v>264.6028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0.1186</v>
      </c>
      <c r="C35" s="430">
        <v>260.5059</v>
      </c>
      <c r="D35" s="431">
        <v>203.45939999999999</v>
      </c>
      <c r="E35" s="431">
        <v>323.68</v>
      </c>
      <c r="F35" s="431">
        <v>263.40780000000001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1.0463</v>
      </c>
      <c r="C36" s="433">
        <v>243.89789999999999</v>
      </c>
      <c r="D36" s="434">
        <v>187.65280000000001</v>
      </c>
      <c r="E36" s="434">
        <v>321.8965</v>
      </c>
      <c r="F36" s="434">
        <v>254.21420000000001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0.2276</v>
      </c>
      <c r="C37" s="430">
        <v>248.26249999999999</v>
      </c>
      <c r="D37" s="431">
        <v>189.7422</v>
      </c>
      <c r="E37" s="431">
        <v>381.87369999999999</v>
      </c>
      <c r="F37" s="431">
        <v>266.5684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0.48930000000000001</v>
      </c>
      <c r="C38" s="433">
        <v>289.03440000000001</v>
      </c>
      <c r="D38" s="434">
        <v>206.58860000000001</v>
      </c>
      <c r="E38" s="434">
        <v>434.16399999999999</v>
      </c>
      <c r="F38" s="434">
        <v>314.12819999999999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0.1144</v>
      </c>
      <c r="C39" s="430">
        <v>251.8948</v>
      </c>
      <c r="D39" s="431">
        <v>204.67619999999999</v>
      </c>
      <c r="E39" s="431">
        <v>332.26780000000002</v>
      </c>
      <c r="F39" s="431">
        <v>262.14980000000003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5.3699999999999998E-2</v>
      </c>
      <c r="C40" s="433">
        <v>267.03300000000002</v>
      </c>
      <c r="D40" s="434">
        <v>243.3965</v>
      </c>
      <c r="E40" s="434">
        <v>292.79399999999998</v>
      </c>
      <c r="F40" s="434">
        <v>265.97030000000001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0.14169999999999999</v>
      </c>
      <c r="C41" s="430">
        <v>261.74279999999999</v>
      </c>
      <c r="D41" s="431">
        <v>213.97120000000001</v>
      </c>
      <c r="E41" s="431">
        <v>334.5822</v>
      </c>
      <c r="F41" s="431">
        <v>272.83170000000001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4.5199999999999997E-2</v>
      </c>
      <c r="C42" s="433">
        <v>216.55199999999999</v>
      </c>
      <c r="D42" s="434">
        <v>173.08</v>
      </c>
      <c r="E42" s="434">
        <v>289.30169999999998</v>
      </c>
      <c r="F42" s="434">
        <v>222.63630000000001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0.1789</v>
      </c>
      <c r="C43" s="430">
        <v>247.5343</v>
      </c>
      <c r="D43" s="431">
        <v>196.24090000000001</v>
      </c>
      <c r="E43" s="431">
        <v>361.91860000000003</v>
      </c>
      <c r="F43" s="431">
        <v>265.31959999999998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0.216</v>
      </c>
      <c r="C44" s="433">
        <v>251.93450000000001</v>
      </c>
      <c r="D44" s="434">
        <v>186.46379999999999</v>
      </c>
      <c r="E44" s="434">
        <v>302.23349999999999</v>
      </c>
      <c r="F44" s="434">
        <v>251.72550000000001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0.1696</v>
      </c>
      <c r="C45" s="430">
        <v>244.39279999999999</v>
      </c>
      <c r="D45" s="431">
        <v>192.87880000000001</v>
      </c>
      <c r="E45" s="431">
        <v>293.63819999999998</v>
      </c>
      <c r="F45" s="431">
        <v>243.37979999999999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8.4000000000000005E-2</v>
      </c>
      <c r="C46" s="433">
        <v>246.17019999999999</v>
      </c>
      <c r="D46" s="434">
        <v>193.74870000000001</v>
      </c>
      <c r="E46" s="434">
        <v>321.36759999999998</v>
      </c>
      <c r="F46" s="434">
        <v>252.3991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0.1116</v>
      </c>
      <c r="C47" s="430">
        <v>296.18819999999999</v>
      </c>
      <c r="D47" s="431">
        <v>224.47749999999999</v>
      </c>
      <c r="E47" s="431">
        <v>375.36939999999998</v>
      </c>
      <c r="F47" s="431">
        <v>298.51830000000001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0.17829999999999999</v>
      </c>
      <c r="C48" s="433">
        <v>273.6422</v>
      </c>
      <c r="D48" s="434">
        <v>223.29400000000001</v>
      </c>
      <c r="E48" s="434">
        <v>318.67520000000002</v>
      </c>
      <c r="F48" s="434">
        <v>271.63709999999998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1.329</v>
      </c>
      <c r="C49" s="430">
        <v>309.68029999999999</v>
      </c>
      <c r="D49" s="431">
        <v>252.71250000000001</v>
      </c>
      <c r="E49" s="431">
        <v>374.17790000000002</v>
      </c>
      <c r="F49" s="431">
        <v>310.71690000000001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6.2E-2</v>
      </c>
      <c r="C50" s="433">
        <v>248.07220000000001</v>
      </c>
      <c r="D50" s="434">
        <v>193.9562</v>
      </c>
      <c r="E50" s="434">
        <v>305.71069999999997</v>
      </c>
      <c r="F50" s="434">
        <v>249.8623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0.2515</v>
      </c>
      <c r="C51" s="430">
        <v>273.68520000000001</v>
      </c>
      <c r="D51" s="431">
        <v>208.83439999999999</v>
      </c>
      <c r="E51" s="431">
        <v>320.40309999999999</v>
      </c>
      <c r="F51" s="431">
        <v>267.13830000000002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0.16170000000000001</v>
      </c>
      <c r="C52" s="433">
        <v>325.56779999999998</v>
      </c>
      <c r="D52" s="434">
        <v>284.9495</v>
      </c>
      <c r="E52" s="434">
        <v>368.52089999999998</v>
      </c>
      <c r="F52" s="434">
        <v>328.685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1.0458000000000001</v>
      </c>
      <c r="C53" s="430">
        <v>232.38339999999999</v>
      </c>
      <c r="D53" s="431">
        <v>185.17670000000001</v>
      </c>
      <c r="E53" s="431">
        <v>320.79930000000002</v>
      </c>
      <c r="F53" s="431">
        <v>245.98589999999999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5.4199999999999998E-2</v>
      </c>
      <c r="C54" s="433">
        <v>208.69919999999999</v>
      </c>
      <c r="D54" s="434">
        <v>157.55240000000001</v>
      </c>
      <c r="E54" s="434">
        <v>265.79820000000001</v>
      </c>
      <c r="F54" s="434">
        <v>210.69589999999999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5.6599999999999998E-2</v>
      </c>
      <c r="C55" s="430">
        <v>255.93090000000001</v>
      </c>
      <c r="D55" s="431">
        <v>213.24340000000001</v>
      </c>
      <c r="E55" s="431">
        <v>328.61059999999998</v>
      </c>
      <c r="F55" s="431">
        <v>266.66079999999999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0.13900000000000001</v>
      </c>
      <c r="C56" s="433">
        <v>236.63669999999999</v>
      </c>
      <c r="D56" s="434">
        <v>200.0395</v>
      </c>
      <c r="E56" s="434">
        <v>298.80119999999999</v>
      </c>
      <c r="F56" s="434">
        <v>243.40610000000001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1.6197999999999999</v>
      </c>
      <c r="C57" s="430">
        <v>231.0889</v>
      </c>
      <c r="D57" s="431">
        <v>184.0821</v>
      </c>
      <c r="E57" s="431">
        <v>328.52069999999998</v>
      </c>
      <c r="F57" s="431">
        <v>245.03989999999999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0.5202</v>
      </c>
      <c r="C58" s="433">
        <v>237.5215</v>
      </c>
      <c r="D58" s="434">
        <v>206.8</v>
      </c>
      <c r="E58" s="434">
        <v>289.73480000000001</v>
      </c>
      <c r="F58" s="434">
        <v>242.9803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0.44540000000000002</v>
      </c>
      <c r="C59" s="430">
        <v>208.8193</v>
      </c>
      <c r="D59" s="431">
        <v>165.9</v>
      </c>
      <c r="E59" s="431">
        <v>258.97620000000001</v>
      </c>
      <c r="F59" s="431">
        <v>212.08029999999999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0.1075</v>
      </c>
      <c r="C60" s="433">
        <v>237.7525</v>
      </c>
      <c r="D60" s="434">
        <v>199.31229999999999</v>
      </c>
      <c r="E60" s="434">
        <v>277.54860000000002</v>
      </c>
      <c r="F60" s="434">
        <v>241.0565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5.0099999999999999E-2</v>
      </c>
      <c r="C61" s="430">
        <v>251.9907</v>
      </c>
      <c r="D61" s="431">
        <v>220.08</v>
      </c>
      <c r="E61" s="431">
        <v>278.55380000000002</v>
      </c>
      <c r="F61" s="431">
        <v>251.5702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0.52880000000000005</v>
      </c>
      <c r="C62" s="433">
        <v>245.2988</v>
      </c>
      <c r="D62" s="434">
        <v>189.10839999999999</v>
      </c>
      <c r="E62" s="434">
        <v>292.59440000000001</v>
      </c>
      <c r="F62" s="434">
        <v>244.2885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7.4300000000000005E-2</v>
      </c>
      <c r="C63" s="430">
        <v>277.0772</v>
      </c>
      <c r="D63" s="431">
        <v>203.03</v>
      </c>
      <c r="E63" s="431">
        <v>405.87139999999999</v>
      </c>
      <c r="F63" s="431">
        <v>286.7826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6.0100000000000001E-2</v>
      </c>
      <c r="C64" s="433">
        <v>253.2885</v>
      </c>
      <c r="D64" s="434">
        <v>208.17339999999999</v>
      </c>
      <c r="E64" s="434">
        <v>311.64319999999998</v>
      </c>
      <c r="F64" s="434">
        <v>255.32679999999999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1.0402</v>
      </c>
      <c r="C65" s="430">
        <v>214.8</v>
      </c>
      <c r="D65" s="431">
        <v>163.035</v>
      </c>
      <c r="E65" s="431">
        <v>289.18079999999998</v>
      </c>
      <c r="F65" s="431">
        <v>222.27549999999999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9.5600000000000004E-2</v>
      </c>
      <c r="C66" s="433">
        <v>218.19929999999999</v>
      </c>
      <c r="D66" s="434">
        <v>168.19759999999999</v>
      </c>
      <c r="E66" s="434">
        <v>274.90300000000002</v>
      </c>
      <c r="F66" s="434">
        <v>218.99969999999999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8.1799999999999998E-2</v>
      </c>
      <c r="C67" s="430">
        <v>200.03579999999999</v>
      </c>
      <c r="D67" s="431">
        <v>159.68559999999999</v>
      </c>
      <c r="E67" s="431">
        <v>236.26480000000001</v>
      </c>
      <c r="F67" s="431">
        <v>197.99170000000001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0.26960000000000001</v>
      </c>
      <c r="C68" s="433">
        <v>227.12520000000001</v>
      </c>
      <c r="D68" s="434">
        <v>176.27719999999999</v>
      </c>
      <c r="E68" s="434">
        <v>332.08789999999999</v>
      </c>
      <c r="F68" s="434">
        <v>240.88669999999999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4.3099999999999999E-2</v>
      </c>
      <c r="C69" s="430">
        <v>224.0052</v>
      </c>
      <c r="D69" s="431">
        <v>150.86429999999999</v>
      </c>
      <c r="E69" s="431">
        <v>270.65870000000001</v>
      </c>
      <c r="F69" s="431">
        <v>219.43260000000001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4.7E-2</v>
      </c>
      <c r="C70" s="433">
        <v>227.11600000000001</v>
      </c>
      <c r="D70" s="434">
        <v>184.9716</v>
      </c>
      <c r="E70" s="434">
        <v>298.75689999999997</v>
      </c>
      <c r="F70" s="434">
        <v>236.14930000000001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5.0799999999999998E-2</v>
      </c>
      <c r="C71" s="430">
        <v>186.31819999999999</v>
      </c>
      <c r="D71" s="431">
        <v>152.8587</v>
      </c>
      <c r="E71" s="431">
        <v>238.1388</v>
      </c>
      <c r="F71" s="431">
        <v>188.99700000000001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9.2499999999999999E-2</v>
      </c>
      <c r="C72" s="433">
        <v>223.17519999999999</v>
      </c>
      <c r="D72" s="434">
        <v>186.8717</v>
      </c>
      <c r="E72" s="434">
        <v>275.96929999999998</v>
      </c>
      <c r="F72" s="434">
        <v>226.95269999999999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0.1762</v>
      </c>
      <c r="C73" s="430">
        <v>191.98769999999999</v>
      </c>
      <c r="D73" s="431">
        <v>156.77000000000001</v>
      </c>
      <c r="E73" s="431">
        <v>233.49969999999999</v>
      </c>
      <c r="F73" s="431">
        <v>193.26150000000001</v>
      </c>
    </row>
    <row r="74" spans="1:19" ht="13.5" x14ac:dyDescent="0.25">
      <c r="A74" s="432" t="s">
        <v>241</v>
      </c>
      <c r="B74" s="353">
        <v>9.5799999999999996E-2</v>
      </c>
      <c r="C74" s="433">
        <v>213.77529999999999</v>
      </c>
      <c r="D74" s="434">
        <v>164.97149999999999</v>
      </c>
      <c r="E74" s="434">
        <v>235.15180000000001</v>
      </c>
      <c r="F74" s="434">
        <v>209.03039999999999</v>
      </c>
    </row>
    <row r="75" spans="1:19" x14ac:dyDescent="0.2">
      <c r="A75" s="348" t="s">
        <v>242</v>
      </c>
      <c r="B75" s="349">
        <v>9.2399999999999996E-2</v>
      </c>
      <c r="C75" s="430">
        <v>250.80459999999999</v>
      </c>
      <c r="D75" s="431">
        <v>180.0812</v>
      </c>
      <c r="E75" s="431">
        <v>340.38200000000001</v>
      </c>
      <c r="F75" s="431">
        <v>254.636</v>
      </c>
    </row>
    <row r="76" spans="1:19" ht="13.5" x14ac:dyDescent="0.25">
      <c r="A76" s="432" t="s">
        <v>243</v>
      </c>
      <c r="B76" s="353">
        <v>0.38669999999999999</v>
      </c>
      <c r="C76" s="433">
        <v>225.46289999999999</v>
      </c>
      <c r="D76" s="434">
        <v>182.113</v>
      </c>
      <c r="E76" s="434">
        <v>288.89879999999999</v>
      </c>
      <c r="F76" s="434">
        <v>233.55500000000001</v>
      </c>
    </row>
    <row r="77" spans="1:19" x14ac:dyDescent="0.2">
      <c r="A77" s="348" t="s">
        <v>244</v>
      </c>
      <c r="B77" s="349">
        <v>1.2735000000000001</v>
      </c>
      <c r="C77" s="430">
        <v>173.21</v>
      </c>
      <c r="D77" s="431">
        <v>128.74</v>
      </c>
      <c r="E77" s="431">
        <v>235.62889999999999</v>
      </c>
      <c r="F77" s="431">
        <v>179.92760000000001</v>
      </c>
    </row>
    <row r="78" spans="1:19" ht="13.5" x14ac:dyDescent="0.25">
      <c r="A78" s="432" t="s">
        <v>245</v>
      </c>
      <c r="B78" s="353">
        <v>0.40389999999999998</v>
      </c>
      <c r="C78" s="433">
        <v>202.048</v>
      </c>
      <c r="D78" s="434">
        <v>128.41999999999999</v>
      </c>
      <c r="E78" s="434">
        <v>309.4126</v>
      </c>
      <c r="F78" s="434">
        <v>216.40369999999999</v>
      </c>
    </row>
    <row r="79" spans="1:19" x14ac:dyDescent="0.2">
      <c r="A79" s="348" t="s">
        <v>246</v>
      </c>
      <c r="B79" s="349">
        <v>0.64659999999999995</v>
      </c>
      <c r="C79" s="430">
        <v>182.77760000000001</v>
      </c>
      <c r="D79" s="431">
        <v>129.91999999999999</v>
      </c>
      <c r="E79" s="431">
        <v>272.12</v>
      </c>
      <c r="F79" s="431">
        <v>193.38919999999999</v>
      </c>
    </row>
    <row r="80" spans="1:19" ht="13.5" x14ac:dyDescent="0.25">
      <c r="A80" s="432" t="s">
        <v>247</v>
      </c>
      <c r="B80" s="353">
        <v>6.6699999999999995E-2</v>
      </c>
      <c r="C80" s="433">
        <v>198.53659999999999</v>
      </c>
      <c r="D80" s="434">
        <v>145.9365</v>
      </c>
      <c r="E80" s="434">
        <v>234.06290000000001</v>
      </c>
      <c r="F80" s="434">
        <v>192.9452</v>
      </c>
    </row>
    <row r="81" spans="1:6" x14ac:dyDescent="0.2">
      <c r="A81" s="348" t="s">
        <v>248</v>
      </c>
      <c r="B81" s="349">
        <v>1.9341999999999999</v>
      </c>
      <c r="C81" s="430">
        <v>194.9</v>
      </c>
      <c r="D81" s="431">
        <v>153.16</v>
      </c>
      <c r="E81" s="431">
        <v>259.53539999999998</v>
      </c>
      <c r="F81" s="431">
        <v>203.97829999999999</v>
      </c>
    </row>
    <row r="82" spans="1:6" ht="13.5" x14ac:dyDescent="0.25">
      <c r="A82" s="432" t="s">
        <v>249</v>
      </c>
      <c r="B82" s="353">
        <v>1.4977</v>
      </c>
      <c r="C82" s="433">
        <v>215.46350000000001</v>
      </c>
      <c r="D82" s="434">
        <v>180.5438</v>
      </c>
      <c r="E82" s="434">
        <v>255.3897</v>
      </c>
      <c r="F82" s="434">
        <v>217.297</v>
      </c>
    </row>
    <row r="83" spans="1:6" x14ac:dyDescent="0.2">
      <c r="A83" s="348" t="s">
        <v>250</v>
      </c>
      <c r="B83" s="349">
        <v>0.2258</v>
      </c>
      <c r="C83" s="430">
        <v>184.2636</v>
      </c>
      <c r="D83" s="431">
        <v>156.52029999999999</v>
      </c>
      <c r="E83" s="431">
        <v>226.6275</v>
      </c>
      <c r="F83" s="431">
        <v>190.0949</v>
      </c>
    </row>
    <row r="84" spans="1:6" ht="13.5" x14ac:dyDescent="0.25">
      <c r="A84" s="432" t="s">
        <v>251</v>
      </c>
      <c r="B84" s="353">
        <v>0.78400000000000003</v>
      </c>
      <c r="C84" s="433">
        <v>222.63339999999999</v>
      </c>
      <c r="D84" s="434">
        <v>182.5403</v>
      </c>
      <c r="E84" s="434">
        <v>311.74259999999998</v>
      </c>
      <c r="F84" s="434">
        <v>232.0334</v>
      </c>
    </row>
    <row r="85" spans="1:6" x14ac:dyDescent="0.2">
      <c r="A85" s="348" t="s">
        <v>252</v>
      </c>
      <c r="B85" s="349">
        <v>0.6169</v>
      </c>
      <c r="C85" s="430">
        <v>284.30590000000001</v>
      </c>
      <c r="D85" s="431">
        <v>235.11689999999999</v>
      </c>
      <c r="E85" s="431">
        <v>344.42169999999999</v>
      </c>
      <c r="F85" s="431">
        <v>285.88799999999998</v>
      </c>
    </row>
    <row r="86" spans="1:6" ht="13.5" x14ac:dyDescent="0.25">
      <c r="A86" s="432" t="s">
        <v>253</v>
      </c>
      <c r="B86" s="353">
        <v>0.38190000000000002</v>
      </c>
      <c r="C86" s="433">
        <v>278.83350000000002</v>
      </c>
      <c r="D86" s="434">
        <v>219.96510000000001</v>
      </c>
      <c r="E86" s="434">
        <v>331.24579999999997</v>
      </c>
      <c r="F86" s="434">
        <v>280.18680000000001</v>
      </c>
    </row>
    <row r="87" spans="1:6" x14ac:dyDescent="0.2">
      <c r="A87" s="348" t="s">
        <v>254</v>
      </c>
      <c r="B87" s="349">
        <v>0.1381</v>
      </c>
      <c r="C87" s="430">
        <v>179.85</v>
      </c>
      <c r="D87" s="431">
        <v>131.22999999999999</v>
      </c>
      <c r="E87" s="431">
        <v>245.2072</v>
      </c>
      <c r="F87" s="431">
        <v>185.67359999999999</v>
      </c>
    </row>
    <row r="88" spans="1:6" ht="13.5" x14ac:dyDescent="0.25">
      <c r="A88" s="432" t="s">
        <v>255</v>
      </c>
      <c r="B88" s="353">
        <v>4.7300000000000002E-2</v>
      </c>
      <c r="C88" s="433">
        <v>159.94</v>
      </c>
      <c r="D88" s="434">
        <v>141.19730000000001</v>
      </c>
      <c r="E88" s="434">
        <v>203.38849999999999</v>
      </c>
      <c r="F88" s="434">
        <v>171.8185</v>
      </c>
    </row>
    <row r="89" spans="1:6" x14ac:dyDescent="0.2">
      <c r="A89" s="348" t="s">
        <v>256</v>
      </c>
      <c r="B89" s="349">
        <v>3.8199999999999998E-2</v>
      </c>
      <c r="C89" s="430">
        <v>170.34</v>
      </c>
      <c r="D89" s="431">
        <v>151.4</v>
      </c>
      <c r="E89" s="431">
        <v>214.21029999999999</v>
      </c>
      <c r="F89" s="431">
        <v>178.6354</v>
      </c>
    </row>
    <row r="90" spans="1:6" ht="13.5" x14ac:dyDescent="0.25">
      <c r="A90" s="432" t="s">
        <v>257</v>
      </c>
      <c r="B90" s="353">
        <v>3.56E-2</v>
      </c>
      <c r="C90" s="433">
        <v>189.3408</v>
      </c>
      <c r="D90" s="434">
        <v>145.47909999999999</v>
      </c>
      <c r="E90" s="434">
        <v>220.0324</v>
      </c>
      <c r="F90" s="434">
        <v>189.0316</v>
      </c>
    </row>
    <row r="91" spans="1:6" x14ac:dyDescent="0.2">
      <c r="A91" s="348" t="s">
        <v>258</v>
      </c>
      <c r="B91" s="349">
        <v>0.1173</v>
      </c>
      <c r="C91" s="430">
        <v>188.71</v>
      </c>
      <c r="D91" s="431">
        <v>150.1808</v>
      </c>
      <c r="E91" s="431">
        <v>239.99850000000001</v>
      </c>
      <c r="F91" s="431">
        <v>190.827</v>
      </c>
    </row>
    <row r="92" spans="1:6" ht="13.5" x14ac:dyDescent="0.25">
      <c r="A92" s="432" t="s">
        <v>259</v>
      </c>
      <c r="B92" s="353">
        <v>3.61E-2</v>
      </c>
      <c r="C92" s="433">
        <v>184.9008</v>
      </c>
      <c r="D92" s="434">
        <v>160.05000000000001</v>
      </c>
      <c r="E92" s="434">
        <v>214.20079999999999</v>
      </c>
      <c r="F92" s="434">
        <v>187.24170000000001</v>
      </c>
    </row>
    <row r="93" spans="1:6" x14ac:dyDescent="0.2">
      <c r="A93" s="348" t="s">
        <v>260</v>
      </c>
      <c r="B93" s="349">
        <v>7.4700000000000003E-2</v>
      </c>
      <c r="C93" s="430">
        <v>150.13</v>
      </c>
      <c r="D93" s="431">
        <v>123.42</v>
      </c>
      <c r="E93" s="431">
        <v>180.2276</v>
      </c>
      <c r="F93" s="431">
        <v>152.69730000000001</v>
      </c>
    </row>
    <row r="94" spans="1:6" ht="13.5" x14ac:dyDescent="0.25">
      <c r="A94" s="432" t="s">
        <v>261</v>
      </c>
      <c r="B94" s="353">
        <v>6.7799999999999999E-2</v>
      </c>
      <c r="C94" s="433">
        <v>183.45330000000001</v>
      </c>
      <c r="D94" s="434">
        <v>117.47</v>
      </c>
      <c r="E94" s="434">
        <v>229.06809999999999</v>
      </c>
      <c r="F94" s="434">
        <v>186.90219999999999</v>
      </c>
    </row>
    <row r="95" spans="1:6" x14ac:dyDescent="0.2">
      <c r="A95" s="348" t="s">
        <v>262</v>
      </c>
      <c r="B95" s="349">
        <v>0.17219999999999999</v>
      </c>
      <c r="C95" s="430">
        <v>194.41929999999999</v>
      </c>
      <c r="D95" s="431">
        <v>161.4</v>
      </c>
      <c r="E95" s="431">
        <v>260.54250000000002</v>
      </c>
      <c r="F95" s="431">
        <v>200.5675</v>
      </c>
    </row>
    <row r="96" spans="1:6" ht="13.5" x14ac:dyDescent="0.25">
      <c r="A96" s="432" t="s">
        <v>263</v>
      </c>
      <c r="B96" s="353">
        <v>0.4047</v>
      </c>
      <c r="C96" s="433">
        <v>191.52180000000001</v>
      </c>
      <c r="D96" s="434">
        <v>170.68629999999999</v>
      </c>
      <c r="E96" s="434">
        <v>254.09700000000001</v>
      </c>
      <c r="F96" s="434">
        <v>197.68979999999999</v>
      </c>
    </row>
    <row r="97" spans="1:6" x14ac:dyDescent="0.2">
      <c r="A97" s="348" t="s">
        <v>264</v>
      </c>
      <c r="B97" s="349">
        <v>3.5299999999999998E-2</v>
      </c>
      <c r="C97" s="430">
        <v>182.71</v>
      </c>
      <c r="D97" s="431">
        <v>138.68</v>
      </c>
      <c r="E97" s="431">
        <v>229.2775</v>
      </c>
      <c r="F97" s="431">
        <v>180.62870000000001</v>
      </c>
    </row>
    <row r="98" spans="1:6" ht="13.5" x14ac:dyDescent="0.25">
      <c r="A98" s="432" t="s">
        <v>265</v>
      </c>
      <c r="B98" s="353">
        <v>3.4799999999999998E-2</v>
      </c>
      <c r="C98" s="433">
        <v>172.57</v>
      </c>
      <c r="D98" s="434">
        <v>152.4649</v>
      </c>
      <c r="E98" s="434">
        <v>212.85210000000001</v>
      </c>
      <c r="F98" s="434">
        <v>186.39349999999999</v>
      </c>
    </row>
    <row r="99" spans="1:6" x14ac:dyDescent="0.2">
      <c r="A99" s="348" t="s">
        <v>266</v>
      </c>
      <c r="B99" s="349">
        <v>1.8001</v>
      </c>
      <c r="C99" s="430">
        <v>150.71</v>
      </c>
      <c r="D99" s="431">
        <v>114.04</v>
      </c>
      <c r="E99" s="431">
        <v>202.39</v>
      </c>
      <c r="F99" s="431">
        <v>156.3117</v>
      </c>
    </row>
    <row r="100" spans="1:6" ht="13.5" x14ac:dyDescent="0.25">
      <c r="A100" s="432" t="s">
        <v>267</v>
      </c>
      <c r="B100" s="353">
        <v>3.8800000000000001E-2</v>
      </c>
      <c r="C100" s="433">
        <v>164.36</v>
      </c>
      <c r="D100" s="434">
        <v>138.02000000000001</v>
      </c>
      <c r="E100" s="434">
        <v>184.61</v>
      </c>
      <c r="F100" s="434">
        <v>164.94470000000001</v>
      </c>
    </row>
    <row r="101" spans="1:6" x14ac:dyDescent="0.2">
      <c r="A101" s="348" t="s">
        <v>268</v>
      </c>
      <c r="B101" s="349">
        <v>6.1800000000000001E-2</v>
      </c>
      <c r="C101" s="430">
        <v>159.5498</v>
      </c>
      <c r="D101" s="431">
        <v>125.17</v>
      </c>
      <c r="E101" s="431">
        <v>188.4522</v>
      </c>
      <c r="F101" s="431">
        <v>162.53630000000001</v>
      </c>
    </row>
    <row r="102" spans="1:6" ht="13.5" x14ac:dyDescent="0.25">
      <c r="A102" s="432" t="s">
        <v>269</v>
      </c>
      <c r="B102" s="353">
        <v>0.1188</v>
      </c>
      <c r="C102" s="433">
        <v>155.18</v>
      </c>
      <c r="D102" s="434">
        <v>116.53</v>
      </c>
      <c r="E102" s="434">
        <v>191.8408</v>
      </c>
      <c r="F102" s="434">
        <v>153.5411</v>
      </c>
    </row>
    <row r="103" spans="1:6" x14ac:dyDescent="0.2">
      <c r="A103" s="348" t="s">
        <v>270</v>
      </c>
      <c r="B103" s="349">
        <v>0.54859999999999998</v>
      </c>
      <c r="C103" s="430">
        <v>151.9597</v>
      </c>
      <c r="D103" s="431">
        <v>113.64</v>
      </c>
      <c r="E103" s="431">
        <v>195.1765</v>
      </c>
      <c r="F103" s="431">
        <v>154.20179999999999</v>
      </c>
    </row>
    <row r="104" spans="1:6" ht="13.5" x14ac:dyDescent="0.25">
      <c r="A104" s="432" t="s">
        <v>271</v>
      </c>
      <c r="B104" s="353">
        <v>0.1502</v>
      </c>
      <c r="C104" s="433">
        <v>181.92769999999999</v>
      </c>
      <c r="D104" s="434">
        <v>134.94</v>
      </c>
      <c r="E104" s="434">
        <v>238.96610000000001</v>
      </c>
      <c r="F104" s="434">
        <v>186.39529999999999</v>
      </c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2024-03-20T11:44:41Z</dcterms:created>
  <dcterms:modified xsi:type="dcterms:W3CDTF">2024-03-20T11:44:42Z</dcterms:modified>
</cp:coreProperties>
</file>