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4EA5A2BD-43FE-4062-844D-7AC956DFF1BF}" xr6:coauthVersionLast="47" xr6:coauthVersionMax="47" xr10:uidLastSave="{00000000-0000-0000-0000-000000000000}"/>
  <bookViews>
    <workbookView xWindow="-120" yWindow="-120" windowWidth="29040" windowHeight="18240" xr2:uid="{ABB72BC2-918E-49CF-ABD1-A492707B9E7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'PLS-M8'!$A$12:$L$87</definedName>
    <definedName name="_xlnm.Print_Area" localSheetId="4">'PLS-T0'!$A$1:$F$35</definedName>
    <definedName name="_xlnm.Print_Area" localSheetId="5">'PLS-T8'!$A$14:$G$75</definedName>
    <definedName name="_xlnm.Print_Area" localSheetId="6">'PLS-V0'!$A$1:$F$31</definedName>
    <definedName name="_xlnm.Print_Area" localSheetId="7">'PLS-V1'!$A$1:$F$48</definedName>
    <definedName name="_xlnm.Print_Area" localSheetId="8">'PLS-V8'!$A$13:$F$88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<sst xmlns="http://schemas.openxmlformats.org/spreadsheetml/2006/main" count="814" uniqueCount="316">
  <si>
    <t>PLS-M0</t>
  </si>
  <si>
    <t>CZ053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</si>
  <si>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</si>
  <si>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</si>
  <si>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</si>
  <si>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</si>
  <si>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</si>
  <si>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</si>
  <si>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</si>
  <si>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</si>
  <si>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</si>
  <si>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</si>
  <si>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</si>
  <si>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</si>
  <si>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</si>
  <si>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</si>
  <si>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</si>
  <si>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</si>
  <si>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</si>
  <si>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</si>
  <si>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</si>
  <si>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</si>
  <si>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</si>
  <si>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</si>
  <si>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</si>
  <si>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</si>
  <si>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</si>
  <si>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</si>
  <si>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</si>
  <si>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</si>
  <si>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</si>
  <si>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</si>
  <si>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</si>
  <si>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</si>
  <si>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</si>
  <si>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</si>
  <si>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</si>
  <si>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</si>
  <si>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</si>
  <si>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</si>
  <si>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</si>
  <si>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</si>
  <si>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</si>
  <si>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</si>
  <si>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</si>
  <si>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</si>
  <si>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</si>
  <si>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</si>
  <si>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</si>
  <si>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</si>
  <si>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</si>
  <si>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</si>
  <si>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</si>
  <si>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</si>
  <si>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</si>
  <si>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</si>
  <si>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</si>
  <si>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</si>
  <si>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</si>
  <si>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</si>
  <si>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</si>
  <si>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</si>
  <si>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</si>
  <si>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</si>
  <si>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</si>
  <si>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</si>
  <si>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</si>
  <si>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</si>
  <si>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</si>
  <si>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</si>
  <si>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</si>
  <si>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</si>
  <si>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</si>
  <si>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</si>
  <si>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</si>
  <si>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</si>
  <si>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</si>
  <si>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</si>
  <si>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</si>
  <si>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</si>
  <si>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</si>
  <si>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</si>
  <si>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</si>
  <si>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</si>
  <si>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</si>
  <si>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</si>
  <si>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</si>
  <si>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</si>
  <si>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</si>
  <si>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</si>
  <si>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</si>
  <si>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</si>
  <si>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</si>
  <si>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</si>
  <si>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</si>
  <si>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</si>
  <si>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</si>
  <si>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</si>
  <si>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</si>
  <si>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</si>
  <si>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</si>
  <si>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</si>
  <si>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</si>
  <si>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</si>
  <si>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</si>
  <si>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</si>
  <si>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</si>
  <si>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</si>
  <si>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</si>
  <si>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</si>
  <si>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</si>
  <si>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</si>
  <si>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</si>
  <si>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</si>
  <si>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</si>
  <si>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</si>
  <si>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</si>
  <si>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</si>
  <si>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</si>
  <si>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</si>
  <si>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</si>
  <si>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</si>
  <si>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</si>
  <si>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</si>
  <si>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</si>
  <si>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</si>
  <si>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</si>
  <si>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</si>
  <si>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</si>
  <si>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</si>
  <si>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</si>
  <si>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</si>
  <si>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</si>
  <si>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</si>
  <si>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</si>
  <si>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</si>
  <si>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</si>
  <si>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</si>
  <si>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</si>
  <si>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</si>
  <si>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</si>
  <si>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</si>
  <si>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</si>
  <si>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</si>
  <si>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</si>
  <si>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</si>
  <si>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</si>
  <si>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</si>
  <si>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</si>
  <si>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</si>
  <si>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</si>
  <si>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</si>
  <si>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</si>
  <si>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</si>
  <si>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</si>
  <si>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</si>
  <si>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</si>
  <si>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</si>
  <si>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</si>
  <si>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</si>
  <si>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</si>
  <si>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</si>
  <si>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</si>
  <si>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</si>
  <si>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</si>
  <si>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</si>
  <si>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</si>
  <si>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</si>
  <si>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</si>
  <si>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</si>
  <si>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</si>
  <si>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</si>
  <si>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</si>
  <si>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</si>
  <si>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</si>
  <si>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</si>
  <si>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</si>
  <si>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</si>
  <si>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</si>
  <si>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</si>
  <si>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</si>
  <si>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</si>
  <si>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</si>
  <si>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</si>
  <si>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</si>
  <si>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</si>
  <si>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</si>
  <si>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</si>
  <si>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</si>
  <si>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</si>
  <si>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</si>
  <si>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</si>
  <si>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</si>
  <si>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</si>
  <si>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</si>
  <si>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</si>
  <si>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</si>
  <si>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</si>
  <si>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</si>
  <si>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</si>
  <si>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</si>
  <si>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</si>
  <si>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</si>
  <si>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</si>
  <si>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</si>
  <si>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</si>
  <si>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</si>
  <si>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</si>
  <si>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</si>
  <si>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</si>
  <si>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</si>
  <si>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</si>
  <si>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</si>
  <si>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</si>
  <si>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</si>
  <si>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</si>
  <si>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</si>
  <si>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</si>
  <si>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</si>
  <si>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</si>
  <si>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</si>
  <si>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</si>
  <si>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</si>
  <si>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</si>
  <si>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</si>
  <si>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</si>
  <si>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</si>
  <si>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</si>
  <si>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</si>
  <si>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</si>
  <si>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</si>
  <si>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</si>
  <si>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</si>
  <si>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</si>
  <si>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</si>
  <si>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</si>
  <si>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</si>
  <si>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</si>
  <si>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</si>
  <si>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</si>
  <si>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</si>
  <si>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</si>
  <si>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6121 Chovatelé hospodářských zvířat (kromě drůbeže)</t>
  </si>
  <si>
    <t>7119 Ostatní řemeslníci, kvalifikovaní prac.hl. stavební výroby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</si>
  <si>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</si>
  <si>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</si>
  <si>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</si>
  <si>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</si>
  <si>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</si>
  <si>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</si>
  <si>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</si>
  <si>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</si>
  <si>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</si>
  <si>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</si>
  <si>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</si>
  <si>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</si>
  <si>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</si>
  <si>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</si>
  <si>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</si>
  <si>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</si>
  <si>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</si>
  <si>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</si>
  <si>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</si>
  <si>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</si>
  <si>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</si>
  <si>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</si>
  <si>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</si>
  <si>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</si>
  <si>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</si>
  <si>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</si>
  <si>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</si>
  <si>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</si>
  <si>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</si>
  <si>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</si>
  <si>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</si>
  <si>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</si>
  <si>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</si>
  <si>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</si>
  <si>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</si>
  <si>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</si>
  <si>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</si>
  <si>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</si>
  <si>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</si>
  <si>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</si>
  <si>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</si>
  <si>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</si>
  <si>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</si>
  <si>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</si>
  <si>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</si>
  <si>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</si>
  <si>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</si>
  <si>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</si>
  <si>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</si>
  <si>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</si>
  <si>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</si>
  <si>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</si>
  <si>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</si>
  <si>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</si>
  <si>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</si>
  <si>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</si>
  <si>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</si>
  <si>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</si>
  <si>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</si>
  <si>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</si>
  <si>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</si>
  <si>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</si>
  <si>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</si>
  <si>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Pardubický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</si>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</sst>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2B3FCCE-BFFA-4091-8071-98CBF6F15EF6}"/>
    <cellStyle name="normal" xfId="6" xr:uid="{CED0E7A2-23E3-45EC-BCCA-4A1EC0F06D94}"/>
    <cellStyle name="Normální" xfId="0" builtinId="0"/>
    <cellStyle name="normální 2 4" xfId="13" xr:uid="{C40E649D-B500-409D-AC09-D7923867806E}"/>
    <cellStyle name="normální 3" xfId="3" xr:uid="{984CF9FF-C189-4FDC-B996-1044449E986F}"/>
    <cellStyle name="normální_021 ISPV 2" xfId="2" xr:uid="{FA287E88-0194-47E1-B166-E52DEBFDB0F2}"/>
    <cellStyle name="normální_021 ISPV 2 2" xfId="9" xr:uid="{FB3644F0-3640-45EE-B7F6-D5B296180042}"/>
    <cellStyle name="normální_022 ISPV 2" xfId="1" xr:uid="{92045C32-4C77-4B78-9EAB-BE0529B30B9C}"/>
    <cellStyle name="normální_022 ISPVNP vaz 2" xfId="4" xr:uid="{78709129-1A92-4CEE-8A4F-11995BD1696F}"/>
    <cellStyle name="normální_022 ISPVP vaz 2" xfId="5" xr:uid="{166C598C-3048-443B-A8F6-BB3AD91DEBE8}"/>
    <cellStyle name="normální_022 ISPVP vaz 3" xfId="11" xr:uid="{2A57767B-9599-4CEC-A70C-7B37809AC28F}"/>
    <cellStyle name="normální_994 ISPV podnikatelská sféra 2" xfId="15" xr:uid="{7C8243D1-812B-4079-84E9-57C90FC77523}"/>
    <cellStyle name="normální_ISPV984" xfId="8" xr:uid="{BFA8F22D-9C5B-48FD-A16D-FFB459065374}"/>
    <cellStyle name="normální_ISPV984 2" xfId="17" xr:uid="{A8140079-C23A-49E4-A329-54E6ADC3646A}"/>
    <cellStyle name="normální_M1 vazena" xfId="7" xr:uid="{B2330DC8-4339-462C-93F7-CFAAE75B70EB}"/>
    <cellStyle name="normální_M1 vazena 2" xfId="16" xr:uid="{B82DDA6A-1B95-4B3C-9BAD-BAAAACFC6EDE}"/>
    <cellStyle name="normální_NewTables var c M5 navrh" xfId="10" xr:uid="{6C15120A-4E61-4ABC-926D-343A1DAEA319}"/>
    <cellStyle name="normální_Vystupy_MPSV" xfId="12" xr:uid="{81035E25-AA3F-45C0-9D3B-5C3F28ADF634}"/>
    <cellStyle name="procent 2" xfId="14" xr:uid="{1C79985F-D04A-4897-AB5A-24BE28C540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6477.0025999999998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6477.0025999999998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34864.164799999999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B-4FC1-9544-856625CC6FC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D7B-4FC1-9544-856625CC6FC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7093.4489000000031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B-4FC1-9544-856625CC6FC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8934.0010000000038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6477.0025999999998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8901.7915999999968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7B-4FC1-9544-856625CC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43921.039700000001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D7B-4FC1-9544-856625CC6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EBD-443A-A7A8-1BE26CDA6C0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EBD-443A-A7A8-1BE26CDA6C0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EBD-443A-A7A8-1BE26CDA6C0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136.25819999999999</c:v>
                </c:pt>
                <c:pt idx="1">
                  <c:v>19.383600000000001</c:v>
                </c:pt>
                <c:pt idx="2">
                  <c:v>6.5683999999999996</c:v>
                </c:pt>
                <c:pt idx="3">
                  <c:v>10.273799999999994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BD-443A-A7A8-1BE26CDA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32.303399999999982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32.303399999999982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199.32339999999999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7-4722-90E0-0016C6F2425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757-4722-90E0-0016C6F2425C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40.965599999999995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7-4722-90E0-0016C6F2425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64.847800000000007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32.303399999999982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51.00060000000002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7-4722-90E0-0016C6F2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254.63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757-4722-90E0-0016C6F2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BBAD885-BB69-470C-AA84-D2FBD23A1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333282B-6A6D-47CE-A8D9-F22867DBA3AB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471D00D-F532-4680-A63F-ACCE6C2A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807AEFE-8AB4-40FE-A791-0746D9544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CCB84F1-F761-4158-A2D5-C3535C91B53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EF25DDD-8B3F-4D5D-8D18-DF36F3E692D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0041AB7-5DAB-4421-AC79-BF62451D18C1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8796148-77BD-4E7F-869F-2EECC2031496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8668FD1-3BB1-4071-98A2-27C3E32346E9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9C8A07D-BD38-4A58-8DB7-06F797ABA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6F6B631-355F-4526-9E07-8D0EBECCDA2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B244C0A-1D6D-4238-8215-5A8D32AB2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43921.039700000001</v>
          </cell>
        </row>
        <row r="33">
          <cell r="B33">
            <v>6477.0025999999998</v>
          </cell>
          <cell r="C33">
            <v>34864.164799999999</v>
          </cell>
          <cell r="D33">
            <v>7093.4489000000031</v>
          </cell>
          <cell r="E33">
            <v>8901.7915999999968</v>
          </cell>
          <cell r="F33">
            <v>8934.0010000000038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136.25819999999999</v>
          </cell>
        </row>
        <row r="25">
          <cell r="H25" t="str">
            <v>Dovolená</v>
          </cell>
          <cell r="I25">
            <v>19.383600000000001</v>
          </cell>
        </row>
        <row r="26">
          <cell r="H26" t="str">
            <v>Nemoc</v>
          </cell>
          <cell r="I26">
            <v>6.5683999999999996</v>
          </cell>
        </row>
        <row r="27">
          <cell r="H27" t="str">
            <v>Jiné</v>
          </cell>
          <cell r="I27">
            <v>10.273799999999994</v>
          </cell>
        </row>
      </sheetData>
      <sheetData sheetId="16"/>
      <sheetData sheetId="17">
        <row r="16">
          <cell r="D16">
            <v>254.63</v>
          </cell>
        </row>
        <row r="22">
          <cell r="B22">
            <v>32.303399999999982</v>
          </cell>
          <cell r="C22">
            <v>199.32339999999999</v>
          </cell>
          <cell r="D22">
            <v>40.965599999999995</v>
          </cell>
          <cell r="E22">
            <v>51.00060000000002</v>
          </cell>
          <cell r="F22">
            <v>64.847800000000007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951E-6FD1-47F0-A79D-E90E8DC0487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306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41957.613700000002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308</v>
      </c>
      <c r="C9" s="37"/>
      <c r="D9" s="33">
        <v>105.234274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28387.162199999999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34864.164799999999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41957.613700000002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50859.405299999999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59793.406300000002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43921.039700000001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56.189900000000002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9.7200000000000006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12.69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173.2081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29.473400000000002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6477.0025999999998</v>
      </c>
      <c r="C33" s="78">
        <v>34864.164799999999</v>
      </c>
      <c r="D33" s="79">
        <v>7093.4489000000031</v>
      </c>
      <c r="E33" s="79">
        <v>8901.7915999999968</v>
      </c>
      <c r="F33" s="79">
        <v>8934.0010000000038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E9C8-C502-48FA-A69B-E31428555AB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306</v>
      </c>
      <c r="B1" s="2"/>
      <c r="C1" s="2"/>
      <c r="D1" s="3"/>
      <c r="E1" s="2"/>
      <c r="F1" s="3" t="s">
        <v>28</v>
      </c>
      <c r="G1" s="1" t="s">
        <v>306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307</v>
      </c>
      <c r="F4" s="99"/>
      <c r="G4" s="100"/>
      <c r="H4" s="100"/>
      <c r="I4" s="101"/>
      <c r="J4" s="101"/>
      <c r="K4" s="101"/>
      <c r="L4" s="98"/>
      <c r="M4" s="19" t="s">
        <v>307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29.473400000000002</v>
      </c>
      <c r="E12" s="160">
        <v>41957.613700000002</v>
      </c>
      <c r="F12" s="161">
        <v>105.2342</v>
      </c>
      <c r="G12" s="162">
        <v>28387.162199999999</v>
      </c>
      <c r="H12" s="162">
        <v>34864.164799999999</v>
      </c>
      <c r="I12" s="162">
        <v>50859.405299999999</v>
      </c>
      <c r="J12" s="162">
        <v>59793.406300000002</v>
      </c>
      <c r="K12" s="163">
        <v>43921.039700000001</v>
      </c>
      <c r="L12" s="164">
        <v>9.7200000000000006</v>
      </c>
      <c r="M12" s="164">
        <v>13.57</v>
      </c>
      <c r="N12" s="164">
        <v>12.69</v>
      </c>
      <c r="O12" s="164">
        <v>173.2081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1.6799999999999999E-2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2.3693</v>
      </c>
      <c r="E14" s="174">
        <v>37450.22</v>
      </c>
      <c r="F14" s="175">
        <v>106.9953</v>
      </c>
      <c r="G14" s="176">
        <v>28414.7713</v>
      </c>
      <c r="H14" s="176">
        <v>32609.357499999998</v>
      </c>
      <c r="I14" s="176">
        <v>42693.029399999999</v>
      </c>
      <c r="J14" s="176">
        <v>46737.115299999998</v>
      </c>
      <c r="K14" s="177">
        <v>37602.436500000003</v>
      </c>
      <c r="L14" s="178">
        <v>7.6</v>
      </c>
      <c r="M14" s="178">
        <v>10.83</v>
      </c>
      <c r="N14" s="178">
        <v>11.3</v>
      </c>
      <c r="O14" s="178">
        <v>173.16499999999999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4.7804000000000002</v>
      </c>
      <c r="E15" s="174">
        <v>41340.741099999999</v>
      </c>
      <c r="F15" s="175">
        <v>104.9563</v>
      </c>
      <c r="G15" s="176">
        <v>29421.501400000001</v>
      </c>
      <c r="H15" s="176">
        <v>34972.9156</v>
      </c>
      <c r="I15" s="176">
        <v>48068.606399999997</v>
      </c>
      <c r="J15" s="176">
        <v>54117.451399999998</v>
      </c>
      <c r="K15" s="177">
        <v>41930.294099999999</v>
      </c>
      <c r="L15" s="178">
        <v>8.86</v>
      </c>
      <c r="M15" s="178">
        <v>12.77</v>
      </c>
      <c r="N15" s="178">
        <v>11.9</v>
      </c>
      <c r="O15" s="178">
        <v>173.38300000000001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9.7271999999999998</v>
      </c>
      <c r="E16" s="174">
        <v>42764.939200000001</v>
      </c>
      <c r="F16" s="175">
        <v>105.5337</v>
      </c>
      <c r="G16" s="176">
        <v>28809.419699999999</v>
      </c>
      <c r="H16" s="176">
        <v>35150.375699999997</v>
      </c>
      <c r="I16" s="176">
        <v>51351.268700000001</v>
      </c>
      <c r="J16" s="176">
        <v>59869.878499999999</v>
      </c>
      <c r="K16" s="177">
        <v>44141.1397</v>
      </c>
      <c r="L16" s="178">
        <v>9.9700000000000006</v>
      </c>
      <c r="M16" s="178">
        <v>13.69</v>
      </c>
      <c r="N16" s="178">
        <v>12.65</v>
      </c>
      <c r="O16" s="178">
        <v>173.1601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9.2050000000000001</v>
      </c>
      <c r="E17" s="174">
        <v>42432.395799999998</v>
      </c>
      <c r="F17" s="175">
        <v>104.7698</v>
      </c>
      <c r="G17" s="176">
        <v>27651.2415</v>
      </c>
      <c r="H17" s="176">
        <v>34873.857100000001</v>
      </c>
      <c r="I17" s="176">
        <v>53146.421999999999</v>
      </c>
      <c r="J17" s="176">
        <v>63170.1875</v>
      </c>
      <c r="K17" s="177">
        <v>45068.697</v>
      </c>
      <c r="L17" s="178">
        <v>10.06</v>
      </c>
      <c r="M17" s="178">
        <v>14.28</v>
      </c>
      <c r="N17" s="178">
        <v>12.97</v>
      </c>
      <c r="O17" s="178">
        <v>173.08609999999999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3.3744999999999998</v>
      </c>
      <c r="E18" s="174">
        <v>44833.056600000004</v>
      </c>
      <c r="F18" s="175">
        <v>105.3678</v>
      </c>
      <c r="G18" s="176">
        <v>27975.953300000001</v>
      </c>
      <c r="H18" s="176">
        <v>36554.155700000003</v>
      </c>
      <c r="I18" s="176">
        <v>54817.074200000003</v>
      </c>
      <c r="J18" s="176">
        <v>67356.812699999995</v>
      </c>
      <c r="K18" s="177">
        <v>47497.875399999997</v>
      </c>
      <c r="L18" s="178">
        <v>10.38</v>
      </c>
      <c r="M18" s="178">
        <v>13.98</v>
      </c>
      <c r="N18" s="178">
        <v>13.85</v>
      </c>
      <c r="O18" s="178">
        <v>173.46289999999999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9.8886000000000003</v>
      </c>
      <c r="E20" s="160">
        <v>44978.733</v>
      </c>
      <c r="F20" s="161">
        <v>106.64360000000001</v>
      </c>
      <c r="G20" s="162">
        <v>32320.056499999999</v>
      </c>
      <c r="H20" s="162">
        <v>37294.658199999998</v>
      </c>
      <c r="I20" s="162">
        <v>53546.047899999998</v>
      </c>
      <c r="J20" s="162">
        <v>64423.855799999998</v>
      </c>
      <c r="K20" s="163">
        <v>47283.4928</v>
      </c>
      <c r="L20" s="164">
        <v>7</v>
      </c>
      <c r="M20" s="164">
        <v>16.739999999999998</v>
      </c>
      <c r="N20" s="164">
        <v>11.03</v>
      </c>
      <c r="O20" s="164">
        <v>173.13460000000001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6.1999999999999998E-3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1.1283000000000001</v>
      </c>
      <c r="E22" s="174">
        <v>38086.212699999996</v>
      </c>
      <c r="F22" s="175">
        <v>107.8968</v>
      </c>
      <c r="G22" s="176">
        <v>30604.966199999999</v>
      </c>
      <c r="H22" s="176">
        <v>33821.084199999998</v>
      </c>
      <c r="I22" s="176">
        <v>43414.274799999999</v>
      </c>
      <c r="J22" s="176">
        <v>47379.995199999998</v>
      </c>
      <c r="K22" s="177">
        <v>38637.457600000002</v>
      </c>
      <c r="L22" s="178">
        <v>4.1100000000000003</v>
      </c>
      <c r="M22" s="178">
        <v>12.44</v>
      </c>
      <c r="N22" s="178">
        <v>8.89</v>
      </c>
      <c r="O22" s="178">
        <v>172.96719999999999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2.0394000000000001</v>
      </c>
      <c r="E23" s="174">
        <v>45372.849099999999</v>
      </c>
      <c r="F23" s="175">
        <v>107.1737</v>
      </c>
      <c r="G23" s="176">
        <v>33227.821400000001</v>
      </c>
      <c r="H23" s="176">
        <v>38319.466099999998</v>
      </c>
      <c r="I23" s="176">
        <v>50961.222099999999</v>
      </c>
      <c r="J23" s="176">
        <v>57118.983399999997</v>
      </c>
      <c r="K23" s="177">
        <v>45483.207600000002</v>
      </c>
      <c r="L23" s="178">
        <v>5.62</v>
      </c>
      <c r="M23" s="178">
        <v>15.68</v>
      </c>
      <c r="N23" s="178">
        <v>9.64</v>
      </c>
      <c r="O23" s="178">
        <v>172.7628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3.0091999999999999</v>
      </c>
      <c r="E24" s="174">
        <v>47982.878100000002</v>
      </c>
      <c r="F24" s="175">
        <v>106.3644</v>
      </c>
      <c r="G24" s="176">
        <v>33872.787199999999</v>
      </c>
      <c r="H24" s="176">
        <v>39236.172299999998</v>
      </c>
      <c r="I24" s="176">
        <v>56319.188699999999</v>
      </c>
      <c r="J24" s="176">
        <v>66119.206600000005</v>
      </c>
      <c r="K24" s="177">
        <v>49257.558400000002</v>
      </c>
      <c r="L24" s="178">
        <v>6.85</v>
      </c>
      <c r="M24" s="178">
        <v>17.57</v>
      </c>
      <c r="N24" s="178">
        <v>10.76</v>
      </c>
      <c r="O24" s="178">
        <v>173.0206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2.5051999999999999</v>
      </c>
      <c r="E25" s="174">
        <v>45881.480300000003</v>
      </c>
      <c r="F25" s="175">
        <v>106.5423</v>
      </c>
      <c r="G25" s="176">
        <v>32398.303</v>
      </c>
      <c r="H25" s="176">
        <v>37343.993900000001</v>
      </c>
      <c r="I25" s="176">
        <v>56737.095500000003</v>
      </c>
      <c r="J25" s="176">
        <v>70417.176999999996</v>
      </c>
      <c r="K25" s="177">
        <v>49310.1607</v>
      </c>
      <c r="L25" s="178">
        <v>7.86</v>
      </c>
      <c r="M25" s="178">
        <v>18</v>
      </c>
      <c r="N25" s="178">
        <v>12.15</v>
      </c>
      <c r="O25" s="178">
        <v>173.1695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1.2000999999999999</v>
      </c>
      <c r="E26" s="174">
        <v>44894.9709</v>
      </c>
      <c r="F26" s="175">
        <v>104.45099999999999</v>
      </c>
      <c r="G26" s="176">
        <v>30742.226200000001</v>
      </c>
      <c r="H26" s="176">
        <v>36913.635399999999</v>
      </c>
      <c r="I26" s="176">
        <v>55378.529399999999</v>
      </c>
      <c r="J26" s="176">
        <v>74236.682799999995</v>
      </c>
      <c r="K26" s="177">
        <v>49398.3796</v>
      </c>
      <c r="L26" s="178">
        <v>9.84</v>
      </c>
      <c r="M26" s="178">
        <v>16.86</v>
      </c>
      <c r="N26" s="178">
        <v>13.16</v>
      </c>
      <c r="O26" s="178">
        <v>174.14240000000001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19.584700000000002</v>
      </c>
      <c r="E28" s="160">
        <v>40501.087599999999</v>
      </c>
      <c r="F28" s="161">
        <v>104.6737</v>
      </c>
      <c r="G28" s="162">
        <v>26899.700700000001</v>
      </c>
      <c r="H28" s="162">
        <v>33460.416599999997</v>
      </c>
      <c r="I28" s="162">
        <v>49318.186300000001</v>
      </c>
      <c r="J28" s="162">
        <v>57627.5749</v>
      </c>
      <c r="K28" s="163">
        <v>42223.291100000002</v>
      </c>
      <c r="L28" s="164">
        <v>11.26</v>
      </c>
      <c r="M28" s="164">
        <v>11.79</v>
      </c>
      <c r="N28" s="164">
        <v>13.63</v>
      </c>
      <c r="O28" s="164">
        <v>173.24520000000001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1.0500000000000001E-2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1.2408999999999999</v>
      </c>
      <c r="E30" s="174">
        <v>36758.707000000002</v>
      </c>
      <c r="F30" s="175">
        <v>105.4439</v>
      </c>
      <c r="G30" s="176">
        <v>27141.6666</v>
      </c>
      <c r="H30" s="176">
        <v>31475.902099999999</v>
      </c>
      <c r="I30" s="176">
        <v>41409.727700000003</v>
      </c>
      <c r="J30" s="176">
        <v>45750.929900000003</v>
      </c>
      <c r="K30" s="177">
        <v>36661.303699999997</v>
      </c>
      <c r="L30" s="178">
        <v>10.95</v>
      </c>
      <c r="M30" s="178">
        <v>9.2899999999999991</v>
      </c>
      <c r="N30" s="178">
        <v>13.62</v>
      </c>
      <c r="O30" s="178">
        <v>173.34479999999999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2.7410000000000001</v>
      </c>
      <c r="E31" s="174">
        <v>38651.422700000003</v>
      </c>
      <c r="F31" s="175">
        <v>104.0896</v>
      </c>
      <c r="G31" s="176">
        <v>27381.366600000001</v>
      </c>
      <c r="H31" s="176">
        <v>32661.191900000002</v>
      </c>
      <c r="I31" s="176">
        <v>44933.841200000003</v>
      </c>
      <c r="J31" s="176">
        <v>50732.686099999999</v>
      </c>
      <c r="K31" s="177">
        <v>39286.811999999998</v>
      </c>
      <c r="L31" s="178">
        <v>11.65</v>
      </c>
      <c r="M31" s="178">
        <v>10.26</v>
      </c>
      <c r="N31" s="178">
        <v>13.85</v>
      </c>
      <c r="O31" s="178">
        <v>173.84450000000001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6.718</v>
      </c>
      <c r="E32" s="174">
        <v>40403.0478</v>
      </c>
      <c r="F32" s="175">
        <v>105.00709999999999</v>
      </c>
      <c r="G32" s="176">
        <v>27273.4444</v>
      </c>
      <c r="H32" s="176">
        <v>33560.037700000001</v>
      </c>
      <c r="I32" s="176">
        <v>48961.871299999999</v>
      </c>
      <c r="J32" s="176">
        <v>56158.832399999999</v>
      </c>
      <c r="K32" s="177">
        <v>41849.3223</v>
      </c>
      <c r="L32" s="178">
        <v>11.62</v>
      </c>
      <c r="M32" s="178">
        <v>11.64</v>
      </c>
      <c r="N32" s="178">
        <v>13.64</v>
      </c>
      <c r="O32" s="178">
        <v>173.2226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6.6997999999999998</v>
      </c>
      <c r="E33" s="174">
        <v>41460.324800000002</v>
      </c>
      <c r="F33" s="175">
        <v>104.32940000000001</v>
      </c>
      <c r="G33" s="176">
        <v>26383.0753</v>
      </c>
      <c r="H33" s="176">
        <v>33776.843099999998</v>
      </c>
      <c r="I33" s="176">
        <v>51827.345699999998</v>
      </c>
      <c r="J33" s="176">
        <v>60289.012600000002</v>
      </c>
      <c r="K33" s="177">
        <v>43482.715900000003</v>
      </c>
      <c r="L33" s="178">
        <v>11</v>
      </c>
      <c r="M33" s="178">
        <v>12.7</v>
      </c>
      <c r="N33" s="178">
        <v>13.32</v>
      </c>
      <c r="O33" s="178">
        <v>173.0549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2.1743999999999999</v>
      </c>
      <c r="E34" s="174">
        <v>44808.298199999997</v>
      </c>
      <c r="F34" s="175">
        <v>105.75579999999999</v>
      </c>
      <c r="G34" s="176">
        <v>26663.7333</v>
      </c>
      <c r="H34" s="176">
        <v>36435.807500000003</v>
      </c>
      <c r="I34" s="176">
        <v>54731</v>
      </c>
      <c r="J34" s="176">
        <v>64445.277000000002</v>
      </c>
      <c r="K34" s="177">
        <v>46448.953500000003</v>
      </c>
      <c r="L34" s="178">
        <v>10.71</v>
      </c>
      <c r="M34" s="178">
        <v>12.29</v>
      </c>
      <c r="N34" s="178">
        <v>14.26</v>
      </c>
      <c r="O34" s="178">
        <v>173.08779999999999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306</v>
      </c>
      <c r="B36" s="2"/>
      <c r="C36" s="2"/>
      <c r="D36" s="3"/>
      <c r="E36" s="2"/>
      <c r="F36" s="3" t="s">
        <v>52</v>
      </c>
      <c r="G36" s="1" t="s">
        <v>306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307</v>
      </c>
      <c r="F39" s="99"/>
      <c r="G39" s="100"/>
      <c r="H39" s="100"/>
      <c r="I39" s="101"/>
      <c r="J39" s="101"/>
      <c r="K39" s="101"/>
      <c r="L39" s="98"/>
      <c r="M39" s="19" t="s">
        <v>307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32320.056499999999</v>
      </c>
      <c r="S40" s="189">
        <v>26899.700700000001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37294.658199999998</v>
      </c>
      <c r="S41" s="201">
        <v>33460.416599999997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44978.733</v>
      </c>
      <c r="S42" s="203">
        <v>40501.087599999999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53546.047899999998</v>
      </c>
      <c r="S43" s="201">
        <v>49318.186300000001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64423.855799999998</v>
      </c>
      <c r="S44" s="189">
        <v>57627.5749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0.64880000000000004</v>
      </c>
      <c r="E47" s="174">
        <v>27005.196800000002</v>
      </c>
      <c r="F47" s="175">
        <v>108.2542</v>
      </c>
      <c r="G47" s="176">
        <v>20123.002700000001</v>
      </c>
      <c r="H47" s="176">
        <v>23094.4166</v>
      </c>
      <c r="I47" s="176">
        <v>32173.681</v>
      </c>
      <c r="J47" s="176">
        <v>37304.336000000003</v>
      </c>
      <c r="K47" s="177">
        <v>28056.573700000001</v>
      </c>
      <c r="L47" s="178">
        <v>9.24</v>
      </c>
      <c r="M47" s="178">
        <v>13.33</v>
      </c>
      <c r="N47" s="178">
        <v>10.81</v>
      </c>
      <c r="O47" s="178">
        <v>173.3511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5.0162000000000004</v>
      </c>
      <c r="E48" s="174">
        <v>32144.7526</v>
      </c>
      <c r="F48" s="175">
        <v>107.1233</v>
      </c>
      <c r="G48" s="176">
        <v>23637.009900000001</v>
      </c>
      <c r="H48" s="176">
        <v>26782.051200000002</v>
      </c>
      <c r="I48" s="176">
        <v>36813.129399999998</v>
      </c>
      <c r="J48" s="176">
        <v>41116.741699999999</v>
      </c>
      <c r="K48" s="177">
        <v>32242.4578</v>
      </c>
      <c r="L48" s="178">
        <v>9.41</v>
      </c>
      <c r="M48" s="178">
        <v>13.3</v>
      </c>
      <c r="N48" s="178">
        <v>10.27</v>
      </c>
      <c r="O48" s="178">
        <v>173.69149999999999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11.097300000000001</v>
      </c>
      <c r="E49" s="174">
        <v>40195.4205</v>
      </c>
      <c r="F49" s="175">
        <v>105.3216</v>
      </c>
      <c r="G49" s="176">
        <v>30065.2641</v>
      </c>
      <c r="H49" s="176">
        <v>34923.710299999999</v>
      </c>
      <c r="I49" s="176">
        <v>47016.124499999998</v>
      </c>
      <c r="J49" s="176">
        <v>54678.502699999997</v>
      </c>
      <c r="K49" s="177">
        <v>41568.619400000003</v>
      </c>
      <c r="L49" s="178">
        <v>8.15</v>
      </c>
      <c r="M49" s="178">
        <v>13.28</v>
      </c>
      <c r="N49" s="178">
        <v>11.47</v>
      </c>
      <c r="O49" s="178">
        <v>172.8544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3.5594999999999999</v>
      </c>
      <c r="E50" s="174">
        <v>43827.872799999997</v>
      </c>
      <c r="F50" s="175">
        <v>106.2089</v>
      </c>
      <c r="G50" s="176">
        <v>34183.463300000003</v>
      </c>
      <c r="H50" s="176">
        <v>38363.494299999998</v>
      </c>
      <c r="I50" s="176">
        <v>51820.5484</v>
      </c>
      <c r="J50" s="176">
        <v>60506.492100000003</v>
      </c>
      <c r="K50" s="177">
        <v>45845.349699999999</v>
      </c>
      <c r="L50" s="178">
        <v>8.6999999999999993</v>
      </c>
      <c r="M50" s="178">
        <v>13.43</v>
      </c>
      <c r="N50" s="178">
        <v>12.94</v>
      </c>
      <c r="O50" s="178">
        <v>172.80549999999999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8.5276999999999994</v>
      </c>
      <c r="E51" s="174">
        <v>51357.108</v>
      </c>
      <c r="F51" s="175">
        <v>103.8779</v>
      </c>
      <c r="G51" s="176">
        <v>39482.199399999998</v>
      </c>
      <c r="H51" s="176">
        <v>45242.301899999999</v>
      </c>
      <c r="I51" s="176">
        <v>58586.462899999999</v>
      </c>
      <c r="J51" s="176">
        <v>72272.623500000002</v>
      </c>
      <c r="K51" s="177">
        <v>54236.148699999998</v>
      </c>
      <c r="L51" s="178">
        <v>11.62</v>
      </c>
      <c r="M51" s="178">
        <v>14.2</v>
      </c>
      <c r="N51" s="178">
        <v>14.64</v>
      </c>
      <c r="O51" s="178">
        <v>173.4923</v>
      </c>
    </row>
    <row r="52" spans="1:15" ht="14.25" customHeight="1" thickBot="1" x14ac:dyDescent="0.25">
      <c r="A52" s="211" t="s">
        <v>68</v>
      </c>
      <c r="B52" s="211"/>
      <c r="C52" s="211"/>
      <c r="D52" s="212">
        <v>0.62370000000000003</v>
      </c>
      <c r="E52" s="213">
        <v>42961.813000000002</v>
      </c>
      <c r="F52" s="214">
        <v>103.65819999999999</v>
      </c>
      <c r="G52" s="215">
        <v>31168.7785</v>
      </c>
      <c r="H52" s="215">
        <v>37204.919000000002</v>
      </c>
      <c r="I52" s="215">
        <v>50047.421399999999</v>
      </c>
      <c r="J52" s="215">
        <v>59116.5026</v>
      </c>
      <c r="K52" s="216">
        <v>44190.330699999999</v>
      </c>
      <c r="L52" s="217">
        <v>12.16</v>
      </c>
      <c r="M52" s="217">
        <v>10.65</v>
      </c>
      <c r="N52" s="217">
        <v>14.41</v>
      </c>
      <c r="O52" s="217">
        <v>173.8767</v>
      </c>
    </row>
    <row r="53" spans="1:15" ht="14.25" customHeight="1" thickTop="1" x14ac:dyDescent="0.2">
      <c r="A53" s="218" t="s">
        <v>42</v>
      </c>
      <c r="B53" s="218"/>
      <c r="C53" s="218"/>
      <c r="D53" s="219">
        <v>29.473400000000002</v>
      </c>
      <c r="E53" s="220">
        <v>41957.613700000002</v>
      </c>
      <c r="F53" s="221">
        <v>105.2342</v>
      </c>
      <c r="G53" s="222">
        <v>28387.162199999999</v>
      </c>
      <c r="H53" s="222">
        <v>34864.164799999999</v>
      </c>
      <c r="I53" s="222">
        <v>50859.405299999999</v>
      </c>
      <c r="J53" s="222">
        <v>59793.406300000002</v>
      </c>
      <c r="K53" s="223">
        <v>43921.039700000001</v>
      </c>
      <c r="L53" s="224">
        <v>9.7200000000000006</v>
      </c>
      <c r="M53" s="224">
        <v>13.57</v>
      </c>
      <c r="N53" s="224">
        <v>12.69</v>
      </c>
      <c r="O53" s="224">
        <v>173.2081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179A-87A3-4B01-8044-1F03443322F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306</v>
      </c>
      <c r="B1" s="2"/>
      <c r="C1" s="2"/>
      <c r="D1" s="3" t="s">
        <v>69</v>
      </c>
      <c r="E1" s="1" t="s">
        <v>306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307</v>
      </c>
      <c r="D4" s="99"/>
      <c r="E4" s="100"/>
      <c r="F4" s="100"/>
      <c r="G4" s="101"/>
      <c r="H4" s="101"/>
      <c r="I4" s="101"/>
      <c r="J4" s="98"/>
      <c r="K4" s="19" t="s">
        <v>307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6.7869999999999999</v>
      </c>
      <c r="D12" s="251">
        <v>31219.894799999998</v>
      </c>
      <c r="E12" s="252">
        <v>23095.683099999998</v>
      </c>
      <c r="F12" s="252">
        <v>25970.1747</v>
      </c>
      <c r="G12" s="252">
        <v>36999.929799999998</v>
      </c>
      <c r="H12" s="252">
        <v>43282.513400000003</v>
      </c>
      <c r="I12" s="252">
        <v>32684.884099999999</v>
      </c>
      <c r="J12" s="253">
        <v>9.6</v>
      </c>
      <c r="K12" s="253">
        <v>15.21</v>
      </c>
      <c r="L12" s="253">
        <v>10.99</v>
      </c>
      <c r="M12" s="253">
        <v>172.58279999999999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22.686399999999999</v>
      </c>
      <c r="D13" s="251">
        <v>45066.541100000002</v>
      </c>
      <c r="E13" s="252">
        <v>33769.017999999996</v>
      </c>
      <c r="F13" s="252">
        <v>38407.065199999997</v>
      </c>
      <c r="G13" s="252">
        <v>53078.742100000003</v>
      </c>
      <c r="H13" s="252">
        <v>62266.000599999999</v>
      </c>
      <c r="I13" s="252">
        <v>47282.562100000003</v>
      </c>
      <c r="J13" s="253">
        <v>9.74</v>
      </c>
      <c r="K13" s="253">
        <v>13.24</v>
      </c>
      <c r="L13" s="253">
        <v>13.04</v>
      </c>
      <c r="M13" s="253">
        <v>173.39519999999999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1.9533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0.3715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0.87760000000000005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0.70420000000000005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1.3486</v>
      </c>
      <c r="D19" s="264">
        <v>68566.917100000006</v>
      </c>
      <c r="E19" s="265">
        <v>49676.969799999999</v>
      </c>
      <c r="F19" s="265">
        <v>58105.972600000001</v>
      </c>
      <c r="G19" s="265">
        <v>80351.717699999994</v>
      </c>
      <c r="H19" s="265">
        <v>94735.434699999998</v>
      </c>
      <c r="I19" s="265">
        <v>70760.397400000002</v>
      </c>
      <c r="J19" s="266">
        <v>14.62</v>
      </c>
      <c r="K19" s="266">
        <v>23.62</v>
      </c>
      <c r="L19" s="266">
        <v>14.37</v>
      </c>
      <c r="M19" s="266">
        <v>173.13679999999999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0.1177</v>
      </c>
      <c r="D20" s="251">
        <v>74882.333799999993</v>
      </c>
      <c r="E20" s="252">
        <v>48454.081400000003</v>
      </c>
      <c r="F20" s="252">
        <v>59982.964699999997</v>
      </c>
      <c r="G20" s="252">
        <v>87703.696400000001</v>
      </c>
      <c r="H20" s="252">
        <v>108344.7003</v>
      </c>
      <c r="I20" s="252">
        <v>77504.335399999996</v>
      </c>
      <c r="J20" s="253">
        <v>14.47</v>
      </c>
      <c r="K20" s="253">
        <v>29.14</v>
      </c>
      <c r="L20" s="253">
        <v>11.56</v>
      </c>
      <c r="M20" s="253">
        <v>173.5789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0.18410000000000001</v>
      </c>
      <c r="D21" s="251">
        <v>62546.345300000001</v>
      </c>
      <c r="E21" s="252">
        <v>45637.052300000003</v>
      </c>
      <c r="F21" s="252">
        <v>52508.310700000002</v>
      </c>
      <c r="G21" s="252">
        <v>74366.245899999994</v>
      </c>
      <c r="H21" s="252">
        <v>88001.708599999998</v>
      </c>
      <c r="I21" s="252">
        <v>64850.813900000001</v>
      </c>
      <c r="J21" s="253">
        <v>15.3</v>
      </c>
      <c r="K21" s="253">
        <v>24.25</v>
      </c>
      <c r="L21" s="253">
        <v>11.02</v>
      </c>
      <c r="M21" s="253">
        <v>173.85429999999999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0.97899999999999998</v>
      </c>
      <c r="D22" s="251">
        <v>69880.117400000003</v>
      </c>
      <c r="E22" s="252">
        <v>52447.481200000002</v>
      </c>
      <c r="F22" s="252">
        <v>60571.9467</v>
      </c>
      <c r="G22" s="252">
        <v>81194.201199999996</v>
      </c>
      <c r="H22" s="252">
        <v>94269.182400000005</v>
      </c>
      <c r="I22" s="252">
        <v>71928.388000000006</v>
      </c>
      <c r="J22" s="253">
        <v>14.78</v>
      </c>
      <c r="K22" s="253">
        <v>22.78</v>
      </c>
      <c r="L22" s="253">
        <v>15.53</v>
      </c>
      <c r="M22" s="253">
        <v>172.9161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5.5E-2</v>
      </c>
      <c r="D23" s="251">
        <v>56460.462200000002</v>
      </c>
      <c r="E23" s="252">
        <v>40362.307399999998</v>
      </c>
      <c r="F23" s="252">
        <v>47413.012600000002</v>
      </c>
      <c r="G23" s="252">
        <v>65859.181299999997</v>
      </c>
      <c r="H23" s="252">
        <v>78388.842699999994</v>
      </c>
      <c r="I23" s="252">
        <v>58288.304600000003</v>
      </c>
      <c r="J23" s="253">
        <v>10.61</v>
      </c>
      <c r="K23" s="253">
        <v>23.32</v>
      </c>
      <c r="L23" s="253">
        <v>10.09</v>
      </c>
      <c r="M23" s="253">
        <v>173.65710000000001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8.9639000000000006</v>
      </c>
      <c r="D24" s="264">
        <v>47515.099800000004</v>
      </c>
      <c r="E24" s="265">
        <v>37760.485999999997</v>
      </c>
      <c r="F24" s="265">
        <v>41586.960299999999</v>
      </c>
      <c r="G24" s="265">
        <v>53591.4588</v>
      </c>
      <c r="H24" s="265">
        <v>59418.869200000001</v>
      </c>
      <c r="I24" s="265">
        <v>48773.4476</v>
      </c>
      <c r="J24" s="266">
        <v>12.06</v>
      </c>
      <c r="K24" s="266">
        <v>10.029999999999999</v>
      </c>
      <c r="L24" s="266">
        <v>15.93</v>
      </c>
      <c r="M24" s="266">
        <v>174.02529999999999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0.30259999999999998</v>
      </c>
      <c r="D25" s="251">
        <v>45280.471599999997</v>
      </c>
      <c r="E25" s="252">
        <v>34793.390200000002</v>
      </c>
      <c r="F25" s="252">
        <v>39077.314299999998</v>
      </c>
      <c r="G25" s="252">
        <v>52757.104299999999</v>
      </c>
      <c r="H25" s="252">
        <v>58307.199999999997</v>
      </c>
      <c r="I25" s="252">
        <v>46534.195200000002</v>
      </c>
      <c r="J25" s="253">
        <v>7.98</v>
      </c>
      <c r="K25" s="253">
        <v>14.19</v>
      </c>
      <c r="L25" s="253">
        <v>11.29</v>
      </c>
      <c r="M25" s="253">
        <v>173.91650000000001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0.41589999999999999</v>
      </c>
      <c r="D26" s="251">
        <v>58821.132700000002</v>
      </c>
      <c r="E26" s="252">
        <v>42018.970500000003</v>
      </c>
      <c r="F26" s="252">
        <v>48919.208700000003</v>
      </c>
      <c r="G26" s="252">
        <v>69207.312099999996</v>
      </c>
      <c r="H26" s="252">
        <v>117426.63039999999</v>
      </c>
      <c r="I26" s="252">
        <v>67490.2408</v>
      </c>
      <c r="J26" s="253">
        <v>7.84</v>
      </c>
      <c r="K26" s="253">
        <v>22.37</v>
      </c>
      <c r="L26" s="253">
        <v>11.32</v>
      </c>
      <c r="M26" s="253">
        <v>173.65770000000001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7.1151</v>
      </c>
      <c r="D27" s="251">
        <v>47789.718999999997</v>
      </c>
      <c r="E27" s="252">
        <v>38438.068700000003</v>
      </c>
      <c r="F27" s="252">
        <v>42087.306499999999</v>
      </c>
      <c r="G27" s="252">
        <v>53225.214200000002</v>
      </c>
      <c r="H27" s="252">
        <v>57911.148200000003</v>
      </c>
      <c r="I27" s="252">
        <v>48194.381800000003</v>
      </c>
      <c r="J27" s="253">
        <v>13.01</v>
      </c>
      <c r="K27" s="253">
        <v>7.92</v>
      </c>
      <c r="L27" s="253">
        <v>17.170000000000002</v>
      </c>
      <c r="M27" s="253">
        <v>174.08879999999999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0.61839999999999995</v>
      </c>
      <c r="D28" s="251">
        <v>44730.495699999999</v>
      </c>
      <c r="E28" s="252">
        <v>33740.2932</v>
      </c>
      <c r="F28" s="252">
        <v>38587.254399999998</v>
      </c>
      <c r="G28" s="252">
        <v>57282.750800000002</v>
      </c>
      <c r="H28" s="252">
        <v>66215.798999999999</v>
      </c>
      <c r="I28" s="252">
        <v>48259.207199999997</v>
      </c>
      <c r="J28" s="253">
        <v>8.98</v>
      </c>
      <c r="K28" s="253">
        <v>19.059999999999999</v>
      </c>
      <c r="L28" s="253">
        <v>11.57</v>
      </c>
      <c r="M28" s="253">
        <v>173.6431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7.6300000000000007E-2</v>
      </c>
      <c r="D29" s="251">
        <v>46140.3946</v>
      </c>
      <c r="E29" s="252">
        <v>38553.5841</v>
      </c>
      <c r="F29" s="252">
        <v>41874.703999999998</v>
      </c>
      <c r="G29" s="252">
        <v>54073.271500000003</v>
      </c>
      <c r="H29" s="252">
        <v>65562.676200000002</v>
      </c>
      <c r="I29" s="252">
        <v>49660.109400000001</v>
      </c>
      <c r="J29" s="253">
        <v>10.65</v>
      </c>
      <c r="K29" s="253">
        <v>17.21</v>
      </c>
      <c r="L29" s="253">
        <v>10.9</v>
      </c>
      <c r="M29" s="253">
        <v>174.4442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0.42759999999999998</v>
      </c>
      <c r="D30" s="251">
        <v>41426.236599999997</v>
      </c>
      <c r="E30" s="252">
        <v>32629.844400000002</v>
      </c>
      <c r="F30" s="252">
        <v>36752.851900000001</v>
      </c>
      <c r="G30" s="252">
        <v>47212.162199999999</v>
      </c>
      <c r="H30" s="252">
        <v>53477.403299999998</v>
      </c>
      <c r="I30" s="252">
        <v>42619.739000000001</v>
      </c>
      <c r="J30" s="253">
        <v>9.23</v>
      </c>
      <c r="K30" s="253">
        <v>11.15</v>
      </c>
      <c r="L30" s="253">
        <v>11.48</v>
      </c>
      <c r="M30" s="253">
        <v>173.8648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6.5351999999999997</v>
      </c>
      <c r="D31" s="264">
        <v>43103.305899999999</v>
      </c>
      <c r="E31" s="265">
        <v>33507.275199999996</v>
      </c>
      <c r="F31" s="265">
        <v>37590.029799999997</v>
      </c>
      <c r="G31" s="265">
        <v>51160.499600000003</v>
      </c>
      <c r="H31" s="265">
        <v>60234.9735</v>
      </c>
      <c r="I31" s="265">
        <v>45353.598599999998</v>
      </c>
      <c r="J31" s="266">
        <v>7.2</v>
      </c>
      <c r="K31" s="266">
        <v>15.83</v>
      </c>
      <c r="L31" s="266">
        <v>12.35</v>
      </c>
      <c r="M31" s="266">
        <v>171.61519999999999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0.47899999999999998</v>
      </c>
      <c r="D32" s="251">
        <v>38430.520100000002</v>
      </c>
      <c r="E32" s="252">
        <v>30972.685099999999</v>
      </c>
      <c r="F32" s="252">
        <v>34374.640099999997</v>
      </c>
      <c r="G32" s="252">
        <v>42877.114699999998</v>
      </c>
      <c r="H32" s="252">
        <v>49168.951300000001</v>
      </c>
      <c r="I32" s="252">
        <v>39605.019800000002</v>
      </c>
      <c r="J32" s="253">
        <v>7.07</v>
      </c>
      <c r="K32" s="253">
        <v>14.12</v>
      </c>
      <c r="L32" s="253">
        <v>11.49</v>
      </c>
      <c r="M32" s="253">
        <v>173.31309999999999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0.81469999999999998</v>
      </c>
      <c r="D33" s="251">
        <v>52418.239300000001</v>
      </c>
      <c r="E33" s="252">
        <v>38134.872000000003</v>
      </c>
      <c r="F33" s="252">
        <v>45241.8508</v>
      </c>
      <c r="G33" s="252">
        <v>58269.133600000001</v>
      </c>
      <c r="H33" s="252">
        <v>63321.938000000002</v>
      </c>
      <c r="I33" s="252">
        <v>51837.879500000003</v>
      </c>
      <c r="J33" s="253">
        <v>7.34</v>
      </c>
      <c r="K33" s="253">
        <v>18.97</v>
      </c>
      <c r="L33" s="253">
        <v>11.37</v>
      </c>
      <c r="M33" s="253">
        <v>168.47139999999999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4.6486000000000001</v>
      </c>
      <c r="D34" s="251">
        <v>42829.072200000002</v>
      </c>
      <c r="E34" s="252">
        <v>33587.112000000001</v>
      </c>
      <c r="F34" s="252">
        <v>37503.761700000003</v>
      </c>
      <c r="G34" s="252">
        <v>50461.439599999998</v>
      </c>
      <c r="H34" s="252">
        <v>60492.987500000003</v>
      </c>
      <c r="I34" s="252">
        <v>45273.116600000001</v>
      </c>
      <c r="J34" s="253">
        <v>6.91</v>
      </c>
      <c r="K34" s="253">
        <v>15.72</v>
      </c>
      <c r="L34" s="253">
        <v>12.74</v>
      </c>
      <c r="M34" s="253">
        <v>171.65350000000001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0.4738</v>
      </c>
      <c r="D35" s="251">
        <v>41121.448900000003</v>
      </c>
      <c r="E35" s="252">
        <v>32605.469000000001</v>
      </c>
      <c r="F35" s="252">
        <v>36908.708200000001</v>
      </c>
      <c r="G35" s="252">
        <v>45586.342700000001</v>
      </c>
      <c r="H35" s="252">
        <v>50451.796900000001</v>
      </c>
      <c r="I35" s="252">
        <v>41503.089599999999</v>
      </c>
      <c r="J35" s="253">
        <v>9.51</v>
      </c>
      <c r="K35" s="253">
        <v>12.22</v>
      </c>
      <c r="L35" s="253">
        <v>11.38</v>
      </c>
      <c r="M35" s="253">
        <v>174.30449999999999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0.114</v>
      </c>
      <c r="D36" s="251">
        <v>40902.071199999998</v>
      </c>
      <c r="E36" s="252">
        <v>33847.547500000001</v>
      </c>
      <c r="F36" s="252">
        <v>37051.6823</v>
      </c>
      <c r="G36" s="252">
        <v>46542.161800000002</v>
      </c>
      <c r="H36" s="252">
        <v>53245.467400000001</v>
      </c>
      <c r="I36" s="252">
        <v>42323.828699999998</v>
      </c>
      <c r="J36" s="253">
        <v>9.7200000000000006</v>
      </c>
      <c r="K36" s="253">
        <v>14.47</v>
      </c>
      <c r="L36" s="253">
        <v>11.48</v>
      </c>
      <c r="M36" s="253">
        <v>174.0583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1.8706</v>
      </c>
      <c r="D37" s="264">
        <v>39704.479700000004</v>
      </c>
      <c r="E37" s="265">
        <v>30480.614699999998</v>
      </c>
      <c r="F37" s="265">
        <v>34444.8436</v>
      </c>
      <c r="G37" s="265">
        <v>45912.964999999997</v>
      </c>
      <c r="H37" s="265">
        <v>51755.716099999998</v>
      </c>
      <c r="I37" s="265">
        <v>41124.637300000002</v>
      </c>
      <c r="J37" s="266">
        <v>12.2</v>
      </c>
      <c r="K37" s="266">
        <v>12.85</v>
      </c>
      <c r="L37" s="266">
        <v>11.69</v>
      </c>
      <c r="M37" s="266">
        <v>173.58699999999999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0.56279999999999997</v>
      </c>
      <c r="D38" s="251">
        <v>36714.002399999998</v>
      </c>
      <c r="E38" s="252">
        <v>29845.612099999998</v>
      </c>
      <c r="F38" s="252">
        <v>33212.289199999999</v>
      </c>
      <c r="G38" s="252">
        <v>41079.502699999997</v>
      </c>
      <c r="H38" s="252">
        <v>45699.756099999999</v>
      </c>
      <c r="I38" s="252">
        <v>37705.061399999999</v>
      </c>
      <c r="J38" s="253">
        <v>12.17</v>
      </c>
      <c r="K38" s="253">
        <v>11.33</v>
      </c>
      <c r="L38" s="253">
        <v>11.21</v>
      </c>
      <c r="M38" s="253">
        <v>173.6489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6.0699999999999997E-2</v>
      </c>
      <c r="D39" s="251">
        <v>34061.285199999998</v>
      </c>
      <c r="E39" s="252">
        <v>24961.584299999999</v>
      </c>
      <c r="F39" s="252">
        <v>28595.25</v>
      </c>
      <c r="G39" s="252">
        <v>39408.499499999998</v>
      </c>
      <c r="H39" s="252">
        <v>43928.136200000001</v>
      </c>
      <c r="I39" s="252">
        <v>34689.190499999997</v>
      </c>
      <c r="J39" s="253">
        <v>10.35</v>
      </c>
      <c r="K39" s="253">
        <v>13.6</v>
      </c>
      <c r="L39" s="253">
        <v>12.03</v>
      </c>
      <c r="M39" s="253">
        <v>172.15309999999999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0.30259999999999998</v>
      </c>
      <c r="D40" s="251">
        <v>39282.319499999998</v>
      </c>
      <c r="E40" s="252">
        <v>30677.6685</v>
      </c>
      <c r="F40" s="252">
        <v>34390.166599999997</v>
      </c>
      <c r="G40" s="252">
        <v>44224.867400000003</v>
      </c>
      <c r="H40" s="252">
        <v>50263.616199999997</v>
      </c>
      <c r="I40" s="252">
        <v>40022.539299999997</v>
      </c>
      <c r="J40" s="253">
        <v>10.47</v>
      </c>
      <c r="K40" s="253">
        <v>13.92</v>
      </c>
      <c r="L40" s="253">
        <v>10.94</v>
      </c>
      <c r="M40" s="253">
        <v>173.71629999999999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0.94440000000000002</v>
      </c>
      <c r="D41" s="251">
        <v>43249.220699999998</v>
      </c>
      <c r="E41" s="252">
        <v>32031.292000000001</v>
      </c>
      <c r="F41" s="252">
        <v>36777.053599999999</v>
      </c>
      <c r="G41" s="252">
        <v>48767.696799999998</v>
      </c>
      <c r="H41" s="252">
        <v>55733.846599999997</v>
      </c>
      <c r="I41" s="252">
        <v>43929.676299999999</v>
      </c>
      <c r="J41" s="253">
        <v>12.82</v>
      </c>
      <c r="K41" s="253">
        <v>13.27</v>
      </c>
      <c r="L41" s="253">
        <v>12.14</v>
      </c>
      <c r="M41" s="253">
        <v>173.60079999999999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5.6821999999999999</v>
      </c>
      <c r="D42" s="264">
        <v>34487.344799999999</v>
      </c>
      <c r="E42" s="265">
        <v>26461.264999999999</v>
      </c>
      <c r="F42" s="265">
        <v>29959.745500000001</v>
      </c>
      <c r="G42" s="265">
        <v>40395.806299999997</v>
      </c>
      <c r="H42" s="265">
        <v>49808.123899999999</v>
      </c>
      <c r="I42" s="265">
        <v>36534.359199999999</v>
      </c>
      <c r="J42" s="266">
        <v>9.1</v>
      </c>
      <c r="K42" s="266">
        <v>15.14</v>
      </c>
      <c r="L42" s="266">
        <v>12.26</v>
      </c>
      <c r="M42" s="266">
        <v>171.33869999999999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1.893</v>
      </c>
      <c r="D43" s="251">
        <v>29559.1666</v>
      </c>
      <c r="E43" s="252">
        <v>24390.700199999999</v>
      </c>
      <c r="F43" s="252">
        <v>26542.583299999998</v>
      </c>
      <c r="G43" s="252">
        <v>34252.2376</v>
      </c>
      <c r="H43" s="252">
        <v>39731.972000000002</v>
      </c>
      <c r="I43" s="252">
        <v>31001.257099999999</v>
      </c>
      <c r="J43" s="253">
        <v>13.73</v>
      </c>
      <c r="K43" s="253">
        <v>9.48</v>
      </c>
      <c r="L43" s="253">
        <v>9.98</v>
      </c>
      <c r="M43" s="253">
        <v>174.13130000000001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4.5400000000000003E-2</v>
      </c>
      <c r="D44" s="251">
        <v>32220.794300000001</v>
      </c>
      <c r="E44" s="252">
        <v>24471.408100000001</v>
      </c>
      <c r="F44" s="252">
        <v>27607.766500000002</v>
      </c>
      <c r="G44" s="252">
        <v>38581.369599999998</v>
      </c>
      <c r="H44" s="252">
        <v>49067.431299999997</v>
      </c>
      <c r="I44" s="252">
        <v>34463.402199999997</v>
      </c>
      <c r="J44" s="253">
        <v>7.22</v>
      </c>
      <c r="K44" s="253">
        <v>17.170000000000002</v>
      </c>
      <c r="L44" s="253">
        <v>10.95</v>
      </c>
      <c r="M44" s="253">
        <v>175.1583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2.6827000000000001</v>
      </c>
      <c r="D45" s="251">
        <v>34662.097300000001</v>
      </c>
      <c r="E45" s="252">
        <v>29226.1237</v>
      </c>
      <c r="F45" s="252">
        <v>31747.307799999999</v>
      </c>
      <c r="G45" s="252">
        <v>37986.999400000001</v>
      </c>
      <c r="H45" s="252">
        <v>41692.813800000004</v>
      </c>
      <c r="I45" s="252">
        <v>35361.970699999998</v>
      </c>
      <c r="J45" s="253">
        <v>8.2799999999999994</v>
      </c>
      <c r="K45" s="253">
        <v>13.8</v>
      </c>
      <c r="L45" s="253">
        <v>13.34</v>
      </c>
      <c r="M45" s="253">
        <v>170.29740000000001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1.0609999999999999</v>
      </c>
      <c r="D46" s="251">
        <v>48234.927000000003</v>
      </c>
      <c r="E46" s="252">
        <v>37304.021699999998</v>
      </c>
      <c r="F46" s="252">
        <v>42843.767999999996</v>
      </c>
      <c r="G46" s="252">
        <v>55806.7186</v>
      </c>
      <c r="H46" s="252">
        <v>64754.149799999999</v>
      </c>
      <c r="I46" s="252">
        <v>49459.322800000002</v>
      </c>
      <c r="J46" s="253">
        <v>5.48</v>
      </c>
      <c r="K46" s="253">
        <v>23.83</v>
      </c>
      <c r="L46" s="253">
        <v>12.9</v>
      </c>
      <c r="M46" s="253">
        <v>168.82560000000001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0.157</v>
      </c>
      <c r="D47" s="264">
        <v>32336.928500000002</v>
      </c>
      <c r="E47" s="265">
        <v>22419.7012</v>
      </c>
      <c r="F47" s="265">
        <v>27410.4359</v>
      </c>
      <c r="G47" s="265">
        <v>36162.139900000002</v>
      </c>
      <c r="H47" s="265">
        <v>41730.264499999997</v>
      </c>
      <c r="I47" s="265">
        <v>32402.089899999999</v>
      </c>
      <c r="J47" s="266">
        <v>10.09</v>
      </c>
      <c r="K47" s="266">
        <v>16.22</v>
      </c>
      <c r="L47" s="266">
        <v>11.27</v>
      </c>
      <c r="M47" s="266">
        <v>176.26990000000001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0.12859999999999999</v>
      </c>
      <c r="D48" s="251">
        <v>30945.0321</v>
      </c>
      <c r="E48" s="252">
        <v>22097.547399999999</v>
      </c>
      <c r="F48" s="252">
        <v>26617.062399999999</v>
      </c>
      <c r="G48" s="252">
        <v>34739.594299999997</v>
      </c>
      <c r="H48" s="252">
        <v>39722.692199999998</v>
      </c>
      <c r="I48" s="252">
        <v>31127.049299999999</v>
      </c>
      <c r="J48" s="253">
        <v>9.41</v>
      </c>
      <c r="K48" s="253">
        <v>15.89</v>
      </c>
      <c r="L48" s="253">
        <v>11.36</v>
      </c>
      <c r="M48" s="253">
        <v>176.64250000000001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2.8400000000000002E-2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0.3362</v>
      </c>
      <c r="D50" s="264">
        <v>34983.685899999997</v>
      </c>
      <c r="E50" s="265">
        <v>28015.1666</v>
      </c>
      <c r="F50" s="265">
        <v>31291.282500000001</v>
      </c>
      <c r="G50" s="265">
        <v>38556.218500000003</v>
      </c>
      <c r="H50" s="265">
        <v>42356.688199999997</v>
      </c>
      <c r="I50" s="265">
        <v>35283.219599999997</v>
      </c>
      <c r="J50" s="266">
        <v>10.49</v>
      </c>
      <c r="K50" s="266">
        <v>15.69</v>
      </c>
      <c r="L50" s="266">
        <v>11.18</v>
      </c>
      <c r="M50" s="266">
        <v>175.13140000000001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9.06E-2</v>
      </c>
      <c r="D51" s="251">
        <v>35244.255700000002</v>
      </c>
      <c r="E51" s="252">
        <v>28980.499199999998</v>
      </c>
      <c r="F51" s="252">
        <v>32247.014899999998</v>
      </c>
      <c r="G51" s="252">
        <v>37663.007599999997</v>
      </c>
      <c r="H51" s="252">
        <v>41394.2474</v>
      </c>
      <c r="I51" s="252">
        <v>35114.785300000003</v>
      </c>
      <c r="J51" s="253">
        <v>9.2899999999999991</v>
      </c>
      <c r="K51" s="253">
        <v>17.75</v>
      </c>
      <c r="L51" s="253">
        <v>11.25</v>
      </c>
      <c r="M51" s="253">
        <v>174.2756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0.13880000000000001</v>
      </c>
      <c r="D52" s="251">
        <v>33837.4565</v>
      </c>
      <c r="E52" s="252">
        <v>27543.712299999999</v>
      </c>
      <c r="F52" s="252">
        <v>30979.9166</v>
      </c>
      <c r="G52" s="252">
        <v>37515.273099999999</v>
      </c>
      <c r="H52" s="252">
        <v>41739.685599999997</v>
      </c>
      <c r="I52" s="252">
        <v>34666.686199999996</v>
      </c>
      <c r="J52" s="253">
        <v>10.210000000000001</v>
      </c>
      <c r="K52" s="253">
        <v>15.12</v>
      </c>
      <c r="L52" s="253">
        <v>11.03</v>
      </c>
      <c r="M52" s="253">
        <v>176.25409999999999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1.3899999999999999E-2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4.1799999999999997E-2</v>
      </c>
      <c r="D54" s="251">
        <v>37170.106899999999</v>
      </c>
      <c r="E54" s="252">
        <v>30655.065500000001</v>
      </c>
      <c r="F54" s="252">
        <v>34501.333299999998</v>
      </c>
      <c r="G54" s="252">
        <v>40439.420899999997</v>
      </c>
      <c r="H54" s="252">
        <v>49886.959499999997</v>
      </c>
      <c r="I54" s="252">
        <v>38047.432800000002</v>
      </c>
      <c r="J54" s="253">
        <v>11.29</v>
      </c>
      <c r="K54" s="253">
        <v>16.399999999999999</v>
      </c>
      <c r="L54" s="253">
        <v>11.37</v>
      </c>
      <c r="M54" s="253">
        <v>174.63509999999999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5.0900000000000001E-2</v>
      </c>
      <c r="D55" s="251">
        <v>33097.779600000002</v>
      </c>
      <c r="E55" s="252">
        <v>25715.077799999999</v>
      </c>
      <c r="F55" s="252">
        <v>28436.799200000001</v>
      </c>
      <c r="G55" s="252">
        <v>37216.7408</v>
      </c>
      <c r="H55" s="252">
        <v>42115.055699999997</v>
      </c>
      <c r="I55" s="252">
        <v>33473.463199999998</v>
      </c>
      <c r="J55" s="253">
        <v>11.86</v>
      </c>
      <c r="K55" s="253">
        <v>12.68</v>
      </c>
      <c r="L55" s="253">
        <v>11.02</v>
      </c>
      <c r="M55" s="253">
        <v>174.4923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0.64180000000000004</v>
      </c>
      <c r="D56" s="264">
        <v>35677.576999999997</v>
      </c>
      <c r="E56" s="265">
        <v>27084.329099999999</v>
      </c>
      <c r="F56" s="265">
        <v>31060.080999999998</v>
      </c>
      <c r="G56" s="265">
        <v>38849.556700000001</v>
      </c>
      <c r="H56" s="265">
        <v>42385.942300000002</v>
      </c>
      <c r="I56" s="265">
        <v>35214.6823</v>
      </c>
      <c r="J56" s="266">
        <v>6.87</v>
      </c>
      <c r="K56" s="266">
        <v>21.11</v>
      </c>
      <c r="L56" s="266">
        <v>11.82</v>
      </c>
      <c r="M56" s="266">
        <v>178.48349999999999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0.1234</v>
      </c>
      <c r="D57" s="251">
        <v>29717.957999999999</v>
      </c>
      <c r="E57" s="252">
        <v>23486.808799999999</v>
      </c>
      <c r="F57" s="252">
        <v>25740.833299999998</v>
      </c>
      <c r="G57" s="252">
        <v>32977.522700000001</v>
      </c>
      <c r="H57" s="252">
        <v>40030.637199999997</v>
      </c>
      <c r="I57" s="252">
        <v>31156.565299999998</v>
      </c>
      <c r="J57" s="253">
        <v>9.02</v>
      </c>
      <c r="K57" s="253">
        <v>15.03</v>
      </c>
      <c r="L57" s="253">
        <v>11.37</v>
      </c>
      <c r="M57" s="253">
        <v>174.2244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0.51829999999999998</v>
      </c>
      <c r="D58" s="251">
        <v>36531.653700000003</v>
      </c>
      <c r="E58" s="252">
        <v>28916.539700000001</v>
      </c>
      <c r="F58" s="252">
        <v>33209.75</v>
      </c>
      <c r="G58" s="252">
        <v>39481.0167</v>
      </c>
      <c r="H58" s="252">
        <v>42553.369299999998</v>
      </c>
      <c r="I58" s="252">
        <v>36181.269099999998</v>
      </c>
      <c r="J58" s="253">
        <v>6.43</v>
      </c>
      <c r="K58" s="253">
        <v>22.35</v>
      </c>
      <c r="L58" s="253">
        <v>11.91</v>
      </c>
      <c r="M58" s="253">
        <v>179.49799999999999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1.9843</v>
      </c>
      <c r="D59" s="264">
        <v>25129.5694</v>
      </c>
      <c r="E59" s="265">
        <v>20736.371800000001</v>
      </c>
      <c r="F59" s="265">
        <v>22774.035</v>
      </c>
      <c r="G59" s="265">
        <v>28148.136200000001</v>
      </c>
      <c r="H59" s="265">
        <v>32929.1397</v>
      </c>
      <c r="I59" s="265">
        <v>25977.641899999999</v>
      </c>
      <c r="J59" s="266">
        <v>11.62</v>
      </c>
      <c r="K59" s="266">
        <v>10.31</v>
      </c>
      <c r="L59" s="266">
        <v>10.27</v>
      </c>
      <c r="M59" s="266">
        <v>174.26990000000001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1.4206000000000001</v>
      </c>
      <c r="D60" s="251">
        <v>24740.162100000001</v>
      </c>
      <c r="E60" s="252">
        <v>21010.4899</v>
      </c>
      <c r="F60" s="252">
        <v>22774.035</v>
      </c>
      <c r="G60" s="252">
        <v>27119.644400000001</v>
      </c>
      <c r="H60" s="252">
        <v>30261.798900000002</v>
      </c>
      <c r="I60" s="252">
        <v>25388.2932</v>
      </c>
      <c r="J60" s="253">
        <v>12.87</v>
      </c>
      <c r="K60" s="253">
        <v>9.3699999999999992</v>
      </c>
      <c r="L60" s="253">
        <v>10.19</v>
      </c>
      <c r="M60" s="253">
        <v>174.1207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1.09E-2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6.8900000000000003E-2</v>
      </c>
      <c r="D62" s="251">
        <v>28614.915799999999</v>
      </c>
      <c r="E62" s="252">
        <v>22009.307100000002</v>
      </c>
      <c r="F62" s="252">
        <v>25970.1747</v>
      </c>
      <c r="G62" s="252">
        <v>32843.776899999997</v>
      </c>
      <c r="H62" s="252">
        <v>38485.898399999998</v>
      </c>
      <c r="I62" s="252">
        <v>29226.02</v>
      </c>
      <c r="J62" s="253">
        <v>8.23</v>
      </c>
      <c r="K62" s="253">
        <v>13.68</v>
      </c>
      <c r="L62" s="253">
        <v>10.66</v>
      </c>
      <c r="M62" s="253">
        <v>174.79419999999999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7.7100000000000002E-2</v>
      </c>
      <c r="D63" s="251">
        <v>25908.354200000002</v>
      </c>
      <c r="E63" s="252">
        <v>22319.986099999998</v>
      </c>
      <c r="F63" s="252">
        <v>24468.677800000001</v>
      </c>
      <c r="G63" s="252">
        <v>27705.1093</v>
      </c>
      <c r="H63" s="252">
        <v>30181.739000000001</v>
      </c>
      <c r="I63" s="252">
        <v>26470.676599999999</v>
      </c>
      <c r="J63" s="253">
        <v>13.56</v>
      </c>
      <c r="K63" s="253">
        <v>6.8</v>
      </c>
      <c r="L63" s="253">
        <v>9.94</v>
      </c>
      <c r="M63" s="253">
        <v>173.3801</v>
      </c>
    </row>
    <row r="64" spans="1:17" ht="18.75" customHeight="1" x14ac:dyDescent="0.2">
      <c r="A64" s="248" t="s">
        <v>175</v>
      </c>
      <c r="B64" s="249" t="s">
        <v>176</v>
      </c>
      <c r="C64" s="250">
        <v>0.39989999999999998</v>
      </c>
      <c r="D64" s="251">
        <v>26673.1666</v>
      </c>
      <c r="E64" s="252">
        <v>18672.5229</v>
      </c>
      <c r="F64" s="252">
        <v>21418.812600000001</v>
      </c>
      <c r="G64" s="252">
        <v>32461.253400000001</v>
      </c>
      <c r="H64" s="252">
        <v>36232.541400000002</v>
      </c>
      <c r="I64" s="252">
        <v>27377.861499999999</v>
      </c>
      <c r="J64" s="253">
        <v>8</v>
      </c>
      <c r="K64" s="253">
        <v>13.35</v>
      </c>
      <c r="L64" s="253">
        <v>10.46</v>
      </c>
      <c r="M64" s="253">
        <v>174.9188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29.473400000000002</v>
      </c>
      <c r="D67" s="271">
        <v>41957.613700000002</v>
      </c>
      <c r="E67" s="272">
        <v>28387.162199999999</v>
      </c>
      <c r="F67" s="272">
        <v>34864.164799999999</v>
      </c>
      <c r="G67" s="272">
        <v>50859.405299999999</v>
      </c>
      <c r="H67" s="272">
        <v>59793.406300000002</v>
      </c>
      <c r="I67" s="272">
        <v>43921.039700000001</v>
      </c>
      <c r="J67" s="273">
        <v>9.7200000000000006</v>
      </c>
      <c r="K67" s="273">
        <v>13.57</v>
      </c>
      <c r="L67" s="273">
        <v>12.69</v>
      </c>
      <c r="M67" s="273">
        <v>173.2081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FBB9-1E1A-4AF1-9DA5-39D002D85AD1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306</v>
      </c>
      <c r="B1" s="2"/>
      <c r="C1" s="3" t="s">
        <v>177</v>
      </c>
      <c r="D1" s="1" t="s">
        <v>306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307</v>
      </c>
      <c r="C4" s="99"/>
      <c r="D4" s="276"/>
      <c r="E4" s="276"/>
      <c r="F4" s="276"/>
      <c r="G4" s="276"/>
      <c r="H4" s="276"/>
      <c r="I4" s="18"/>
      <c r="J4" s="19" t="s">
        <v>307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5.5300000000000002E-2</v>
      </c>
      <c r="C12" s="297">
        <v>78694.749100000001</v>
      </c>
      <c r="D12" s="298">
        <v>60150.693800000001</v>
      </c>
      <c r="E12" s="298">
        <v>71129.710600000006</v>
      </c>
      <c r="F12" s="298">
        <v>93636.7209</v>
      </c>
      <c r="G12" s="298">
        <v>108978.29790000001</v>
      </c>
      <c r="H12" s="298">
        <v>83656.465700000001</v>
      </c>
      <c r="I12" s="299">
        <v>13.87</v>
      </c>
      <c r="J12" s="299">
        <v>31.52</v>
      </c>
      <c r="K12" s="299">
        <v>11.44</v>
      </c>
      <c r="L12" s="299">
        <v>174.14590000000001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4.8800000000000003E-2</v>
      </c>
      <c r="C13" s="302">
        <v>73225.150800000003</v>
      </c>
      <c r="D13" s="303">
        <v>47032.095600000001</v>
      </c>
      <c r="E13" s="303">
        <v>53657.8842</v>
      </c>
      <c r="F13" s="303">
        <v>87703.696400000001</v>
      </c>
      <c r="G13" s="303">
        <v>115079.60830000001</v>
      </c>
      <c r="H13" s="303">
        <v>75224.751600000003</v>
      </c>
      <c r="I13" s="304">
        <v>15.66</v>
      </c>
      <c r="J13" s="304">
        <v>26.95</v>
      </c>
      <c r="K13" s="304">
        <v>11.58</v>
      </c>
      <c r="L13" s="304">
        <v>173.03890000000001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3.8800000000000001E-2</v>
      </c>
      <c r="C14" s="297">
        <v>63122.639600000002</v>
      </c>
      <c r="D14" s="298">
        <v>45851.245499999997</v>
      </c>
      <c r="E14" s="298">
        <v>56068.455900000001</v>
      </c>
      <c r="F14" s="298">
        <v>79137.717199999999</v>
      </c>
      <c r="G14" s="298">
        <v>101995.35619999999</v>
      </c>
      <c r="H14" s="298">
        <v>68768.813999999998</v>
      </c>
      <c r="I14" s="299">
        <v>14.73</v>
      </c>
      <c r="J14" s="299">
        <v>26.1</v>
      </c>
      <c r="K14" s="299">
        <v>11.03</v>
      </c>
      <c r="L14" s="299">
        <v>173.02600000000001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0.10290000000000001</v>
      </c>
      <c r="C15" s="302">
        <v>59642.539799999999</v>
      </c>
      <c r="D15" s="303">
        <v>46412.283600000002</v>
      </c>
      <c r="E15" s="303">
        <v>51015.814599999998</v>
      </c>
      <c r="F15" s="303">
        <v>74504.526400000002</v>
      </c>
      <c r="G15" s="303">
        <v>84196.586500000005</v>
      </c>
      <c r="H15" s="303">
        <v>63378.076399999998</v>
      </c>
      <c r="I15" s="304">
        <v>13.63</v>
      </c>
      <c r="J15" s="304">
        <v>24.73</v>
      </c>
      <c r="K15" s="304">
        <v>11.39</v>
      </c>
      <c r="L15" s="304">
        <v>173.58359999999999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0.23019999999999999</v>
      </c>
      <c r="C16" s="297">
        <v>60594.1181</v>
      </c>
      <c r="D16" s="298">
        <v>48116.005599999997</v>
      </c>
      <c r="E16" s="298">
        <v>53264.910799999998</v>
      </c>
      <c r="F16" s="298">
        <v>67164.279899999994</v>
      </c>
      <c r="G16" s="298">
        <v>73102.881899999993</v>
      </c>
      <c r="H16" s="298">
        <v>60732.3295</v>
      </c>
      <c r="I16" s="299">
        <v>13.8</v>
      </c>
      <c r="J16" s="299">
        <v>20.21</v>
      </c>
      <c r="K16" s="299">
        <v>15.87</v>
      </c>
      <c r="L16" s="299">
        <v>173.97540000000001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0.53459999999999996</v>
      </c>
      <c r="C17" s="302">
        <v>76586.323699999994</v>
      </c>
      <c r="D17" s="303">
        <v>59898.887499999997</v>
      </c>
      <c r="E17" s="303">
        <v>67695.497600000002</v>
      </c>
      <c r="F17" s="303">
        <v>89327.963000000003</v>
      </c>
      <c r="G17" s="303">
        <v>99227.839699999997</v>
      </c>
      <c r="H17" s="303">
        <v>78499.738100000002</v>
      </c>
      <c r="I17" s="304">
        <v>16.79</v>
      </c>
      <c r="J17" s="304">
        <v>23.24</v>
      </c>
      <c r="K17" s="304">
        <v>16.55</v>
      </c>
      <c r="L17" s="304">
        <v>173.70920000000001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0.1242</v>
      </c>
      <c r="C18" s="297">
        <v>69395.816000000006</v>
      </c>
      <c r="D18" s="298">
        <v>52212.827499999999</v>
      </c>
      <c r="E18" s="298">
        <v>59443.448900000003</v>
      </c>
      <c r="F18" s="298">
        <v>78912.091799999995</v>
      </c>
      <c r="G18" s="298">
        <v>89452.469400000002</v>
      </c>
      <c r="H18" s="298">
        <v>70248.104399999997</v>
      </c>
      <c r="I18" s="299">
        <v>7.24</v>
      </c>
      <c r="J18" s="299">
        <v>23.92</v>
      </c>
      <c r="K18" s="299">
        <v>13.11</v>
      </c>
      <c r="L18" s="299">
        <v>166.73759999999999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5.33E-2</v>
      </c>
      <c r="C19" s="302">
        <v>45339.213100000001</v>
      </c>
      <c r="D19" s="303">
        <v>35256.303800000002</v>
      </c>
      <c r="E19" s="303">
        <v>39988.814100000003</v>
      </c>
      <c r="F19" s="303">
        <v>50449.644</v>
      </c>
      <c r="G19" s="303">
        <v>53375.489800000003</v>
      </c>
      <c r="H19" s="303">
        <v>46345.014600000002</v>
      </c>
      <c r="I19" s="304">
        <v>9.16</v>
      </c>
      <c r="J19" s="304">
        <v>12.54</v>
      </c>
      <c r="K19" s="304">
        <v>10.45</v>
      </c>
      <c r="L19" s="304">
        <v>173.38659999999999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3.3599999999999998E-2</v>
      </c>
      <c r="C20" s="297">
        <v>40302.469700000001</v>
      </c>
      <c r="D20" s="298">
        <v>34845.6976</v>
      </c>
      <c r="E20" s="298">
        <v>37147.074699999997</v>
      </c>
      <c r="F20" s="298">
        <v>48776.928599999999</v>
      </c>
      <c r="G20" s="298">
        <v>54699.565799999997</v>
      </c>
      <c r="H20" s="298">
        <v>43733.314200000001</v>
      </c>
      <c r="I20" s="299">
        <v>7.02</v>
      </c>
      <c r="J20" s="299">
        <v>13.84</v>
      </c>
      <c r="K20" s="299">
        <v>11.56</v>
      </c>
      <c r="L20" s="299">
        <v>173.29839999999999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3.2199999999999999E-2</v>
      </c>
      <c r="C21" s="302">
        <v>50799.058499999999</v>
      </c>
      <c r="D21" s="303">
        <v>40655.3125</v>
      </c>
      <c r="E21" s="303">
        <v>46775.790999999997</v>
      </c>
      <c r="F21" s="303">
        <v>55885.5308</v>
      </c>
      <c r="G21" s="303">
        <v>63478.945599999999</v>
      </c>
      <c r="H21" s="303">
        <v>52193.694900000002</v>
      </c>
      <c r="I21" s="304">
        <v>7.29</v>
      </c>
      <c r="J21" s="304">
        <v>17.98</v>
      </c>
      <c r="K21" s="304">
        <v>11.36</v>
      </c>
      <c r="L21" s="304">
        <v>174.62620000000001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5.8900000000000001E-2</v>
      </c>
      <c r="C22" s="297">
        <v>123908.2507</v>
      </c>
      <c r="D22" s="298">
        <v>77959.281499999997</v>
      </c>
      <c r="E22" s="298">
        <v>100434.2769</v>
      </c>
      <c r="F22" s="298">
        <v>141692.8175</v>
      </c>
      <c r="G22" s="298">
        <v>157290.99100000001</v>
      </c>
      <c r="H22" s="298">
        <v>123302.1716</v>
      </c>
      <c r="I22" s="299">
        <v>8.77</v>
      </c>
      <c r="J22" s="299">
        <v>31.12</v>
      </c>
      <c r="K22" s="299">
        <v>9.9700000000000006</v>
      </c>
      <c r="L22" s="299">
        <v>184.3032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0.18</v>
      </c>
      <c r="C23" s="302">
        <v>61763.498200000002</v>
      </c>
      <c r="D23" s="303">
        <v>48188.597399999999</v>
      </c>
      <c r="E23" s="303">
        <v>52667.504800000002</v>
      </c>
      <c r="F23" s="303">
        <v>66651.728499999997</v>
      </c>
      <c r="G23" s="303">
        <v>70436.693700000003</v>
      </c>
      <c r="H23" s="303">
        <v>60297.563300000002</v>
      </c>
      <c r="I23" s="304">
        <v>6.4</v>
      </c>
      <c r="J23" s="304">
        <v>21.79</v>
      </c>
      <c r="K23" s="304">
        <v>11.55</v>
      </c>
      <c r="L23" s="304">
        <v>169.06540000000001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0.79869999999999997</v>
      </c>
      <c r="C24" s="297">
        <v>47313.833599999998</v>
      </c>
      <c r="D24" s="298">
        <v>39830.9257</v>
      </c>
      <c r="E24" s="298">
        <v>42568.793400000002</v>
      </c>
      <c r="F24" s="298">
        <v>53706.694600000003</v>
      </c>
      <c r="G24" s="298">
        <v>59123.338000000003</v>
      </c>
      <c r="H24" s="298">
        <v>48808.317499999997</v>
      </c>
      <c r="I24" s="299">
        <v>11.8</v>
      </c>
      <c r="J24" s="299">
        <v>9.27</v>
      </c>
      <c r="K24" s="299">
        <v>17.57</v>
      </c>
      <c r="L24" s="299">
        <v>174.08410000000001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2.4411999999999998</v>
      </c>
      <c r="C25" s="302">
        <v>50886.861700000001</v>
      </c>
      <c r="D25" s="303">
        <v>43237.256000000001</v>
      </c>
      <c r="E25" s="303">
        <v>46985.6463</v>
      </c>
      <c r="F25" s="303">
        <v>55230.343200000003</v>
      </c>
      <c r="G25" s="303">
        <v>60046.098100000003</v>
      </c>
      <c r="H25" s="303">
        <v>51525.364800000003</v>
      </c>
      <c r="I25" s="304">
        <v>13.72</v>
      </c>
      <c r="J25" s="304">
        <v>9.16</v>
      </c>
      <c r="K25" s="304">
        <v>17.440000000000001</v>
      </c>
      <c r="L25" s="304">
        <v>174.05080000000001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1.2135</v>
      </c>
      <c r="C26" s="297">
        <v>51171.5432</v>
      </c>
      <c r="D26" s="298">
        <v>43838.684500000003</v>
      </c>
      <c r="E26" s="298">
        <v>47146.647199999999</v>
      </c>
      <c r="F26" s="298">
        <v>55196.107900000003</v>
      </c>
      <c r="G26" s="298">
        <v>58422.645299999996</v>
      </c>
      <c r="H26" s="298">
        <v>51271.461199999998</v>
      </c>
      <c r="I26" s="299">
        <v>13.71</v>
      </c>
      <c r="J26" s="299">
        <v>8.1999999999999993</v>
      </c>
      <c r="K26" s="299">
        <v>17.27</v>
      </c>
      <c r="L26" s="299">
        <v>173.65190000000001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1.2353000000000001</v>
      </c>
      <c r="C27" s="302">
        <v>39999.320399999997</v>
      </c>
      <c r="D27" s="303">
        <v>35844.4395</v>
      </c>
      <c r="E27" s="303">
        <v>37745.5075</v>
      </c>
      <c r="F27" s="303">
        <v>42540.725899999998</v>
      </c>
      <c r="G27" s="303">
        <v>46118.0628</v>
      </c>
      <c r="H27" s="303">
        <v>40740.500399999997</v>
      </c>
      <c r="I27" s="304">
        <v>12.4</v>
      </c>
      <c r="J27" s="304">
        <v>3.69</v>
      </c>
      <c r="K27" s="304">
        <v>16.05</v>
      </c>
      <c r="L27" s="304">
        <v>174.60839999999999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0.216</v>
      </c>
      <c r="C28" s="297">
        <v>47687.698799999998</v>
      </c>
      <c r="D28" s="298">
        <v>41221.810400000002</v>
      </c>
      <c r="E28" s="298">
        <v>43954.731</v>
      </c>
      <c r="F28" s="298">
        <v>51474.829400000002</v>
      </c>
      <c r="G28" s="298">
        <v>56755.683900000004</v>
      </c>
      <c r="H28" s="298">
        <v>48608.690699999999</v>
      </c>
      <c r="I28" s="299">
        <v>12.34</v>
      </c>
      <c r="J28" s="299">
        <v>5.9</v>
      </c>
      <c r="K28" s="299">
        <v>17.3</v>
      </c>
      <c r="L28" s="299">
        <v>174.69450000000001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0.105</v>
      </c>
      <c r="C29" s="302">
        <v>47078.3128</v>
      </c>
      <c r="D29" s="303">
        <v>41412.103300000002</v>
      </c>
      <c r="E29" s="303">
        <v>44264.929700000001</v>
      </c>
      <c r="F29" s="303">
        <v>52881.6273</v>
      </c>
      <c r="G29" s="303">
        <v>58868.740400000002</v>
      </c>
      <c r="H29" s="303">
        <v>48923.4447</v>
      </c>
      <c r="I29" s="304">
        <v>11.01</v>
      </c>
      <c r="J29" s="304">
        <v>7.14</v>
      </c>
      <c r="K29" s="304">
        <v>17.07</v>
      </c>
      <c r="L29" s="304">
        <v>173.8032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0.6593</v>
      </c>
      <c r="C30" s="297">
        <v>42042.791499999999</v>
      </c>
      <c r="D30" s="298">
        <v>36105.061000000002</v>
      </c>
      <c r="E30" s="298">
        <v>39059.851999999999</v>
      </c>
      <c r="F30" s="298">
        <v>46088.924700000003</v>
      </c>
      <c r="G30" s="298">
        <v>52480.922400000003</v>
      </c>
      <c r="H30" s="298">
        <v>43322.447999999997</v>
      </c>
      <c r="I30" s="299">
        <v>12.46</v>
      </c>
      <c r="J30" s="299">
        <v>6.45</v>
      </c>
      <c r="K30" s="299">
        <v>17.05</v>
      </c>
      <c r="L30" s="299">
        <v>174.14859999999999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0.14760000000000001</v>
      </c>
      <c r="C31" s="302">
        <v>43212.842499999999</v>
      </c>
      <c r="D31" s="303">
        <v>34056.410199999998</v>
      </c>
      <c r="E31" s="303">
        <v>38464.5985</v>
      </c>
      <c r="F31" s="303">
        <v>48133.922100000003</v>
      </c>
      <c r="G31" s="303">
        <v>57755.767200000002</v>
      </c>
      <c r="H31" s="303">
        <v>44624.043299999998</v>
      </c>
      <c r="I31" s="304">
        <v>10.28</v>
      </c>
      <c r="J31" s="304">
        <v>16.059999999999999</v>
      </c>
      <c r="K31" s="304">
        <v>10.7</v>
      </c>
      <c r="L31" s="304">
        <v>173.37129999999999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0.41620000000000001</v>
      </c>
      <c r="C32" s="297">
        <v>45870.340199999999</v>
      </c>
      <c r="D32" s="298">
        <v>33686.743799999997</v>
      </c>
      <c r="E32" s="298">
        <v>38738.254099999998</v>
      </c>
      <c r="F32" s="298">
        <v>60112.296999999999</v>
      </c>
      <c r="G32" s="298">
        <v>68710.656799999997</v>
      </c>
      <c r="H32" s="298">
        <v>50007.930200000003</v>
      </c>
      <c r="I32" s="299">
        <v>8.4</v>
      </c>
      <c r="J32" s="299">
        <v>20.41</v>
      </c>
      <c r="K32" s="299">
        <v>11.93</v>
      </c>
      <c r="L32" s="299">
        <v>173.69329999999999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3.7600000000000001E-2</v>
      </c>
      <c r="C33" s="302">
        <v>44978.733</v>
      </c>
      <c r="D33" s="303">
        <v>38741.866300000002</v>
      </c>
      <c r="E33" s="303">
        <v>41874.703999999998</v>
      </c>
      <c r="F33" s="303">
        <v>52843.153400000003</v>
      </c>
      <c r="G33" s="303">
        <v>60014.318800000001</v>
      </c>
      <c r="H33" s="303">
        <v>47515.965300000003</v>
      </c>
      <c r="I33" s="304">
        <v>8.82</v>
      </c>
      <c r="J33" s="304">
        <v>16.64</v>
      </c>
      <c r="K33" s="304">
        <v>11.23</v>
      </c>
      <c r="L33" s="304">
        <v>172.89019999999999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4.19E-2</v>
      </c>
      <c r="C34" s="297">
        <v>41586.410600000003</v>
      </c>
      <c r="D34" s="298">
        <v>36659.018400000001</v>
      </c>
      <c r="E34" s="298">
        <v>37809.142699999997</v>
      </c>
      <c r="F34" s="298">
        <v>49508.276899999997</v>
      </c>
      <c r="G34" s="298">
        <v>58480.712899999999</v>
      </c>
      <c r="H34" s="298">
        <v>44557.785499999998</v>
      </c>
      <c r="I34" s="299">
        <v>6.67</v>
      </c>
      <c r="J34" s="299">
        <v>14.16</v>
      </c>
      <c r="K34" s="299">
        <v>11.33</v>
      </c>
      <c r="L34" s="299">
        <v>174.47630000000001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9.3600000000000003E-2</v>
      </c>
      <c r="C35" s="302">
        <v>39098.237099999998</v>
      </c>
      <c r="D35" s="303">
        <v>32058.771700000001</v>
      </c>
      <c r="E35" s="303">
        <v>35471.4879</v>
      </c>
      <c r="F35" s="303">
        <v>41350.815699999999</v>
      </c>
      <c r="G35" s="303">
        <v>44316.933100000002</v>
      </c>
      <c r="H35" s="303">
        <v>38526.355199999998</v>
      </c>
      <c r="I35" s="304">
        <v>6.02</v>
      </c>
      <c r="J35" s="304">
        <v>9.11</v>
      </c>
      <c r="K35" s="304">
        <v>10.130000000000001</v>
      </c>
      <c r="L35" s="304">
        <v>173.88059999999999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4.0800000000000003E-2</v>
      </c>
      <c r="C36" s="297">
        <v>51613.400399999999</v>
      </c>
      <c r="D36" s="298">
        <v>38075.055099999998</v>
      </c>
      <c r="E36" s="298">
        <v>45190.343699999998</v>
      </c>
      <c r="F36" s="298">
        <v>55518.678500000002</v>
      </c>
      <c r="G36" s="298">
        <v>64703.9306</v>
      </c>
      <c r="H36" s="298">
        <v>51052.114000000001</v>
      </c>
      <c r="I36" s="299">
        <v>13.93</v>
      </c>
      <c r="J36" s="299">
        <v>7.8</v>
      </c>
      <c r="K36" s="299">
        <v>15.57</v>
      </c>
      <c r="L36" s="299">
        <v>174.05709999999999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7.7499999999999999E-2</v>
      </c>
      <c r="C37" s="302">
        <v>40297.181400000001</v>
      </c>
      <c r="D37" s="303">
        <v>31715.452399999998</v>
      </c>
      <c r="E37" s="303">
        <v>35803.733099999998</v>
      </c>
      <c r="F37" s="303">
        <v>44769.267800000001</v>
      </c>
      <c r="G37" s="303">
        <v>53081.018300000003</v>
      </c>
      <c r="H37" s="303">
        <v>41387.530700000003</v>
      </c>
      <c r="I37" s="304">
        <v>5.63</v>
      </c>
      <c r="J37" s="304">
        <v>14.82</v>
      </c>
      <c r="K37" s="304">
        <v>12.14</v>
      </c>
      <c r="L37" s="304">
        <v>174.0206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0.11559999999999999</v>
      </c>
      <c r="C38" s="297">
        <v>41090.736100000002</v>
      </c>
      <c r="D38" s="298">
        <v>32836.1613</v>
      </c>
      <c r="E38" s="298">
        <v>36390.916799999999</v>
      </c>
      <c r="F38" s="298">
        <v>47479.054600000003</v>
      </c>
      <c r="G38" s="298">
        <v>54954.015399999997</v>
      </c>
      <c r="H38" s="298">
        <v>42860.120699999999</v>
      </c>
      <c r="I38" s="299">
        <v>9.4</v>
      </c>
      <c r="J38" s="299">
        <v>15.86</v>
      </c>
      <c r="K38" s="299">
        <v>11.99</v>
      </c>
      <c r="L38" s="299">
        <v>173.82400000000001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0.15859999999999999</v>
      </c>
      <c r="C39" s="302">
        <v>34825.017399999997</v>
      </c>
      <c r="D39" s="303">
        <v>28597.119200000001</v>
      </c>
      <c r="E39" s="303">
        <v>32211.482800000002</v>
      </c>
      <c r="F39" s="303">
        <v>37272.136200000001</v>
      </c>
      <c r="G39" s="303">
        <v>40829.121800000001</v>
      </c>
      <c r="H39" s="303">
        <v>34880.717799999999</v>
      </c>
      <c r="I39" s="304">
        <v>5.09</v>
      </c>
      <c r="J39" s="304">
        <v>7.07</v>
      </c>
      <c r="K39" s="304">
        <v>10.46</v>
      </c>
      <c r="L39" s="304">
        <v>173.34270000000001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5.6000000000000001E-2</v>
      </c>
      <c r="C40" s="297">
        <v>40363.659299999999</v>
      </c>
      <c r="D40" s="298">
        <v>30882.181700000001</v>
      </c>
      <c r="E40" s="298">
        <v>33159.996200000001</v>
      </c>
      <c r="F40" s="298">
        <v>45010.2431</v>
      </c>
      <c r="G40" s="298">
        <v>53534.146999999997</v>
      </c>
      <c r="H40" s="298">
        <v>41445.176899999999</v>
      </c>
      <c r="I40" s="299">
        <v>9.19</v>
      </c>
      <c r="J40" s="299">
        <v>18.16</v>
      </c>
      <c r="K40" s="299">
        <v>11.36</v>
      </c>
      <c r="L40" s="299">
        <v>172.15369999999999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0.48080000000000001</v>
      </c>
      <c r="C41" s="302">
        <v>53494.531900000002</v>
      </c>
      <c r="D41" s="303">
        <v>44641.2886</v>
      </c>
      <c r="E41" s="303">
        <v>48645.416799999999</v>
      </c>
      <c r="F41" s="303">
        <v>59389.573600000003</v>
      </c>
      <c r="G41" s="303">
        <v>64569.077599999997</v>
      </c>
      <c r="H41" s="303">
        <v>54355.1901</v>
      </c>
      <c r="I41" s="304">
        <v>7.65</v>
      </c>
      <c r="J41" s="304">
        <v>18.920000000000002</v>
      </c>
      <c r="K41" s="304">
        <v>11.1</v>
      </c>
      <c r="L41" s="304">
        <v>166.9083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5.33E-2</v>
      </c>
      <c r="C42" s="297">
        <v>50248.468999999997</v>
      </c>
      <c r="D42" s="298">
        <v>33705.837500000001</v>
      </c>
      <c r="E42" s="298">
        <v>43965.4827</v>
      </c>
      <c r="F42" s="298">
        <v>55419.697</v>
      </c>
      <c r="G42" s="298">
        <v>64197.627999999997</v>
      </c>
      <c r="H42" s="298">
        <v>50616.530299999999</v>
      </c>
      <c r="I42" s="299">
        <v>12.92</v>
      </c>
      <c r="J42" s="299">
        <v>10.73</v>
      </c>
      <c r="K42" s="299">
        <v>11.94</v>
      </c>
      <c r="L42" s="299">
        <v>173.4504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6.7699999999999996E-2</v>
      </c>
      <c r="C43" s="302">
        <v>41215.873299999999</v>
      </c>
      <c r="D43" s="303">
        <v>35409.935299999997</v>
      </c>
      <c r="E43" s="303">
        <v>38304.274299999997</v>
      </c>
      <c r="F43" s="303">
        <v>45941.907099999997</v>
      </c>
      <c r="G43" s="303">
        <v>51886.695399999997</v>
      </c>
      <c r="H43" s="303">
        <v>42701.313800000004</v>
      </c>
      <c r="I43" s="304">
        <v>9.24</v>
      </c>
      <c r="J43" s="304">
        <v>17.600000000000001</v>
      </c>
      <c r="K43" s="304">
        <v>11.85</v>
      </c>
      <c r="L43" s="304">
        <v>167.96789999999999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0.70620000000000005</v>
      </c>
      <c r="C44" s="297">
        <v>42500.287499999999</v>
      </c>
      <c r="D44" s="298">
        <v>34138.799099999997</v>
      </c>
      <c r="E44" s="298">
        <v>37868.411500000002</v>
      </c>
      <c r="F44" s="298">
        <v>48003.840300000003</v>
      </c>
      <c r="G44" s="298">
        <v>56358.640899999999</v>
      </c>
      <c r="H44" s="298">
        <v>44183.490299999998</v>
      </c>
      <c r="I44" s="299">
        <v>13.48</v>
      </c>
      <c r="J44" s="299">
        <v>13.1</v>
      </c>
      <c r="K44" s="299">
        <v>10.99</v>
      </c>
      <c r="L44" s="299">
        <v>174.10159999999999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7.0499999999999993E-2</v>
      </c>
      <c r="C45" s="302">
        <v>42187.8079</v>
      </c>
      <c r="D45" s="303">
        <v>35837.840400000001</v>
      </c>
      <c r="E45" s="303">
        <v>38163.048999999999</v>
      </c>
      <c r="F45" s="303">
        <v>48472.3001</v>
      </c>
      <c r="G45" s="303">
        <v>64150.533799999997</v>
      </c>
      <c r="H45" s="303">
        <v>45311.421900000001</v>
      </c>
      <c r="I45" s="304">
        <v>12.57</v>
      </c>
      <c r="J45" s="304">
        <v>13.63</v>
      </c>
      <c r="K45" s="304">
        <v>11.48</v>
      </c>
      <c r="L45" s="304">
        <v>173.38800000000001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0.10150000000000001</v>
      </c>
      <c r="C46" s="297">
        <v>40188.694499999998</v>
      </c>
      <c r="D46" s="298">
        <v>31911.91</v>
      </c>
      <c r="E46" s="298">
        <v>35046.584499999997</v>
      </c>
      <c r="F46" s="298">
        <v>44689.281999999999</v>
      </c>
      <c r="G46" s="298">
        <v>46509.871500000001</v>
      </c>
      <c r="H46" s="298">
        <v>40685.656900000002</v>
      </c>
      <c r="I46" s="299">
        <v>14.21</v>
      </c>
      <c r="J46" s="299">
        <v>7.33</v>
      </c>
      <c r="K46" s="299">
        <v>11.37</v>
      </c>
      <c r="L46" s="299">
        <v>173.51580000000001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1.1758</v>
      </c>
      <c r="C47" s="302">
        <v>40108.238700000002</v>
      </c>
      <c r="D47" s="303">
        <v>32206.5772</v>
      </c>
      <c r="E47" s="303">
        <v>36095.485699999997</v>
      </c>
      <c r="F47" s="303">
        <v>45119.159599999999</v>
      </c>
      <c r="G47" s="303">
        <v>54206.057000000001</v>
      </c>
      <c r="H47" s="303">
        <v>41890.960099999997</v>
      </c>
      <c r="I47" s="304">
        <v>8.11</v>
      </c>
      <c r="J47" s="304">
        <v>15.16</v>
      </c>
      <c r="K47" s="304">
        <v>12.11</v>
      </c>
      <c r="L47" s="304">
        <v>172.96520000000001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0.46210000000000001</v>
      </c>
      <c r="C48" s="297">
        <v>39130.646399999998</v>
      </c>
      <c r="D48" s="298">
        <v>33040.994899999998</v>
      </c>
      <c r="E48" s="298">
        <v>36333.823900000003</v>
      </c>
      <c r="F48" s="298">
        <v>44596.833599999998</v>
      </c>
      <c r="G48" s="298">
        <v>51218.0219</v>
      </c>
      <c r="H48" s="298">
        <v>41044.762300000002</v>
      </c>
      <c r="I48" s="299">
        <v>3.06</v>
      </c>
      <c r="J48" s="299">
        <v>18.3</v>
      </c>
      <c r="K48" s="299">
        <v>12.91</v>
      </c>
      <c r="L48" s="299">
        <v>173.3562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0.33560000000000001</v>
      </c>
      <c r="C49" s="302">
        <v>37849.31</v>
      </c>
      <c r="D49" s="303">
        <v>32456.499199999998</v>
      </c>
      <c r="E49" s="303">
        <v>35551.301800000001</v>
      </c>
      <c r="F49" s="303">
        <v>42346.906000000003</v>
      </c>
      <c r="G49" s="303">
        <v>48267.513400000003</v>
      </c>
      <c r="H49" s="303">
        <v>39265.4974</v>
      </c>
      <c r="I49" s="304">
        <v>9.94</v>
      </c>
      <c r="J49" s="304">
        <v>10.08</v>
      </c>
      <c r="K49" s="304">
        <v>10.029999999999999</v>
      </c>
      <c r="L49" s="304">
        <v>174.70670000000001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0.1452</v>
      </c>
      <c r="C50" s="297">
        <v>42239.567999999999</v>
      </c>
      <c r="D50" s="298">
        <v>33892.682999999997</v>
      </c>
      <c r="E50" s="298">
        <v>37122.633500000004</v>
      </c>
      <c r="F50" s="298">
        <v>45995.602200000001</v>
      </c>
      <c r="G50" s="298">
        <v>50919.912499999999</v>
      </c>
      <c r="H50" s="298">
        <v>42651.285600000003</v>
      </c>
      <c r="I50" s="299">
        <v>6.36</v>
      </c>
      <c r="J50" s="299">
        <v>19.79</v>
      </c>
      <c r="K50" s="299">
        <v>12.18</v>
      </c>
      <c r="L50" s="299">
        <v>173.50409999999999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1.3213999999999999</v>
      </c>
      <c r="C51" s="302">
        <v>51022.806499999999</v>
      </c>
      <c r="D51" s="303">
        <v>37498.354500000001</v>
      </c>
      <c r="E51" s="303">
        <v>43702.004999999997</v>
      </c>
      <c r="F51" s="303">
        <v>59993.4516</v>
      </c>
      <c r="G51" s="303">
        <v>68147.636599999998</v>
      </c>
      <c r="H51" s="303">
        <v>52538.462</v>
      </c>
      <c r="I51" s="304">
        <v>2.27</v>
      </c>
      <c r="J51" s="304">
        <v>18.649999999999999</v>
      </c>
      <c r="K51" s="304">
        <v>14.77</v>
      </c>
      <c r="L51" s="304">
        <v>167.4761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0.36309999999999998</v>
      </c>
      <c r="C52" s="297">
        <v>42196.356200000002</v>
      </c>
      <c r="D52" s="298">
        <v>34199.681900000003</v>
      </c>
      <c r="E52" s="298">
        <v>38474.478499999997</v>
      </c>
      <c r="F52" s="298">
        <v>46031.5749</v>
      </c>
      <c r="G52" s="298">
        <v>50473.674200000001</v>
      </c>
      <c r="H52" s="298">
        <v>42392.2863</v>
      </c>
      <c r="I52" s="299">
        <v>9.65</v>
      </c>
      <c r="J52" s="299">
        <v>12.08</v>
      </c>
      <c r="K52" s="299">
        <v>11.37</v>
      </c>
      <c r="L52" s="299">
        <v>174.35169999999999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4.3099999999999999E-2</v>
      </c>
      <c r="C53" s="302">
        <v>43149.0046</v>
      </c>
      <c r="D53" s="303">
        <v>34164.907399999996</v>
      </c>
      <c r="E53" s="303">
        <v>38165.558299999997</v>
      </c>
      <c r="F53" s="303">
        <v>47903.4683</v>
      </c>
      <c r="G53" s="303">
        <v>53245.467400000001</v>
      </c>
      <c r="H53" s="303">
        <v>43741.172700000003</v>
      </c>
      <c r="I53" s="304">
        <v>10.69</v>
      </c>
      <c r="J53" s="304">
        <v>12.71</v>
      </c>
      <c r="K53" s="304">
        <v>11.66</v>
      </c>
      <c r="L53" s="304">
        <v>174.32849999999999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0.40910000000000002</v>
      </c>
      <c r="C54" s="297">
        <v>37235.464699999997</v>
      </c>
      <c r="D54" s="298">
        <v>30366.473600000001</v>
      </c>
      <c r="E54" s="298">
        <v>33779.242200000001</v>
      </c>
      <c r="F54" s="298">
        <v>41921.5452</v>
      </c>
      <c r="G54" s="298">
        <v>47191.241800000003</v>
      </c>
      <c r="H54" s="298">
        <v>38657.152499999997</v>
      </c>
      <c r="I54" s="299">
        <v>11.38</v>
      </c>
      <c r="J54" s="299">
        <v>12.03</v>
      </c>
      <c r="K54" s="299">
        <v>11.19</v>
      </c>
      <c r="L54" s="299">
        <v>173.63069999999999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6.7100000000000007E-2</v>
      </c>
      <c r="C55" s="302">
        <v>36497.249300000003</v>
      </c>
      <c r="D55" s="303">
        <v>30794.482100000001</v>
      </c>
      <c r="E55" s="303">
        <v>32959.7742</v>
      </c>
      <c r="F55" s="303">
        <v>40367.209699999999</v>
      </c>
      <c r="G55" s="303">
        <v>43353.933499999999</v>
      </c>
      <c r="H55" s="303">
        <v>36827.381300000001</v>
      </c>
      <c r="I55" s="304">
        <v>11.64</v>
      </c>
      <c r="J55" s="304">
        <v>13.68</v>
      </c>
      <c r="K55" s="304">
        <v>10.85</v>
      </c>
      <c r="L55" s="304">
        <v>174.00530000000001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7.9500000000000001E-2</v>
      </c>
      <c r="C56" s="297">
        <v>34185.780299999999</v>
      </c>
      <c r="D56" s="298">
        <v>27476.665099999998</v>
      </c>
      <c r="E56" s="298">
        <v>29619.1656</v>
      </c>
      <c r="F56" s="298">
        <v>37248.294199999997</v>
      </c>
      <c r="G56" s="298">
        <v>39183.528700000003</v>
      </c>
      <c r="H56" s="298">
        <v>33744.3105</v>
      </c>
      <c r="I56" s="299">
        <v>17.57</v>
      </c>
      <c r="J56" s="299">
        <v>5.24</v>
      </c>
      <c r="K56" s="299">
        <v>11.53</v>
      </c>
      <c r="L56" s="299">
        <v>173.45150000000001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0.1686</v>
      </c>
      <c r="C57" s="302">
        <v>40344.125999999997</v>
      </c>
      <c r="D57" s="303">
        <v>32581.682000000001</v>
      </c>
      <c r="E57" s="303">
        <v>35506.305399999997</v>
      </c>
      <c r="F57" s="303">
        <v>45257.892699999997</v>
      </c>
      <c r="G57" s="303">
        <v>51265.098299999998</v>
      </c>
      <c r="H57" s="303">
        <v>41244.287900000003</v>
      </c>
      <c r="I57" s="304">
        <v>10.98</v>
      </c>
      <c r="J57" s="304">
        <v>13.06</v>
      </c>
      <c r="K57" s="304">
        <v>10.9</v>
      </c>
      <c r="L57" s="304">
        <v>173.39760000000001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3.56E-2</v>
      </c>
      <c r="C58" s="297">
        <v>33165.201500000003</v>
      </c>
      <c r="D58" s="298">
        <v>29204.5</v>
      </c>
      <c r="E58" s="298">
        <v>31052.737799999999</v>
      </c>
      <c r="F58" s="298">
        <v>37289.330699999999</v>
      </c>
      <c r="G58" s="298">
        <v>38842.098100000003</v>
      </c>
      <c r="H58" s="298">
        <v>34105.286899999999</v>
      </c>
      <c r="I58" s="299">
        <v>9.11</v>
      </c>
      <c r="J58" s="299">
        <v>14.43</v>
      </c>
      <c r="K58" s="299">
        <v>10.96</v>
      </c>
      <c r="L58" s="299">
        <v>174.8853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5.5E-2</v>
      </c>
      <c r="C59" s="302">
        <v>42051.3626</v>
      </c>
      <c r="D59" s="303">
        <v>31908.7925</v>
      </c>
      <c r="E59" s="303">
        <v>36419.537300000004</v>
      </c>
      <c r="F59" s="303">
        <v>45073.345000000001</v>
      </c>
      <c r="G59" s="303">
        <v>49941.315300000002</v>
      </c>
      <c r="H59" s="303">
        <v>40958.232600000003</v>
      </c>
      <c r="I59" s="304">
        <v>9.48</v>
      </c>
      <c r="J59" s="304">
        <v>17.71</v>
      </c>
      <c r="K59" s="304">
        <v>10.99</v>
      </c>
      <c r="L59" s="304">
        <v>174.16970000000001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0.13689999999999999</v>
      </c>
      <c r="C60" s="297">
        <v>33800.11</v>
      </c>
      <c r="D60" s="298">
        <v>26713.75</v>
      </c>
      <c r="E60" s="298">
        <v>30477.261900000001</v>
      </c>
      <c r="F60" s="298">
        <v>36948.1711</v>
      </c>
      <c r="G60" s="298">
        <v>41148.0553</v>
      </c>
      <c r="H60" s="298">
        <v>34366.5864</v>
      </c>
      <c r="I60" s="299">
        <v>6.71</v>
      </c>
      <c r="J60" s="299">
        <v>8.56</v>
      </c>
      <c r="K60" s="299">
        <v>10.85</v>
      </c>
      <c r="L60" s="299">
        <v>173.5034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5.8900000000000001E-2</v>
      </c>
      <c r="C61" s="302">
        <v>34743.024899999997</v>
      </c>
      <c r="D61" s="303">
        <v>28524.273799999999</v>
      </c>
      <c r="E61" s="303">
        <v>31952.244699999999</v>
      </c>
      <c r="F61" s="303">
        <v>37931.740400000002</v>
      </c>
      <c r="G61" s="303">
        <v>40184.6711</v>
      </c>
      <c r="H61" s="303">
        <v>35271.023000000001</v>
      </c>
      <c r="I61" s="304">
        <v>7.26</v>
      </c>
      <c r="J61" s="304">
        <v>9.5399999999999991</v>
      </c>
      <c r="K61" s="304">
        <v>11.5</v>
      </c>
      <c r="L61" s="304">
        <v>174.64060000000001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0.71879999999999999</v>
      </c>
      <c r="C62" s="297">
        <v>45426.246200000001</v>
      </c>
      <c r="D62" s="298">
        <v>35870.1374</v>
      </c>
      <c r="E62" s="298">
        <v>40278.509700000002</v>
      </c>
      <c r="F62" s="298">
        <v>49826.219400000002</v>
      </c>
      <c r="G62" s="298">
        <v>57227.239399999999</v>
      </c>
      <c r="H62" s="298">
        <v>46564.975299999998</v>
      </c>
      <c r="I62" s="299">
        <v>13.97</v>
      </c>
      <c r="J62" s="299">
        <v>14.16</v>
      </c>
      <c r="K62" s="299">
        <v>12.36</v>
      </c>
      <c r="L62" s="299">
        <v>173.5284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1.1216999999999999</v>
      </c>
      <c r="C63" s="302">
        <v>28434.097600000001</v>
      </c>
      <c r="D63" s="303">
        <v>24160.842700000001</v>
      </c>
      <c r="E63" s="303">
        <v>25958.008600000001</v>
      </c>
      <c r="F63" s="303">
        <v>31358.907899999998</v>
      </c>
      <c r="G63" s="303">
        <v>34765.164799999999</v>
      </c>
      <c r="H63" s="303">
        <v>29059.891199999998</v>
      </c>
      <c r="I63" s="304">
        <v>13.33</v>
      </c>
      <c r="J63" s="304">
        <v>7.64</v>
      </c>
      <c r="K63" s="304">
        <v>10.029999999999999</v>
      </c>
      <c r="L63" s="304">
        <v>173.9907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0.1925</v>
      </c>
      <c r="C64" s="297">
        <v>38960.398399999998</v>
      </c>
      <c r="D64" s="298">
        <v>28447.486099999998</v>
      </c>
      <c r="E64" s="298">
        <v>34048.630400000002</v>
      </c>
      <c r="F64" s="298">
        <v>42873.396800000002</v>
      </c>
      <c r="G64" s="298">
        <v>48055.970699999998</v>
      </c>
      <c r="H64" s="298">
        <v>38701.346400000002</v>
      </c>
      <c r="I64" s="299">
        <v>14.15</v>
      </c>
      <c r="J64" s="299">
        <v>13.63</v>
      </c>
      <c r="K64" s="299">
        <v>10.08</v>
      </c>
      <c r="L64" s="299">
        <v>173.79580000000001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0.47860000000000003</v>
      </c>
      <c r="C65" s="302">
        <v>30564.514500000001</v>
      </c>
      <c r="D65" s="303">
        <v>24268.083299999998</v>
      </c>
      <c r="E65" s="303">
        <v>26690.083299999998</v>
      </c>
      <c r="F65" s="303">
        <v>35688.109100000001</v>
      </c>
      <c r="G65" s="303">
        <v>41173.801800000001</v>
      </c>
      <c r="H65" s="303">
        <v>31780.2016</v>
      </c>
      <c r="I65" s="304">
        <v>15.19</v>
      </c>
      <c r="J65" s="304">
        <v>9.6300000000000008</v>
      </c>
      <c r="K65" s="304">
        <v>9.77</v>
      </c>
      <c r="L65" s="304">
        <v>173.93299999999999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1.002</v>
      </c>
      <c r="C66" s="297">
        <v>33300.092700000001</v>
      </c>
      <c r="D66" s="298">
        <v>28619.205000000002</v>
      </c>
      <c r="E66" s="298">
        <v>30722.35</v>
      </c>
      <c r="F66" s="298">
        <v>36048.2019</v>
      </c>
      <c r="G66" s="298">
        <v>39111.289599999996</v>
      </c>
      <c r="H66" s="298">
        <v>33548.109299999996</v>
      </c>
      <c r="I66" s="299">
        <v>11.71</v>
      </c>
      <c r="J66" s="299">
        <v>5.47</v>
      </c>
      <c r="K66" s="299">
        <v>16.66</v>
      </c>
      <c r="L66" s="299">
        <v>173.95840000000001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1.1116999999999999</v>
      </c>
      <c r="C67" s="302">
        <v>35609.451200000003</v>
      </c>
      <c r="D67" s="303">
        <v>30474.440699999999</v>
      </c>
      <c r="E67" s="303">
        <v>33162.4787</v>
      </c>
      <c r="F67" s="303">
        <v>38070.077899999997</v>
      </c>
      <c r="G67" s="303">
        <v>40628.114099999999</v>
      </c>
      <c r="H67" s="303">
        <v>35685.5412</v>
      </c>
      <c r="I67" s="304">
        <v>5.91</v>
      </c>
      <c r="J67" s="304">
        <v>18.27</v>
      </c>
      <c r="K67" s="304">
        <v>11.73</v>
      </c>
      <c r="L67" s="304">
        <v>167.26660000000001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0.1295</v>
      </c>
      <c r="C68" s="297">
        <v>31971.339800000002</v>
      </c>
      <c r="D68" s="298">
        <v>28229.343499999999</v>
      </c>
      <c r="E68" s="298">
        <v>30105.241399999999</v>
      </c>
      <c r="F68" s="298">
        <v>34968.203399999999</v>
      </c>
      <c r="G68" s="298">
        <v>37129.345500000003</v>
      </c>
      <c r="H68" s="298">
        <v>32991.267099999997</v>
      </c>
      <c r="I68" s="299">
        <v>6.91</v>
      </c>
      <c r="J68" s="299">
        <v>11.28</v>
      </c>
      <c r="K68" s="299">
        <v>12.08</v>
      </c>
      <c r="L68" s="299">
        <v>173.80670000000001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0.42399999999999999</v>
      </c>
      <c r="C69" s="302">
        <v>38433.987099999998</v>
      </c>
      <c r="D69" s="303">
        <v>30176.854599999999</v>
      </c>
      <c r="E69" s="303">
        <v>33705.665099999998</v>
      </c>
      <c r="F69" s="303">
        <v>43688.485500000003</v>
      </c>
      <c r="G69" s="303">
        <v>53205.243600000002</v>
      </c>
      <c r="H69" s="303">
        <v>39745.090300000003</v>
      </c>
      <c r="I69" s="304">
        <v>7.3</v>
      </c>
      <c r="J69" s="304">
        <v>20.82</v>
      </c>
      <c r="K69" s="304">
        <v>10.91</v>
      </c>
      <c r="L69" s="304">
        <v>168.35669999999999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0.54610000000000003</v>
      </c>
      <c r="C70" s="297">
        <v>50792.959199999998</v>
      </c>
      <c r="D70" s="298">
        <v>40721.0864</v>
      </c>
      <c r="E70" s="298">
        <v>45115.036599999999</v>
      </c>
      <c r="F70" s="298">
        <v>59016.463199999998</v>
      </c>
      <c r="G70" s="298">
        <v>67617.984700000001</v>
      </c>
      <c r="H70" s="298">
        <v>52726.060100000002</v>
      </c>
      <c r="I70" s="299">
        <v>5.75</v>
      </c>
      <c r="J70" s="299">
        <v>23.39</v>
      </c>
      <c r="K70" s="299">
        <v>12.96</v>
      </c>
      <c r="L70" s="299">
        <v>164.2808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0.28449999999999998</v>
      </c>
      <c r="C71" s="302">
        <v>47690.158300000003</v>
      </c>
      <c r="D71" s="303">
        <v>38807.97</v>
      </c>
      <c r="E71" s="303">
        <v>43201.174700000003</v>
      </c>
      <c r="F71" s="303">
        <v>51969.430800000002</v>
      </c>
      <c r="G71" s="303">
        <v>56910.652199999997</v>
      </c>
      <c r="H71" s="303">
        <v>47870.867200000001</v>
      </c>
      <c r="I71" s="304">
        <v>6.75</v>
      </c>
      <c r="J71" s="304">
        <v>31.23</v>
      </c>
      <c r="K71" s="304">
        <v>11.16</v>
      </c>
      <c r="L71" s="304">
        <v>174.1491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6.2199999999999998E-2</v>
      </c>
      <c r="C72" s="297">
        <v>27549.4444</v>
      </c>
      <c r="D72" s="298">
        <v>22715</v>
      </c>
      <c r="E72" s="298">
        <v>25373.1666</v>
      </c>
      <c r="F72" s="298">
        <v>30227.508300000001</v>
      </c>
      <c r="G72" s="298">
        <v>38398.713900000002</v>
      </c>
      <c r="H72" s="298">
        <v>28764.945100000001</v>
      </c>
      <c r="I72" s="299">
        <v>8.86</v>
      </c>
      <c r="J72" s="299">
        <v>17.7</v>
      </c>
      <c r="K72" s="299">
        <v>11.27</v>
      </c>
      <c r="L72" s="299">
        <v>170.68100000000001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5.3400000000000003E-2</v>
      </c>
      <c r="C73" s="302">
        <v>29837.1911</v>
      </c>
      <c r="D73" s="303">
        <v>21708.833299999998</v>
      </c>
      <c r="E73" s="303">
        <v>26617.062399999999</v>
      </c>
      <c r="F73" s="303">
        <v>34564.372900000002</v>
      </c>
      <c r="G73" s="303">
        <v>36446.617100000003</v>
      </c>
      <c r="H73" s="303">
        <v>30078.764500000001</v>
      </c>
      <c r="I73" s="304">
        <v>8.5</v>
      </c>
      <c r="J73" s="304">
        <v>14.68</v>
      </c>
      <c r="K73" s="304">
        <v>11.06</v>
      </c>
      <c r="L73" s="304">
        <v>174.2364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5.7799999999999997E-2</v>
      </c>
      <c r="C74" s="297">
        <v>32825.903400000003</v>
      </c>
      <c r="D74" s="298">
        <v>26147.585299999999</v>
      </c>
      <c r="E74" s="298">
        <v>29388.6666</v>
      </c>
      <c r="F74" s="298">
        <v>35252.757100000003</v>
      </c>
      <c r="G74" s="298">
        <v>40414.378499999999</v>
      </c>
      <c r="H74" s="298">
        <v>33168.655400000003</v>
      </c>
      <c r="I74" s="299">
        <v>10.07</v>
      </c>
      <c r="J74" s="299">
        <v>19.03</v>
      </c>
      <c r="K74" s="299">
        <v>10.35</v>
      </c>
      <c r="L74" s="299">
        <v>178.3888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5.04E-2</v>
      </c>
      <c r="C75" s="302">
        <v>36095.565300000002</v>
      </c>
      <c r="D75" s="303">
        <v>30742.226200000001</v>
      </c>
      <c r="E75" s="303">
        <v>32991.067900000002</v>
      </c>
      <c r="F75" s="303">
        <v>38344.034299999999</v>
      </c>
      <c r="G75" s="303">
        <v>41611.046199999997</v>
      </c>
      <c r="H75" s="303">
        <v>35859.713300000003</v>
      </c>
      <c r="I75" s="304">
        <v>10.76</v>
      </c>
      <c r="J75" s="304">
        <v>18.59</v>
      </c>
      <c r="K75" s="304">
        <v>11.03</v>
      </c>
      <c r="L75" s="304">
        <v>174.1413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8.6900000000000005E-2</v>
      </c>
      <c r="C76" s="297">
        <v>33846.731599999999</v>
      </c>
      <c r="D76" s="298">
        <v>25878.324199999999</v>
      </c>
      <c r="E76" s="298">
        <v>29652.930799999998</v>
      </c>
      <c r="F76" s="298">
        <v>38556.218500000003</v>
      </c>
      <c r="G76" s="298">
        <v>42367.906300000002</v>
      </c>
      <c r="H76" s="298">
        <v>34548.143300000003</v>
      </c>
      <c r="I76" s="299">
        <v>11.29</v>
      </c>
      <c r="J76" s="299">
        <v>14.76</v>
      </c>
      <c r="K76" s="299">
        <v>10.46</v>
      </c>
      <c r="L76" s="299">
        <v>176.9357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3.8399999999999997E-2</v>
      </c>
      <c r="C77" s="302">
        <v>33596.083299999998</v>
      </c>
      <c r="D77" s="303">
        <v>30827.020199999999</v>
      </c>
      <c r="E77" s="303">
        <v>32123.25</v>
      </c>
      <c r="F77" s="303">
        <v>36192.729500000001</v>
      </c>
      <c r="G77" s="303">
        <v>40627.5072</v>
      </c>
      <c r="H77" s="303">
        <v>34916.924700000003</v>
      </c>
      <c r="I77" s="304">
        <v>7.41</v>
      </c>
      <c r="J77" s="304">
        <v>16.559999999999999</v>
      </c>
      <c r="K77" s="304">
        <v>12.28</v>
      </c>
      <c r="L77" s="304">
        <v>175.4546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8.9800000000000005E-2</v>
      </c>
      <c r="C78" s="297">
        <v>28912</v>
      </c>
      <c r="D78" s="298">
        <v>23206.708200000001</v>
      </c>
      <c r="E78" s="298">
        <v>24541.816900000002</v>
      </c>
      <c r="F78" s="298">
        <v>31752.196899999999</v>
      </c>
      <c r="G78" s="298">
        <v>36984.265399999997</v>
      </c>
      <c r="H78" s="298">
        <v>29676.846600000001</v>
      </c>
      <c r="I78" s="299">
        <v>10.07</v>
      </c>
      <c r="J78" s="299">
        <v>11.9</v>
      </c>
      <c r="K78" s="299">
        <v>11.53</v>
      </c>
      <c r="L78" s="299">
        <v>173.4539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5.9799999999999999E-2</v>
      </c>
      <c r="C79" s="302">
        <v>34352.675499999998</v>
      </c>
      <c r="D79" s="303">
        <v>26744.75</v>
      </c>
      <c r="E79" s="303">
        <v>30555.102900000002</v>
      </c>
      <c r="F79" s="303">
        <v>40151.1083</v>
      </c>
      <c r="G79" s="303">
        <v>43499.656199999998</v>
      </c>
      <c r="H79" s="303">
        <v>35409.779399999999</v>
      </c>
      <c r="I79" s="304">
        <v>11.28</v>
      </c>
      <c r="J79" s="304">
        <v>16.649999999999999</v>
      </c>
      <c r="K79" s="304">
        <v>10.23</v>
      </c>
      <c r="L79" s="304">
        <v>179.77799999999999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0.35859999999999997</v>
      </c>
      <c r="C80" s="297">
        <v>37218.327599999997</v>
      </c>
      <c r="D80" s="298">
        <v>32144.7526</v>
      </c>
      <c r="E80" s="298">
        <v>34813.467400000001</v>
      </c>
      <c r="F80" s="298">
        <v>39954.219400000002</v>
      </c>
      <c r="G80" s="298">
        <v>42505.352400000003</v>
      </c>
      <c r="H80" s="298">
        <v>37259.727700000003</v>
      </c>
      <c r="I80" s="299">
        <v>5.22</v>
      </c>
      <c r="J80" s="299">
        <v>24.51</v>
      </c>
      <c r="K80" s="299">
        <v>12.14</v>
      </c>
      <c r="L80" s="299">
        <v>179.9331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4.5499999999999999E-2</v>
      </c>
      <c r="C81" s="302">
        <v>33772.608099999998</v>
      </c>
      <c r="D81" s="303">
        <v>27014.75</v>
      </c>
      <c r="E81" s="303">
        <v>30522.394700000001</v>
      </c>
      <c r="F81" s="303">
        <v>39711.240299999998</v>
      </c>
      <c r="G81" s="303">
        <v>42803.392</v>
      </c>
      <c r="H81" s="303">
        <v>34770.396399999998</v>
      </c>
      <c r="I81" s="304">
        <v>9.5299999999999994</v>
      </c>
      <c r="J81" s="304">
        <v>19.36</v>
      </c>
      <c r="K81" s="304">
        <v>11.41</v>
      </c>
      <c r="L81" s="304">
        <v>179.6739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4.36E-2</v>
      </c>
      <c r="C82" s="297">
        <v>30287.484799999998</v>
      </c>
      <c r="D82" s="298">
        <v>25723.9166</v>
      </c>
      <c r="E82" s="298">
        <v>27678.333299999998</v>
      </c>
      <c r="F82" s="298">
        <v>33521.083299999998</v>
      </c>
      <c r="G82" s="298">
        <v>35835.116099999999</v>
      </c>
      <c r="H82" s="298">
        <v>30698.5321</v>
      </c>
      <c r="I82" s="299">
        <v>7.37</v>
      </c>
      <c r="J82" s="299">
        <v>13.67</v>
      </c>
      <c r="K82" s="299">
        <v>13.21</v>
      </c>
      <c r="L82" s="299">
        <v>175.0634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1.3977999999999999</v>
      </c>
      <c r="C83" s="302">
        <v>24692.004199999999</v>
      </c>
      <c r="D83" s="303">
        <v>21002.0857</v>
      </c>
      <c r="E83" s="303">
        <v>22750.6666</v>
      </c>
      <c r="F83" s="303">
        <v>27029.5</v>
      </c>
      <c r="G83" s="303">
        <v>30164.746500000001</v>
      </c>
      <c r="H83" s="303">
        <v>25316.127</v>
      </c>
      <c r="I83" s="304">
        <v>12.93</v>
      </c>
      <c r="J83" s="304">
        <v>9.25</v>
      </c>
      <c r="K83" s="304">
        <v>10.19</v>
      </c>
      <c r="L83" s="304">
        <v>174.1028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3.8699999999999998E-2</v>
      </c>
      <c r="C84" s="297">
        <v>27206.794900000001</v>
      </c>
      <c r="D84" s="298">
        <v>22009.307100000002</v>
      </c>
      <c r="E84" s="298">
        <v>25492.1325</v>
      </c>
      <c r="F84" s="298">
        <v>29852.5658</v>
      </c>
      <c r="G84" s="298">
        <v>32699.595700000002</v>
      </c>
      <c r="H84" s="298">
        <v>27287.930899999999</v>
      </c>
      <c r="I84" s="299">
        <v>8.4</v>
      </c>
      <c r="J84" s="299">
        <v>10.94</v>
      </c>
      <c r="K84" s="299">
        <v>10.78</v>
      </c>
      <c r="L84" s="299">
        <v>175.7594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7.7100000000000002E-2</v>
      </c>
      <c r="C85" s="302">
        <v>25908.354200000002</v>
      </c>
      <c r="D85" s="303">
        <v>22319.986099999998</v>
      </c>
      <c r="E85" s="303">
        <v>24468.677800000001</v>
      </c>
      <c r="F85" s="303">
        <v>27705.1093</v>
      </c>
      <c r="G85" s="303">
        <v>30181.739000000001</v>
      </c>
      <c r="H85" s="303">
        <v>26470.676599999999</v>
      </c>
      <c r="I85" s="304">
        <v>13.56</v>
      </c>
      <c r="J85" s="304">
        <v>6.8</v>
      </c>
      <c r="K85" s="304">
        <v>9.94</v>
      </c>
      <c r="L85" s="304">
        <v>173.3801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0.2984</v>
      </c>
      <c r="C86" s="297">
        <v>26594.4961</v>
      </c>
      <c r="D86" s="298">
        <v>18597.804800000002</v>
      </c>
      <c r="E86" s="298">
        <v>21115.101699999999</v>
      </c>
      <c r="F86" s="298">
        <v>32386.091199999999</v>
      </c>
      <c r="G86" s="298">
        <v>35891.018900000003</v>
      </c>
      <c r="H86" s="298">
        <v>27154.809600000001</v>
      </c>
      <c r="I86" s="299">
        <v>7.72</v>
      </c>
      <c r="J86" s="299">
        <v>13.27</v>
      </c>
      <c r="K86" s="299">
        <v>10.66</v>
      </c>
      <c r="L86" s="299">
        <v>174.84059999999999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3.6299999999999999E-2</v>
      </c>
      <c r="C87" s="302">
        <v>31349.5062</v>
      </c>
      <c r="D87" s="303">
        <v>20652.395</v>
      </c>
      <c r="E87" s="303">
        <v>27804.576700000001</v>
      </c>
      <c r="F87" s="303">
        <v>35779.415300000001</v>
      </c>
      <c r="G87" s="303">
        <v>38448.9683</v>
      </c>
      <c r="H87" s="303">
        <v>31925.8979</v>
      </c>
      <c r="I87" s="304">
        <v>10.95</v>
      </c>
      <c r="J87" s="304">
        <v>14.59</v>
      </c>
      <c r="K87" s="304">
        <v>10.29</v>
      </c>
      <c r="L87" s="304">
        <v>174.21510000000001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2DDB-2187-4A09-98A2-3F8384EB596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306</v>
      </c>
      <c r="B1" s="2"/>
      <c r="C1" s="2"/>
      <c r="D1" s="3"/>
      <c r="E1" s="3"/>
      <c r="F1" s="3" t="s">
        <v>256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258</v>
      </c>
      <c r="C7" s="27"/>
      <c r="D7" s="68">
        <v>137.01089999999999</v>
      </c>
      <c r="E7" s="29" t="s">
        <v>25</v>
      </c>
      <c r="G7" s="322"/>
    </row>
    <row r="8" spans="1:19" s="22" customFormat="1" ht="20.45" customHeight="1" x14ac:dyDescent="0.25">
      <c r="B8" s="32" t="s">
        <v>259</v>
      </c>
      <c r="C8" s="32"/>
      <c r="D8" s="33">
        <v>0.75270000000000004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260</v>
      </c>
      <c r="D11" s="61">
        <v>121.20829999999999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261</v>
      </c>
      <c r="D12" s="61">
        <v>131.45330000000001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262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263</v>
      </c>
      <c r="D14" s="61">
        <v>146.99170000000001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264</v>
      </c>
      <c r="D15" s="61">
        <v>151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265</v>
      </c>
      <c r="C17" s="27"/>
      <c r="D17" s="68">
        <v>36.2258</v>
      </c>
      <c r="E17" s="29" t="s">
        <v>25</v>
      </c>
    </row>
    <row r="18" spans="2:10" s="31" customFormat="1" ht="20.45" customHeight="1" x14ac:dyDescent="0.2">
      <c r="B18" s="54" t="s">
        <v>266</v>
      </c>
      <c r="C18" s="42"/>
      <c r="D18" s="328">
        <v>19.383600000000001</v>
      </c>
      <c r="E18" s="44" t="s">
        <v>25</v>
      </c>
    </row>
    <row r="19" spans="2:10" s="31" customFormat="1" ht="20.45" customHeight="1" x14ac:dyDescent="0.2">
      <c r="B19" s="54" t="s">
        <v>267</v>
      </c>
      <c r="C19" s="42"/>
      <c r="D19" s="328">
        <v>6.5683999999999996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268</v>
      </c>
      <c r="I23" s="322">
        <v>136.25819999999999</v>
      </c>
      <c r="J23" s="335" t="s">
        <v>311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269</v>
      </c>
      <c r="I24" s="46">
        <v>36.2258</v>
      </c>
      <c r="J24" s="335" t="s">
        <v>312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270</v>
      </c>
      <c r="I25" s="46">
        <v>19.383600000000001</v>
      </c>
      <c r="J25" s="335" t="s">
        <v>313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271</v>
      </c>
      <c r="I26" s="46">
        <v>6.5683999999999996</v>
      </c>
      <c r="J26" s="335" t="s">
        <v>314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272</v>
      </c>
      <c r="I27" s="46">
        <v>10.273799999999994</v>
      </c>
      <c r="J27" s="335" t="s">
        <v>315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066D0-DBF6-483E-A12B-1473412CFF9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306</v>
      </c>
      <c r="B1" s="2"/>
      <c r="C1" s="3"/>
      <c r="D1" s="1"/>
      <c r="E1" s="2"/>
      <c r="F1" s="3"/>
      <c r="G1" s="3" t="s">
        <v>273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274</v>
      </c>
    </row>
    <row r="3" spans="1:17" ht="14.25" customHeight="1" x14ac:dyDescent="0.2">
      <c r="A3" s="95" t="s">
        <v>275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276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277</v>
      </c>
      <c r="B8" s="282" t="s">
        <v>278</v>
      </c>
      <c r="C8" s="232" t="s">
        <v>279</v>
      </c>
      <c r="D8" s="232"/>
      <c r="E8" s="232" t="s">
        <v>280</v>
      </c>
      <c r="F8" s="232"/>
      <c r="G8" s="232"/>
    </row>
    <row r="9" spans="1:17" ht="17.25" customHeight="1" x14ac:dyDescent="0.2">
      <c r="A9" s="343"/>
      <c r="B9" s="344"/>
      <c r="C9" s="240" t="s">
        <v>281</v>
      </c>
      <c r="D9" s="240"/>
      <c r="E9" s="240" t="s">
        <v>281</v>
      </c>
      <c r="F9" s="240"/>
      <c r="G9" s="240"/>
    </row>
    <row r="10" spans="1:17" ht="17.25" customHeight="1" x14ac:dyDescent="0.2">
      <c r="A10" s="343"/>
      <c r="B10" s="344"/>
      <c r="C10" s="279" t="s">
        <v>282</v>
      </c>
      <c r="D10" s="279" t="s">
        <v>283</v>
      </c>
      <c r="E10" s="279" t="s">
        <v>282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284</v>
      </c>
      <c r="E11" s="232"/>
      <c r="F11" s="279" t="s">
        <v>285</v>
      </c>
      <c r="G11" s="279" t="s">
        <v>286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5.7700000000000001E-2</v>
      </c>
      <c r="C14" s="350">
        <v>143.22290000000001</v>
      </c>
      <c r="D14" s="351">
        <v>0</v>
      </c>
      <c r="E14" s="351">
        <v>30.974900000000002</v>
      </c>
      <c r="F14" s="351">
        <v>15.660500000000001</v>
      </c>
      <c r="G14" s="351">
        <v>4.4366000000000003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0.105</v>
      </c>
      <c r="C15" s="354">
        <v>144.6695</v>
      </c>
      <c r="D15" s="355">
        <v>0.1313</v>
      </c>
      <c r="E15" s="355">
        <v>28.9057</v>
      </c>
      <c r="F15" s="355">
        <v>16.0124</v>
      </c>
      <c r="G15" s="355">
        <v>3.1915</v>
      </c>
    </row>
    <row r="16" spans="1:17" ht="13.15" customHeight="1" x14ac:dyDescent="0.2">
      <c r="A16" s="348" t="s">
        <v>184</v>
      </c>
      <c r="B16" s="349">
        <v>0.23400000000000001</v>
      </c>
      <c r="C16" s="350">
        <v>137.04140000000001</v>
      </c>
      <c r="D16" s="351">
        <v>0.1066</v>
      </c>
      <c r="E16" s="351">
        <v>36.936</v>
      </c>
      <c r="F16" s="351">
        <v>26.2455</v>
      </c>
      <c r="G16" s="351">
        <v>2.1560999999999999</v>
      </c>
    </row>
    <row r="17" spans="1:7" ht="13.15" customHeight="1" x14ac:dyDescent="0.2">
      <c r="A17" s="352" t="s">
        <v>185</v>
      </c>
      <c r="B17" s="353">
        <v>0.54310000000000003</v>
      </c>
      <c r="C17" s="354">
        <v>135.10429999999999</v>
      </c>
      <c r="D17" s="355">
        <v>7.6799999999999993E-2</v>
      </c>
      <c r="E17" s="355">
        <v>38.609499999999997</v>
      </c>
      <c r="F17" s="355">
        <v>25.956</v>
      </c>
      <c r="G17" s="355">
        <v>2.2097000000000002</v>
      </c>
    </row>
    <row r="18" spans="1:7" ht="13.15" customHeight="1" x14ac:dyDescent="0.2">
      <c r="A18" s="348" t="s">
        <v>186</v>
      </c>
      <c r="B18" s="349">
        <v>0.1275</v>
      </c>
      <c r="C18" s="350">
        <v>137.05850000000001</v>
      </c>
      <c r="D18" s="351">
        <v>1.0345</v>
      </c>
      <c r="E18" s="351">
        <v>29.600200000000001</v>
      </c>
      <c r="F18" s="351">
        <v>17.734300000000001</v>
      </c>
      <c r="G18" s="351">
        <v>3.5583999999999998</v>
      </c>
    </row>
    <row r="19" spans="1:7" ht="13.15" customHeight="1" x14ac:dyDescent="0.2">
      <c r="A19" s="352" t="s">
        <v>187</v>
      </c>
      <c r="B19" s="353">
        <v>5.4899999999999997E-2</v>
      </c>
      <c r="C19" s="354">
        <v>144.0838</v>
      </c>
      <c r="D19" s="355">
        <v>4.19E-2</v>
      </c>
      <c r="E19" s="355">
        <v>29.301500000000001</v>
      </c>
      <c r="F19" s="355">
        <v>14.61</v>
      </c>
      <c r="G19" s="355">
        <v>4.3231000000000002</v>
      </c>
    </row>
    <row r="20" spans="1:7" ht="13.15" customHeight="1" x14ac:dyDescent="0.2">
      <c r="A20" s="348" t="s">
        <v>190</v>
      </c>
      <c r="B20" s="349">
        <v>6.0100000000000001E-2</v>
      </c>
      <c r="C20" s="350">
        <v>157.5839</v>
      </c>
      <c r="D20" s="351">
        <v>14.5845</v>
      </c>
      <c r="E20" s="351">
        <v>26.54</v>
      </c>
      <c r="F20" s="351">
        <v>18.0671</v>
      </c>
      <c r="G20" s="351">
        <v>3.4394</v>
      </c>
    </row>
    <row r="21" spans="1:7" ht="13.15" customHeight="1" x14ac:dyDescent="0.2">
      <c r="A21" s="352" t="s">
        <v>191</v>
      </c>
      <c r="B21" s="353">
        <v>0.18720000000000001</v>
      </c>
      <c r="C21" s="354">
        <v>140.81010000000001</v>
      </c>
      <c r="D21" s="355">
        <v>1.9807999999999999</v>
      </c>
      <c r="E21" s="355">
        <v>28.2286</v>
      </c>
      <c r="F21" s="355">
        <v>17.569700000000001</v>
      </c>
      <c r="G21" s="355">
        <v>4.8705999999999996</v>
      </c>
    </row>
    <row r="22" spans="1:7" ht="13.15" customHeight="1" x14ac:dyDescent="0.2">
      <c r="A22" s="348" t="s">
        <v>192</v>
      </c>
      <c r="B22" s="349">
        <v>0.8226</v>
      </c>
      <c r="C22" s="350">
        <v>131.21610000000001</v>
      </c>
      <c r="D22" s="351">
        <v>0.1512</v>
      </c>
      <c r="E22" s="351">
        <v>42.864699999999999</v>
      </c>
      <c r="F22" s="351">
        <v>26.074000000000002</v>
      </c>
      <c r="G22" s="351">
        <v>4.2256</v>
      </c>
    </row>
    <row r="23" spans="1:7" ht="13.15" customHeight="1" x14ac:dyDescent="0.2">
      <c r="A23" s="352" t="s">
        <v>193</v>
      </c>
      <c r="B23" s="353">
        <v>2.5169000000000001</v>
      </c>
      <c r="C23" s="354">
        <v>130.1703</v>
      </c>
      <c r="D23" s="355">
        <v>5.2600000000000001E-2</v>
      </c>
      <c r="E23" s="355">
        <v>43.907299999999999</v>
      </c>
      <c r="F23" s="355">
        <v>26.409600000000001</v>
      </c>
      <c r="G23" s="355">
        <v>3.8471000000000002</v>
      </c>
    </row>
    <row r="24" spans="1:7" ht="13.15" customHeight="1" x14ac:dyDescent="0.2">
      <c r="A24" s="348" t="s">
        <v>194</v>
      </c>
      <c r="B24" s="349">
        <v>1.2603</v>
      </c>
      <c r="C24" s="350">
        <v>129.15950000000001</v>
      </c>
      <c r="D24" s="351">
        <v>3.1399999999999997E-2</v>
      </c>
      <c r="E24" s="351">
        <v>44.5199</v>
      </c>
      <c r="F24" s="351">
        <v>26.264299999999999</v>
      </c>
      <c r="G24" s="351">
        <v>5.1436000000000002</v>
      </c>
    </row>
    <row r="25" spans="1:7" ht="13.15" customHeight="1" x14ac:dyDescent="0.2">
      <c r="A25" s="352" t="s">
        <v>195</v>
      </c>
      <c r="B25" s="353">
        <v>1.3021</v>
      </c>
      <c r="C25" s="354">
        <v>131.35579999999999</v>
      </c>
      <c r="D25" s="355">
        <v>5.2200000000000003E-2</v>
      </c>
      <c r="E25" s="355">
        <v>43.265500000000003</v>
      </c>
      <c r="F25" s="355">
        <v>26.013300000000001</v>
      </c>
      <c r="G25" s="355">
        <v>7.0247000000000002</v>
      </c>
    </row>
    <row r="26" spans="1:7" ht="13.15" customHeight="1" x14ac:dyDescent="0.2">
      <c r="A26" s="348" t="s">
        <v>196</v>
      </c>
      <c r="B26" s="349">
        <v>0.21920000000000001</v>
      </c>
      <c r="C26" s="350">
        <v>133.62819999999999</v>
      </c>
      <c r="D26" s="351">
        <v>0</v>
      </c>
      <c r="E26" s="351">
        <v>41.095300000000002</v>
      </c>
      <c r="F26" s="351">
        <v>26.834399999999999</v>
      </c>
      <c r="G26" s="351">
        <v>1.8384</v>
      </c>
    </row>
    <row r="27" spans="1:7" ht="13.15" customHeight="1" x14ac:dyDescent="0.2">
      <c r="A27" s="352" t="s">
        <v>197</v>
      </c>
      <c r="B27" s="353">
        <v>0.1062</v>
      </c>
      <c r="C27" s="354">
        <v>132.9864</v>
      </c>
      <c r="D27" s="355">
        <v>5.0299999999999997E-2</v>
      </c>
      <c r="E27" s="355">
        <v>40.830599999999997</v>
      </c>
      <c r="F27" s="355">
        <v>26.765899999999998</v>
      </c>
      <c r="G27" s="355">
        <v>1.8821000000000001</v>
      </c>
    </row>
    <row r="28" spans="1:7" ht="13.15" customHeight="1" x14ac:dyDescent="0.2">
      <c r="A28" s="348" t="s">
        <v>198</v>
      </c>
      <c r="B28" s="349">
        <v>0.68279999999999996</v>
      </c>
      <c r="C28" s="350">
        <v>130.89019999999999</v>
      </c>
      <c r="D28" s="351">
        <v>0.1018</v>
      </c>
      <c r="E28" s="351">
        <v>43.2804</v>
      </c>
      <c r="F28" s="351">
        <v>25.9726</v>
      </c>
      <c r="G28" s="351">
        <v>5.0934999999999997</v>
      </c>
    </row>
    <row r="29" spans="1:7" ht="13.15" customHeight="1" x14ac:dyDescent="0.2">
      <c r="A29" s="352" t="s">
        <v>199</v>
      </c>
      <c r="B29" s="353">
        <v>0.15290000000000001</v>
      </c>
      <c r="C29" s="354">
        <v>144.4015</v>
      </c>
      <c r="D29" s="355">
        <v>0.1469</v>
      </c>
      <c r="E29" s="355">
        <v>28.942399999999999</v>
      </c>
      <c r="F29" s="355">
        <v>16.1494</v>
      </c>
      <c r="G29" s="355">
        <v>5.2062999999999997</v>
      </c>
    </row>
    <row r="30" spans="1:7" ht="13.15" customHeight="1" x14ac:dyDescent="0.2">
      <c r="A30" s="348" t="s">
        <v>200</v>
      </c>
      <c r="B30" s="349">
        <v>0.43609999999999999</v>
      </c>
      <c r="C30" s="350">
        <v>140.35339999999999</v>
      </c>
      <c r="D30" s="351">
        <v>0.13500000000000001</v>
      </c>
      <c r="E30" s="351">
        <v>33.442100000000003</v>
      </c>
      <c r="F30" s="351">
        <v>16.4481</v>
      </c>
      <c r="G30" s="351">
        <v>6.1405000000000003</v>
      </c>
    </row>
    <row r="31" spans="1:7" ht="13.15" customHeight="1" x14ac:dyDescent="0.2">
      <c r="A31" s="352" t="s">
        <v>203</v>
      </c>
      <c r="B31" s="353">
        <v>9.69E-2</v>
      </c>
      <c r="C31" s="354">
        <v>144.05510000000001</v>
      </c>
      <c r="D31" s="355">
        <v>8.7300000000000003E-2</v>
      </c>
      <c r="E31" s="355">
        <v>30.380800000000001</v>
      </c>
      <c r="F31" s="355">
        <v>16.161000000000001</v>
      </c>
      <c r="G31" s="355">
        <v>5.2880000000000003</v>
      </c>
    </row>
    <row r="32" spans="1:7" ht="13.15" customHeight="1" x14ac:dyDescent="0.2">
      <c r="A32" s="348" t="s">
        <v>205</v>
      </c>
      <c r="B32" s="349">
        <v>8.3099999999999993E-2</v>
      </c>
      <c r="C32" s="350">
        <v>137.18170000000001</v>
      </c>
      <c r="D32" s="351">
        <v>0.2732</v>
      </c>
      <c r="E32" s="351">
        <v>36.754399999999997</v>
      </c>
      <c r="F32" s="351">
        <v>15.601900000000001</v>
      </c>
      <c r="G32" s="351">
        <v>9.5808</v>
      </c>
    </row>
    <row r="33" spans="1:7" ht="13.15" customHeight="1" x14ac:dyDescent="0.2">
      <c r="A33" s="352" t="s">
        <v>206</v>
      </c>
      <c r="B33" s="353">
        <v>0.11899999999999999</v>
      </c>
      <c r="C33" s="354">
        <v>144.11279999999999</v>
      </c>
      <c r="D33" s="355">
        <v>0.36630000000000001</v>
      </c>
      <c r="E33" s="355">
        <v>29.744299999999999</v>
      </c>
      <c r="F33" s="355">
        <v>16.1983</v>
      </c>
      <c r="G33" s="355">
        <v>4.1653000000000002</v>
      </c>
    </row>
    <row r="34" spans="1:7" ht="13.15" customHeight="1" x14ac:dyDescent="0.2">
      <c r="A34" s="348" t="s">
        <v>207</v>
      </c>
      <c r="B34" s="349">
        <v>0.16880000000000001</v>
      </c>
      <c r="C34" s="350">
        <v>139.1259</v>
      </c>
      <c r="D34" s="351">
        <v>0</v>
      </c>
      <c r="E34" s="351">
        <v>34.104799999999997</v>
      </c>
      <c r="F34" s="351">
        <v>16.544799999999999</v>
      </c>
      <c r="G34" s="351">
        <v>10.180899999999999</v>
      </c>
    </row>
    <row r="35" spans="1:7" ht="13.15" customHeight="1" x14ac:dyDescent="0.2">
      <c r="A35" s="352" t="s">
        <v>208</v>
      </c>
      <c r="B35" s="353">
        <v>5.79E-2</v>
      </c>
      <c r="C35" s="354">
        <v>142.75020000000001</v>
      </c>
      <c r="D35" s="355">
        <v>8.6999999999999994E-2</v>
      </c>
      <c r="E35" s="355">
        <v>29.434200000000001</v>
      </c>
      <c r="F35" s="355">
        <v>13.997400000000001</v>
      </c>
      <c r="G35" s="355">
        <v>4.1475</v>
      </c>
    </row>
    <row r="36" spans="1:7" ht="13.15" customHeight="1" x14ac:dyDescent="0.2">
      <c r="A36" s="348" t="s">
        <v>209</v>
      </c>
      <c r="B36" s="349">
        <v>0.50590000000000002</v>
      </c>
      <c r="C36" s="350">
        <v>137.376</v>
      </c>
      <c r="D36" s="351">
        <v>0.94259999999999999</v>
      </c>
      <c r="E36" s="351">
        <v>29.502500000000001</v>
      </c>
      <c r="F36" s="351">
        <v>15.704000000000001</v>
      </c>
      <c r="G36" s="351">
        <v>7.3761000000000001</v>
      </c>
    </row>
    <row r="37" spans="1:7" ht="13.15" customHeight="1" x14ac:dyDescent="0.2">
      <c r="A37" s="352" t="s">
        <v>210</v>
      </c>
      <c r="B37" s="353">
        <v>5.6500000000000002E-2</v>
      </c>
      <c r="C37" s="354">
        <v>136.52250000000001</v>
      </c>
      <c r="D37" s="355">
        <v>6.7000000000000004E-2</v>
      </c>
      <c r="E37" s="355">
        <v>36.905999999999999</v>
      </c>
      <c r="F37" s="355">
        <v>16.8261</v>
      </c>
      <c r="G37" s="355">
        <v>8.8969000000000005</v>
      </c>
    </row>
    <row r="38" spans="1:7" ht="13.15" customHeight="1" x14ac:dyDescent="0.2">
      <c r="A38" s="348" t="s">
        <v>211</v>
      </c>
      <c r="B38" s="349">
        <v>7.2599999999999998E-2</v>
      </c>
      <c r="C38" s="350">
        <v>133.46559999999999</v>
      </c>
      <c r="D38" s="351">
        <v>0.51729999999999998</v>
      </c>
      <c r="E38" s="351">
        <v>34.1738</v>
      </c>
      <c r="F38" s="351">
        <v>16.7911</v>
      </c>
      <c r="G38" s="351">
        <v>9.7043999999999997</v>
      </c>
    </row>
    <row r="39" spans="1:7" ht="13.15" customHeight="1" x14ac:dyDescent="0.2">
      <c r="A39" s="352" t="s">
        <v>212</v>
      </c>
      <c r="B39" s="353">
        <v>0.73180000000000001</v>
      </c>
      <c r="C39" s="354">
        <v>143.85730000000001</v>
      </c>
      <c r="D39" s="355">
        <v>0.12920000000000001</v>
      </c>
      <c r="E39" s="355">
        <v>30.239799999999999</v>
      </c>
      <c r="F39" s="355">
        <v>15.898</v>
      </c>
      <c r="G39" s="355">
        <v>4.9569999999999999</v>
      </c>
    </row>
    <row r="40" spans="1:7" ht="13.15" customHeight="1" x14ac:dyDescent="0.2">
      <c r="A40" s="348" t="s">
        <v>213</v>
      </c>
      <c r="B40" s="349">
        <v>7.2800000000000004E-2</v>
      </c>
      <c r="C40" s="350">
        <v>143.7816</v>
      </c>
      <c r="D40" s="351">
        <v>1.2999999999999999E-2</v>
      </c>
      <c r="E40" s="351">
        <v>29.641100000000002</v>
      </c>
      <c r="F40" s="351">
        <v>16.098099999999999</v>
      </c>
      <c r="G40" s="351">
        <v>5.5823999999999998</v>
      </c>
    </row>
    <row r="41" spans="1:7" ht="13.15" customHeight="1" x14ac:dyDescent="0.2">
      <c r="A41" s="352" t="s">
        <v>214</v>
      </c>
      <c r="B41" s="353">
        <v>0.1081</v>
      </c>
      <c r="C41" s="354">
        <v>139.84309999999999</v>
      </c>
      <c r="D41" s="355">
        <v>3.9E-2</v>
      </c>
      <c r="E41" s="355">
        <v>33.6601</v>
      </c>
      <c r="F41" s="355">
        <v>16.0306</v>
      </c>
      <c r="G41" s="355">
        <v>10.2874</v>
      </c>
    </row>
    <row r="42" spans="1:7" ht="13.15" customHeight="1" x14ac:dyDescent="0.2">
      <c r="A42" s="348" t="s">
        <v>215</v>
      </c>
      <c r="B42" s="349">
        <v>1.2168000000000001</v>
      </c>
      <c r="C42" s="350">
        <v>141.02959999999999</v>
      </c>
      <c r="D42" s="351">
        <v>0.20849999999999999</v>
      </c>
      <c r="E42" s="351">
        <v>31.9696</v>
      </c>
      <c r="F42" s="351">
        <v>16.647099999999998</v>
      </c>
      <c r="G42" s="351">
        <v>4.7945000000000002</v>
      </c>
    </row>
    <row r="43" spans="1:7" ht="13.15" customHeight="1" x14ac:dyDescent="0.2">
      <c r="A43" s="352" t="s">
        <v>216</v>
      </c>
      <c r="B43" s="353">
        <v>0.4849</v>
      </c>
      <c r="C43" s="354">
        <v>137.2928</v>
      </c>
      <c r="D43" s="355">
        <v>0</v>
      </c>
      <c r="E43" s="355">
        <v>36.083199999999998</v>
      </c>
      <c r="F43" s="355">
        <v>16.348500000000001</v>
      </c>
      <c r="G43" s="355">
        <v>6.7735000000000003</v>
      </c>
    </row>
    <row r="44" spans="1:7" ht="13.15" customHeight="1" x14ac:dyDescent="0.2">
      <c r="A44" s="348" t="s">
        <v>217</v>
      </c>
      <c r="B44" s="349">
        <v>0.36109999999999998</v>
      </c>
      <c r="C44" s="350">
        <v>141.40799999999999</v>
      </c>
      <c r="D44" s="351">
        <v>0.27500000000000002</v>
      </c>
      <c r="E44" s="351">
        <v>33.359000000000002</v>
      </c>
      <c r="F44" s="351">
        <v>16.433499999999999</v>
      </c>
      <c r="G44" s="351">
        <v>8.8106000000000009</v>
      </c>
    </row>
    <row r="45" spans="1:7" ht="13.15" customHeight="1" x14ac:dyDescent="0.2">
      <c r="A45" s="352" t="s">
        <v>218</v>
      </c>
      <c r="B45" s="353">
        <v>0.15110000000000001</v>
      </c>
      <c r="C45" s="354">
        <v>140.70050000000001</v>
      </c>
      <c r="D45" s="355">
        <v>0.1663</v>
      </c>
      <c r="E45" s="355">
        <v>32.824599999999997</v>
      </c>
      <c r="F45" s="355">
        <v>16.4314</v>
      </c>
      <c r="G45" s="355">
        <v>5.2736999999999998</v>
      </c>
    </row>
    <row r="46" spans="1:7" ht="13.15" customHeight="1" x14ac:dyDescent="0.2">
      <c r="A46" s="348" t="s">
        <v>219</v>
      </c>
      <c r="B46" s="349">
        <v>1.3684000000000001</v>
      </c>
      <c r="C46" s="350">
        <v>137.90020000000001</v>
      </c>
      <c r="D46" s="351">
        <v>4.5067000000000004</v>
      </c>
      <c r="E46" s="351">
        <v>29.462299999999999</v>
      </c>
      <c r="F46" s="351">
        <v>18.457000000000001</v>
      </c>
      <c r="G46" s="351">
        <v>5.6451000000000002</v>
      </c>
    </row>
    <row r="47" spans="1:7" ht="13.15" customHeight="1" x14ac:dyDescent="0.2">
      <c r="A47" s="352" t="s">
        <v>220</v>
      </c>
      <c r="B47" s="353">
        <v>0.3856</v>
      </c>
      <c r="C47" s="354">
        <v>141.08019999999999</v>
      </c>
      <c r="D47" s="355">
        <v>0.35589999999999999</v>
      </c>
      <c r="E47" s="355">
        <v>33.347200000000001</v>
      </c>
      <c r="F47" s="355">
        <v>15.713100000000001</v>
      </c>
      <c r="G47" s="355">
        <v>6.1670999999999996</v>
      </c>
    </row>
    <row r="48" spans="1:7" ht="13.15" customHeight="1" x14ac:dyDescent="0.2">
      <c r="A48" s="348" t="s">
        <v>222</v>
      </c>
      <c r="B48" s="349">
        <v>0.42820000000000003</v>
      </c>
      <c r="C48" s="350">
        <v>140.57660000000001</v>
      </c>
      <c r="D48" s="351">
        <v>0.14979999999999999</v>
      </c>
      <c r="E48" s="351">
        <v>33.060299999999998</v>
      </c>
      <c r="F48" s="351">
        <v>15.734999999999999</v>
      </c>
      <c r="G48" s="351">
        <v>6.6760000000000002</v>
      </c>
    </row>
    <row r="49" spans="1:7" ht="13.15" customHeight="1" x14ac:dyDescent="0.2">
      <c r="A49" s="352" t="s">
        <v>223</v>
      </c>
      <c r="B49" s="353">
        <v>6.8699999999999997E-2</v>
      </c>
      <c r="C49" s="354">
        <v>145.4821</v>
      </c>
      <c r="D49" s="355">
        <v>0.1426</v>
      </c>
      <c r="E49" s="355">
        <v>28.514199999999999</v>
      </c>
      <c r="F49" s="355">
        <v>15.361499999999999</v>
      </c>
      <c r="G49" s="355">
        <v>3.0495999999999999</v>
      </c>
    </row>
    <row r="50" spans="1:7" ht="13.15" customHeight="1" x14ac:dyDescent="0.2">
      <c r="A50" s="348" t="s">
        <v>224</v>
      </c>
      <c r="B50" s="349">
        <v>8.5300000000000001E-2</v>
      </c>
      <c r="C50" s="350">
        <v>136.30619999999999</v>
      </c>
      <c r="D50" s="351">
        <v>3.27E-2</v>
      </c>
      <c r="E50" s="351">
        <v>37.145800000000001</v>
      </c>
      <c r="F50" s="351">
        <v>16.098800000000001</v>
      </c>
      <c r="G50" s="351">
        <v>11.9358</v>
      </c>
    </row>
    <row r="51" spans="1:7" ht="13.15" customHeight="1" x14ac:dyDescent="0.2">
      <c r="A51" s="352" t="s">
        <v>225</v>
      </c>
      <c r="B51" s="353">
        <v>0.1736</v>
      </c>
      <c r="C51" s="354">
        <v>144.64169999999999</v>
      </c>
      <c r="D51" s="355">
        <v>0.18990000000000001</v>
      </c>
      <c r="E51" s="355">
        <v>28.760899999999999</v>
      </c>
      <c r="F51" s="355">
        <v>16.1662</v>
      </c>
      <c r="G51" s="355">
        <v>4.3979999999999997</v>
      </c>
    </row>
    <row r="52" spans="1:7" ht="13.15" customHeight="1" x14ac:dyDescent="0.2">
      <c r="A52" s="348" t="s">
        <v>227</v>
      </c>
      <c r="B52" s="349">
        <v>5.6800000000000003E-2</v>
      </c>
      <c r="C52" s="350">
        <v>145.44290000000001</v>
      </c>
      <c r="D52" s="351">
        <v>0.98450000000000004</v>
      </c>
      <c r="E52" s="351">
        <v>28.8628</v>
      </c>
      <c r="F52" s="351">
        <v>17.066299999999998</v>
      </c>
      <c r="G52" s="351">
        <v>4.9833999999999996</v>
      </c>
    </row>
    <row r="53" spans="1:7" ht="13.15" customHeight="1" x14ac:dyDescent="0.2">
      <c r="A53" s="352" t="s">
        <v>228</v>
      </c>
      <c r="B53" s="353">
        <v>0.14280000000000001</v>
      </c>
      <c r="C53" s="354">
        <v>142.1618</v>
      </c>
      <c r="D53" s="355">
        <v>6.7699999999999996E-2</v>
      </c>
      <c r="E53" s="355">
        <v>31.3629</v>
      </c>
      <c r="F53" s="355">
        <v>16.216100000000001</v>
      </c>
      <c r="G53" s="355">
        <v>6.2182000000000004</v>
      </c>
    </row>
    <row r="54" spans="1:7" ht="13.15" customHeight="1" x14ac:dyDescent="0.2">
      <c r="A54" s="348" t="s">
        <v>229</v>
      </c>
      <c r="B54" s="349">
        <v>6.3299999999999995E-2</v>
      </c>
      <c r="C54" s="350">
        <v>137.49359999999999</v>
      </c>
      <c r="D54" s="351">
        <v>0</v>
      </c>
      <c r="E54" s="351">
        <v>37.314700000000002</v>
      </c>
      <c r="F54" s="351">
        <v>15.214600000000001</v>
      </c>
      <c r="G54" s="351">
        <v>11.7279</v>
      </c>
    </row>
    <row r="55" spans="1:7" ht="13.15" customHeight="1" x14ac:dyDescent="0.2">
      <c r="A55" s="352" t="s">
        <v>230</v>
      </c>
      <c r="B55" s="353">
        <v>0.751</v>
      </c>
      <c r="C55" s="354">
        <v>138.55680000000001</v>
      </c>
      <c r="D55" s="355">
        <v>0.11509999999999999</v>
      </c>
      <c r="E55" s="355">
        <v>34.963299999999997</v>
      </c>
      <c r="F55" s="355">
        <v>15.934200000000001</v>
      </c>
      <c r="G55" s="355">
        <v>6.0160999999999998</v>
      </c>
    </row>
    <row r="56" spans="1:7" ht="13.15" customHeight="1" x14ac:dyDescent="0.2">
      <c r="A56" s="348" t="s">
        <v>231</v>
      </c>
      <c r="B56" s="349">
        <v>1.1994</v>
      </c>
      <c r="C56" s="350">
        <v>139.76830000000001</v>
      </c>
      <c r="D56" s="351">
        <v>0.36870000000000003</v>
      </c>
      <c r="E56" s="351">
        <v>34.226900000000001</v>
      </c>
      <c r="F56" s="351">
        <v>15.767099999999999</v>
      </c>
      <c r="G56" s="351">
        <v>10.087400000000001</v>
      </c>
    </row>
    <row r="57" spans="1:7" ht="13.15" customHeight="1" x14ac:dyDescent="0.2">
      <c r="A57" s="352" t="s">
        <v>232</v>
      </c>
      <c r="B57" s="353">
        <v>0.20300000000000001</v>
      </c>
      <c r="C57" s="354">
        <v>141.86709999999999</v>
      </c>
      <c r="D57" s="355">
        <v>0.29470000000000002</v>
      </c>
      <c r="E57" s="355">
        <v>31.921700000000001</v>
      </c>
      <c r="F57" s="355">
        <v>15.509600000000001</v>
      </c>
      <c r="G57" s="355">
        <v>8.4413</v>
      </c>
    </row>
    <row r="58" spans="1:7" ht="13.15" customHeight="1" x14ac:dyDescent="0.2">
      <c r="A58" s="348" t="s">
        <v>233</v>
      </c>
      <c r="B58" s="349">
        <v>0.50180000000000002</v>
      </c>
      <c r="C58" s="350">
        <v>142.7723</v>
      </c>
      <c r="D58" s="351">
        <v>0.37090000000000001</v>
      </c>
      <c r="E58" s="351">
        <v>31.1876</v>
      </c>
      <c r="F58" s="351">
        <v>15.8561</v>
      </c>
      <c r="G58" s="351">
        <v>7.3678999999999997</v>
      </c>
    </row>
    <row r="59" spans="1:7" ht="13.15" customHeight="1" x14ac:dyDescent="0.2">
      <c r="A59" s="352" t="s">
        <v>234</v>
      </c>
      <c r="B59" s="353">
        <v>1.0653999999999999</v>
      </c>
      <c r="C59" s="354">
        <v>127.71939999999999</v>
      </c>
      <c r="D59" s="355">
        <v>0.17100000000000001</v>
      </c>
      <c r="E59" s="355">
        <v>46.244500000000002</v>
      </c>
      <c r="F59" s="355">
        <v>25.0228</v>
      </c>
      <c r="G59" s="355">
        <v>7.8662999999999998</v>
      </c>
    </row>
    <row r="60" spans="1:7" ht="13.15" customHeight="1" x14ac:dyDescent="0.2">
      <c r="A60" s="348" t="s">
        <v>235</v>
      </c>
      <c r="B60" s="349">
        <v>1.2045999999999999</v>
      </c>
      <c r="C60" s="350">
        <v>133.32329999999999</v>
      </c>
      <c r="D60" s="351">
        <v>0.95130000000000003</v>
      </c>
      <c r="E60" s="351">
        <v>34.023000000000003</v>
      </c>
      <c r="F60" s="351">
        <v>13.3264</v>
      </c>
      <c r="G60" s="351">
        <v>10.3828</v>
      </c>
    </row>
    <row r="61" spans="1:7" ht="13.15" customHeight="1" x14ac:dyDescent="0.2">
      <c r="A61" s="352" t="s">
        <v>236</v>
      </c>
      <c r="B61" s="353">
        <v>0.13969999999999999</v>
      </c>
      <c r="C61" s="354">
        <v>135.9349</v>
      </c>
      <c r="D61" s="355">
        <v>0.14369999999999999</v>
      </c>
      <c r="E61" s="355">
        <v>37.808399999999999</v>
      </c>
      <c r="F61" s="355">
        <v>16.8523</v>
      </c>
      <c r="G61" s="355">
        <v>11.693899999999999</v>
      </c>
    </row>
    <row r="62" spans="1:7" ht="13.15" customHeight="1" x14ac:dyDescent="0.2">
      <c r="A62" s="348" t="s">
        <v>237</v>
      </c>
      <c r="B62" s="349">
        <v>0.4521</v>
      </c>
      <c r="C62" s="350">
        <v>138.67509999999999</v>
      </c>
      <c r="D62" s="351">
        <v>1.7694000000000001</v>
      </c>
      <c r="E62" s="351">
        <v>29.5671</v>
      </c>
      <c r="F62" s="351">
        <v>15.9214</v>
      </c>
      <c r="G62" s="351">
        <v>9.1585000000000001</v>
      </c>
    </row>
    <row r="63" spans="1:7" ht="13.15" customHeight="1" x14ac:dyDescent="0.2">
      <c r="A63" s="352" t="s">
        <v>238</v>
      </c>
      <c r="B63" s="353">
        <v>0.56030000000000002</v>
      </c>
      <c r="C63" s="354">
        <v>136.6602</v>
      </c>
      <c r="D63" s="355">
        <v>1.5465</v>
      </c>
      <c r="E63" s="355">
        <v>27.571400000000001</v>
      </c>
      <c r="F63" s="355">
        <v>19.1128</v>
      </c>
      <c r="G63" s="355">
        <v>4.1219000000000001</v>
      </c>
    </row>
    <row r="64" spans="1:7" ht="13.15" customHeight="1" x14ac:dyDescent="0.2">
      <c r="A64" s="348" t="s">
        <v>239</v>
      </c>
      <c r="B64" s="349">
        <v>0.2969</v>
      </c>
      <c r="C64" s="350">
        <v>143.50049999999999</v>
      </c>
      <c r="D64" s="351">
        <v>5.1836000000000002</v>
      </c>
      <c r="E64" s="351">
        <v>30.473700000000001</v>
      </c>
      <c r="F64" s="351">
        <v>15.855</v>
      </c>
      <c r="G64" s="351">
        <v>6.1456</v>
      </c>
    </row>
    <row r="65" spans="1:7" ht="13.15" customHeight="1" x14ac:dyDescent="0.2">
      <c r="A65" s="352" t="s">
        <v>240</v>
      </c>
      <c r="B65" s="353">
        <v>6.59E-2</v>
      </c>
      <c r="C65" s="354">
        <v>138.63910000000001</v>
      </c>
      <c r="D65" s="355">
        <v>0.21940000000000001</v>
      </c>
      <c r="E65" s="355">
        <v>31.934699999999999</v>
      </c>
      <c r="F65" s="355">
        <v>15.396800000000001</v>
      </c>
      <c r="G65" s="355">
        <v>8.9207000000000001</v>
      </c>
    </row>
    <row r="66" spans="1:7" ht="13.15" customHeight="1" x14ac:dyDescent="0.2">
      <c r="A66" s="348" t="s">
        <v>241</v>
      </c>
      <c r="B66" s="349">
        <v>5.67E-2</v>
      </c>
      <c r="C66" s="350">
        <v>141.01310000000001</v>
      </c>
      <c r="D66" s="351">
        <v>0.86619999999999997</v>
      </c>
      <c r="E66" s="351">
        <v>33.283900000000003</v>
      </c>
      <c r="F66" s="351">
        <v>16.332100000000001</v>
      </c>
      <c r="G66" s="351">
        <v>9.6257999999999999</v>
      </c>
    </row>
    <row r="67" spans="1:7" ht="13.15" customHeight="1" x14ac:dyDescent="0.2">
      <c r="A67" s="352" t="s">
        <v>242</v>
      </c>
      <c r="B67" s="353">
        <v>6.3399999999999998E-2</v>
      </c>
      <c r="C67" s="354">
        <v>144.3622</v>
      </c>
      <c r="D67" s="355">
        <v>4.2831999999999999</v>
      </c>
      <c r="E67" s="355">
        <v>33.661700000000003</v>
      </c>
      <c r="F67" s="355">
        <v>15.223699999999999</v>
      </c>
      <c r="G67" s="355">
        <v>14.702400000000001</v>
      </c>
    </row>
    <row r="68" spans="1:7" ht="13.15" customHeight="1" x14ac:dyDescent="0.2">
      <c r="A68" s="348" t="s">
        <v>243</v>
      </c>
      <c r="B68" s="349">
        <v>5.5500000000000001E-2</v>
      </c>
      <c r="C68" s="350">
        <v>135.02950000000001</v>
      </c>
      <c r="D68" s="351">
        <v>0.29859999999999998</v>
      </c>
      <c r="E68" s="351">
        <v>39.215499999999999</v>
      </c>
      <c r="F68" s="351">
        <v>15.4176</v>
      </c>
      <c r="G68" s="351">
        <v>15.6835</v>
      </c>
    </row>
    <row r="69" spans="1:7" ht="13.15" customHeight="1" x14ac:dyDescent="0.2">
      <c r="A69" s="352" t="s">
        <v>244</v>
      </c>
      <c r="B69" s="353">
        <v>9.2299999999999993E-2</v>
      </c>
      <c r="C69" s="354">
        <v>145.13409999999999</v>
      </c>
      <c r="D69" s="355">
        <v>1.2690999999999999</v>
      </c>
      <c r="E69" s="355">
        <v>31.613399999999999</v>
      </c>
      <c r="F69" s="355">
        <v>15.7919</v>
      </c>
      <c r="G69" s="355">
        <v>9.5277999999999992</v>
      </c>
    </row>
    <row r="70" spans="1:7" ht="13.15" customHeight="1" x14ac:dyDescent="0.2">
      <c r="A70" s="348" t="s">
        <v>246</v>
      </c>
      <c r="B70" s="349">
        <v>9.6299999999999997E-2</v>
      </c>
      <c r="C70" s="350">
        <v>137.60169999999999</v>
      </c>
      <c r="D70" s="351">
        <v>0.2437</v>
      </c>
      <c r="E70" s="351">
        <v>35.890799999999999</v>
      </c>
      <c r="F70" s="351">
        <v>15.5204</v>
      </c>
      <c r="G70" s="351">
        <v>10.1075</v>
      </c>
    </row>
    <row r="71" spans="1:7" ht="13.15" customHeight="1" x14ac:dyDescent="0.2">
      <c r="A71" s="352" t="s">
        <v>247</v>
      </c>
      <c r="B71" s="353">
        <v>6.25E-2</v>
      </c>
      <c r="C71" s="354">
        <v>147.8991</v>
      </c>
      <c r="D71" s="355">
        <v>6.0284000000000004</v>
      </c>
      <c r="E71" s="355">
        <v>31.630500000000001</v>
      </c>
      <c r="F71" s="355">
        <v>15.9823</v>
      </c>
      <c r="G71" s="355">
        <v>7.3144999999999998</v>
      </c>
    </row>
    <row r="72" spans="1:7" ht="13.15" customHeight="1" x14ac:dyDescent="0.2">
      <c r="A72" s="348" t="s">
        <v>248</v>
      </c>
      <c r="B72" s="349">
        <v>0.37690000000000001</v>
      </c>
      <c r="C72" s="350">
        <v>142.50479999999999</v>
      </c>
      <c r="D72" s="351">
        <v>3.6833</v>
      </c>
      <c r="E72" s="351">
        <v>37.762900000000002</v>
      </c>
      <c r="F72" s="351">
        <v>18.360299999999999</v>
      </c>
      <c r="G72" s="351">
        <v>8.98</v>
      </c>
    </row>
    <row r="73" spans="1:7" ht="13.15" customHeight="1" x14ac:dyDescent="0.2">
      <c r="A73" s="352" t="s">
        <v>251</v>
      </c>
      <c r="B73" s="353">
        <v>1.5014000000000001</v>
      </c>
      <c r="C73" s="354">
        <v>139.30179999999999</v>
      </c>
      <c r="D73" s="355">
        <v>0.42180000000000001</v>
      </c>
      <c r="E73" s="355">
        <v>34.803100000000001</v>
      </c>
      <c r="F73" s="355">
        <v>15.557399999999999</v>
      </c>
      <c r="G73" s="355">
        <v>10.764900000000001</v>
      </c>
    </row>
    <row r="74" spans="1:7" x14ac:dyDescent="0.2">
      <c r="A74" s="348" t="s">
        <v>253</v>
      </c>
      <c r="B74" s="349">
        <v>8.2400000000000001E-2</v>
      </c>
      <c r="C74" s="350">
        <v>139.61969999999999</v>
      </c>
      <c r="D74" s="351">
        <v>0.1424</v>
      </c>
      <c r="E74" s="351">
        <v>33.8688</v>
      </c>
      <c r="F74" s="351">
        <v>15.296799999999999</v>
      </c>
      <c r="G74" s="351">
        <v>9.4524000000000008</v>
      </c>
    </row>
    <row r="75" spans="1:7" x14ac:dyDescent="0.2">
      <c r="A75" s="352" t="s">
        <v>254</v>
      </c>
      <c r="B75" s="353">
        <v>0.31909999999999999</v>
      </c>
      <c r="C75" s="354">
        <v>142.2921</v>
      </c>
      <c r="D75" s="355">
        <v>1.4482999999999999</v>
      </c>
      <c r="E75" s="355">
        <v>32.630000000000003</v>
      </c>
      <c r="F75" s="355">
        <v>14.873100000000001</v>
      </c>
      <c r="G75" s="355">
        <v>10.441800000000001</v>
      </c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518A-8F7B-4985-B619-298E61C2D7F4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309</v>
      </c>
      <c r="B1" s="2"/>
      <c r="C1" s="2"/>
      <c r="D1" s="3"/>
      <c r="E1" s="3"/>
      <c r="F1" s="3" t="s">
        <v>287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289</v>
      </c>
      <c r="C6" s="27"/>
      <c r="D6" s="68">
        <v>240.28899999999999</v>
      </c>
      <c r="E6" s="29" t="s">
        <v>290</v>
      </c>
      <c r="F6" s="22"/>
    </row>
    <row r="7" spans="1:17" s="362" customFormat="1" ht="19.5" customHeight="1" x14ac:dyDescent="0.3">
      <c r="B7" s="36" t="s">
        <v>310</v>
      </c>
      <c r="C7" s="32"/>
      <c r="D7" s="33">
        <v>103.5844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291</v>
      </c>
      <c r="D10" s="61">
        <v>167.02</v>
      </c>
      <c r="E10" s="44" t="s">
        <v>290</v>
      </c>
    </row>
    <row r="11" spans="1:17" ht="19.5" customHeight="1" x14ac:dyDescent="0.2">
      <c r="B11" s="45" t="s">
        <v>10</v>
      </c>
      <c r="C11" s="42" t="s">
        <v>292</v>
      </c>
      <c r="D11" s="61">
        <v>199.32339999999999</v>
      </c>
      <c r="E11" s="44" t="s">
        <v>290</v>
      </c>
    </row>
    <row r="12" spans="1:17" ht="19.5" customHeight="1" x14ac:dyDescent="0.2">
      <c r="B12" s="45" t="s">
        <v>12</v>
      </c>
      <c r="C12" s="42" t="s">
        <v>293</v>
      </c>
      <c r="D12" s="61">
        <v>240.28899999999999</v>
      </c>
      <c r="E12" s="44" t="s">
        <v>290</v>
      </c>
      <c r="L12" s="367"/>
    </row>
    <row r="13" spans="1:17" ht="19.5" customHeight="1" x14ac:dyDescent="0.2">
      <c r="B13" s="45" t="s">
        <v>14</v>
      </c>
      <c r="C13" s="42" t="s">
        <v>294</v>
      </c>
      <c r="D13" s="61">
        <v>291.28960000000001</v>
      </c>
      <c r="E13" s="44" t="s">
        <v>290</v>
      </c>
      <c r="L13" s="367"/>
    </row>
    <row r="14" spans="1:17" ht="19.5" customHeight="1" x14ac:dyDescent="0.2">
      <c r="B14" s="45" t="s">
        <v>16</v>
      </c>
      <c r="C14" s="42" t="s">
        <v>295</v>
      </c>
      <c r="D14" s="61">
        <v>356.13740000000001</v>
      </c>
      <c r="E14" s="44" t="s">
        <v>290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296</v>
      </c>
      <c r="C16" s="27"/>
      <c r="D16" s="68">
        <v>254.63</v>
      </c>
      <c r="E16" s="29" t="s">
        <v>290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32.303399999999982</v>
      </c>
      <c r="C22" s="78">
        <v>199.32339999999999</v>
      </c>
      <c r="D22" s="79">
        <v>40.965599999999995</v>
      </c>
      <c r="E22" s="79">
        <v>51.00060000000002</v>
      </c>
      <c r="F22" s="79">
        <v>64.847800000000007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40FD-3FFF-4560-BF41-F08AE13106CC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309</v>
      </c>
      <c r="B1" s="2"/>
      <c r="C1" s="2"/>
      <c r="D1" s="3"/>
      <c r="E1" s="3"/>
      <c r="F1" s="3" t="s">
        <v>298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300</v>
      </c>
      <c r="D6" s="390" t="s">
        <v>301</v>
      </c>
      <c r="E6" s="391"/>
      <c r="F6" s="390" t="s">
        <v>302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290</v>
      </c>
      <c r="D10" s="392" t="s">
        <v>290</v>
      </c>
      <c r="E10" s="392" t="s">
        <v>290</v>
      </c>
      <c r="F10" s="392" t="s">
        <v>290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32.798900000000003</v>
      </c>
      <c r="C12" s="396">
        <v>240.28899999999999</v>
      </c>
      <c r="D12" s="397">
        <v>167.02</v>
      </c>
      <c r="E12" s="397">
        <v>356.13740000000001</v>
      </c>
      <c r="F12" s="396">
        <v>254.63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3.7699999999999997E-2</v>
      </c>
      <c r="C13" s="401">
        <v>174.19290000000001</v>
      </c>
      <c r="D13" s="402">
        <v>128.6198</v>
      </c>
      <c r="E13" s="402">
        <v>209.92869999999999</v>
      </c>
      <c r="F13" s="401">
        <v>171.69810000000001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2.7959999999999998</v>
      </c>
      <c r="C14" s="405">
        <v>215.33369999999999</v>
      </c>
      <c r="D14" s="406">
        <v>161.91540000000001</v>
      </c>
      <c r="E14" s="406">
        <v>285.44</v>
      </c>
      <c r="F14" s="405">
        <v>221.85759999999999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5.5621</v>
      </c>
      <c r="C15" s="405">
        <v>236.7961</v>
      </c>
      <c r="D15" s="406">
        <v>169.489</v>
      </c>
      <c r="E15" s="406">
        <v>320.62290000000002</v>
      </c>
      <c r="F15" s="405">
        <v>242.8569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10.7644</v>
      </c>
      <c r="C16" s="405">
        <v>244.42760000000001</v>
      </c>
      <c r="D16" s="406">
        <v>170.22</v>
      </c>
      <c r="E16" s="406">
        <v>353.85840000000002</v>
      </c>
      <c r="F16" s="405">
        <v>256.59660000000002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9.8096999999999994</v>
      </c>
      <c r="C17" s="405">
        <v>242.77250000000001</v>
      </c>
      <c r="D17" s="406">
        <v>164.86</v>
      </c>
      <c r="E17" s="406">
        <v>373.42849999999999</v>
      </c>
      <c r="F17" s="405">
        <v>260.8854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3.8288000000000002</v>
      </c>
      <c r="C18" s="405">
        <v>255.02269999999999</v>
      </c>
      <c r="D18" s="406">
        <v>164.89</v>
      </c>
      <c r="E18" s="406">
        <v>396.81420000000003</v>
      </c>
      <c r="F18" s="405">
        <v>274.92700000000002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10.588200000000001</v>
      </c>
      <c r="C20" s="411">
        <v>251.91239999999999</v>
      </c>
      <c r="D20" s="412">
        <v>182.5812</v>
      </c>
      <c r="E20" s="412">
        <v>356.7595</v>
      </c>
      <c r="F20" s="411">
        <v>264.71050000000002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1.43E-2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1.2763</v>
      </c>
      <c r="C22" s="405">
        <v>216.38849999999999</v>
      </c>
      <c r="D22" s="406">
        <v>174.87</v>
      </c>
      <c r="E22" s="406">
        <v>270.334</v>
      </c>
      <c r="F22" s="405">
        <v>221.5881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2.1738</v>
      </c>
      <c r="C23" s="405">
        <v>252.61539999999999</v>
      </c>
      <c r="D23" s="406">
        <v>186.6748</v>
      </c>
      <c r="E23" s="406">
        <v>326.13920000000002</v>
      </c>
      <c r="F23" s="405">
        <v>256.81619999999998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3.1806000000000001</v>
      </c>
      <c r="C24" s="405">
        <v>268.19749999999999</v>
      </c>
      <c r="D24" s="406">
        <v>187.48</v>
      </c>
      <c r="E24" s="406">
        <v>359.6336</v>
      </c>
      <c r="F24" s="405">
        <v>273.77719999999999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2.6154000000000002</v>
      </c>
      <c r="C25" s="405">
        <v>256.69409999999999</v>
      </c>
      <c r="D25" s="406">
        <v>180.87370000000001</v>
      </c>
      <c r="E25" s="406">
        <v>382.84660000000002</v>
      </c>
      <c r="F25" s="405">
        <v>274.49279999999999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1.3274999999999999</v>
      </c>
      <c r="C26" s="405">
        <v>252.18180000000001</v>
      </c>
      <c r="D26" s="406">
        <v>174.03</v>
      </c>
      <c r="E26" s="406">
        <v>408.61200000000002</v>
      </c>
      <c r="F26" s="405">
        <v>279.08690000000001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22.210699999999999</v>
      </c>
      <c r="C28" s="411">
        <v>234.16470000000001</v>
      </c>
      <c r="D28" s="412">
        <v>159.91</v>
      </c>
      <c r="E28" s="412">
        <v>355.60219999999998</v>
      </c>
      <c r="F28" s="411">
        <v>249.8245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2.3300000000000001E-2</v>
      </c>
      <c r="C29" s="401">
        <v>174.19290000000001</v>
      </c>
      <c r="D29" s="402">
        <v>137.21</v>
      </c>
      <c r="E29" s="402">
        <v>207.1514</v>
      </c>
      <c r="F29" s="401">
        <v>170.46449999999999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1.5196000000000001</v>
      </c>
      <c r="C30" s="405">
        <v>212.55539999999999</v>
      </c>
      <c r="D30" s="406">
        <v>155.7903</v>
      </c>
      <c r="E30" s="406">
        <v>297.44080000000002</v>
      </c>
      <c r="F30" s="405">
        <v>222.084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3.3883000000000001</v>
      </c>
      <c r="C31" s="405">
        <v>222.9324</v>
      </c>
      <c r="D31" s="406">
        <v>159.61000000000001</v>
      </c>
      <c r="E31" s="406">
        <v>316.7285</v>
      </c>
      <c r="F31" s="405">
        <v>233.90129999999999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7.5838000000000001</v>
      </c>
      <c r="C32" s="405">
        <v>234.887</v>
      </c>
      <c r="D32" s="406">
        <v>163.18539999999999</v>
      </c>
      <c r="E32" s="406">
        <v>349.93060000000003</v>
      </c>
      <c r="F32" s="405">
        <v>249.39109999999999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7.1942000000000004</v>
      </c>
      <c r="C33" s="405">
        <v>237.46279999999999</v>
      </c>
      <c r="D33" s="406">
        <v>159.03</v>
      </c>
      <c r="E33" s="406">
        <v>370.69</v>
      </c>
      <c r="F33" s="405">
        <v>255.9384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2.5013000000000001</v>
      </c>
      <c r="C34" s="405">
        <v>256.53440000000001</v>
      </c>
      <c r="D34" s="406">
        <v>158.73099999999999</v>
      </c>
      <c r="E34" s="406">
        <v>392.25619999999998</v>
      </c>
      <c r="F34" s="405">
        <v>272.7192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27F9-A875-4418-96B5-4E576DE08D5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309</v>
      </c>
      <c r="B1" s="2"/>
      <c r="C1" s="3"/>
      <c r="D1" s="1"/>
      <c r="E1" s="2"/>
      <c r="F1" s="3" t="s">
        <v>303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305</v>
      </c>
      <c r="B7" s="279" t="s">
        <v>31</v>
      </c>
      <c r="C7" s="390" t="s">
        <v>300</v>
      </c>
      <c r="D7" s="390" t="s">
        <v>301</v>
      </c>
      <c r="E7" s="391"/>
      <c r="F7" s="390" t="s">
        <v>302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290</v>
      </c>
      <c r="D11" s="392" t="s">
        <v>290</v>
      </c>
      <c r="E11" s="392" t="s">
        <v>290</v>
      </c>
      <c r="F11" s="392" t="s">
        <v>290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5.7000000000000002E-2</v>
      </c>
      <c r="C13" s="430">
        <v>435.96570000000003</v>
      </c>
      <c r="D13" s="431">
        <v>329.41090000000003</v>
      </c>
      <c r="E13" s="431">
        <v>668.60889999999995</v>
      </c>
      <c r="F13" s="431">
        <v>473.48590000000002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5.6399999999999999E-2</v>
      </c>
      <c r="C14" s="433">
        <v>356.68740000000003</v>
      </c>
      <c r="D14" s="434">
        <v>210.81</v>
      </c>
      <c r="E14" s="434">
        <v>606.99180000000001</v>
      </c>
      <c r="F14" s="434">
        <v>395.63330000000002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4.1099999999999998E-2</v>
      </c>
      <c r="C15" s="430">
        <v>346.97</v>
      </c>
      <c r="D15" s="431">
        <v>238.73869999999999</v>
      </c>
      <c r="E15" s="431">
        <v>531.44880000000001</v>
      </c>
      <c r="F15" s="431">
        <v>379.36200000000002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0.1062</v>
      </c>
      <c r="C16" s="433">
        <v>336.1961</v>
      </c>
      <c r="D16" s="434">
        <v>238.02809999999999</v>
      </c>
      <c r="E16" s="434">
        <v>451.64839999999998</v>
      </c>
      <c r="F16" s="434">
        <v>351.06920000000002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0.22689999999999999</v>
      </c>
      <c r="C17" s="430">
        <v>329.66129999999998</v>
      </c>
      <c r="D17" s="431">
        <v>255.75309999999999</v>
      </c>
      <c r="E17" s="431">
        <v>441.8245</v>
      </c>
      <c r="F17" s="431">
        <v>343.72230000000002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0.49359999999999998</v>
      </c>
      <c r="C18" s="433">
        <v>447.17669999999998</v>
      </c>
      <c r="D18" s="434">
        <v>312.92270000000002</v>
      </c>
      <c r="E18" s="434">
        <v>634.23620000000005</v>
      </c>
      <c r="F18" s="434">
        <v>469.19139999999999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0.1226</v>
      </c>
      <c r="C19" s="430">
        <v>362.23200000000003</v>
      </c>
      <c r="D19" s="431">
        <v>255.6455</v>
      </c>
      <c r="E19" s="431">
        <v>530.48979999999995</v>
      </c>
      <c r="F19" s="431">
        <v>377.21100000000001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5.0999999999999997E-2</v>
      </c>
      <c r="C20" s="433">
        <v>271.35500000000002</v>
      </c>
      <c r="D20" s="434">
        <v>195.26</v>
      </c>
      <c r="E20" s="434">
        <v>322.7149</v>
      </c>
      <c r="F20" s="434">
        <v>270.43040000000002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3.8600000000000002E-2</v>
      </c>
      <c r="C21" s="430">
        <v>239.04910000000001</v>
      </c>
      <c r="D21" s="431">
        <v>200.67400000000001</v>
      </c>
      <c r="E21" s="431">
        <v>302.54480000000001</v>
      </c>
      <c r="F21" s="431">
        <v>249.70079999999999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3.1399999999999997E-2</v>
      </c>
      <c r="C22" s="433">
        <v>266.59589999999997</v>
      </c>
      <c r="D22" s="434">
        <v>230.3398</v>
      </c>
      <c r="E22" s="434">
        <v>301.16590000000002</v>
      </c>
      <c r="F22" s="434">
        <v>271.95999999999998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0.1009</v>
      </c>
      <c r="C23" s="430">
        <v>561.19010000000003</v>
      </c>
      <c r="D23" s="431">
        <v>366.05169999999998</v>
      </c>
      <c r="E23" s="431">
        <v>772.94470000000001</v>
      </c>
      <c r="F23" s="431">
        <v>581.59929999999997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0.187</v>
      </c>
      <c r="C24" s="433">
        <v>350.18959999999998</v>
      </c>
      <c r="D24" s="434">
        <v>250.07239999999999</v>
      </c>
      <c r="E24" s="434">
        <v>402.87419999999997</v>
      </c>
      <c r="F24" s="434">
        <v>339.04180000000002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0.98409999999999997</v>
      </c>
      <c r="C25" s="430">
        <v>264.209</v>
      </c>
      <c r="D25" s="431">
        <v>213.03110000000001</v>
      </c>
      <c r="E25" s="431">
        <v>354.57490000000001</v>
      </c>
      <c r="F25" s="431">
        <v>278.55889999999999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2.6353</v>
      </c>
      <c r="C26" s="433">
        <v>299.20609999999999</v>
      </c>
      <c r="D26" s="434">
        <v>227.9562</v>
      </c>
      <c r="E26" s="434">
        <v>405.74029999999999</v>
      </c>
      <c r="F26" s="434">
        <v>311.15230000000003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1.2243999999999999</v>
      </c>
      <c r="C27" s="430">
        <v>312.35289999999998</v>
      </c>
      <c r="D27" s="431">
        <v>230.38650000000001</v>
      </c>
      <c r="E27" s="431">
        <v>413.00889999999998</v>
      </c>
      <c r="F27" s="431">
        <v>318.22239999999999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1.3069999999999999</v>
      </c>
      <c r="C28" s="433">
        <v>233.78659999999999</v>
      </c>
      <c r="D28" s="434">
        <v>182.97319999999999</v>
      </c>
      <c r="E28" s="434">
        <v>302.952</v>
      </c>
      <c r="F28" s="434">
        <v>240.96789999999999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0.40760000000000002</v>
      </c>
      <c r="C29" s="430">
        <v>274.33640000000003</v>
      </c>
      <c r="D29" s="431">
        <v>204.31610000000001</v>
      </c>
      <c r="E29" s="431">
        <v>370.44439999999997</v>
      </c>
      <c r="F29" s="431">
        <v>284.01620000000003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0.20100000000000001</v>
      </c>
      <c r="C30" s="433">
        <v>300.7362</v>
      </c>
      <c r="D30" s="434">
        <v>241.499</v>
      </c>
      <c r="E30" s="434">
        <v>404.59829999999999</v>
      </c>
      <c r="F30" s="434">
        <v>310.56229999999999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0.82950000000000002</v>
      </c>
      <c r="C31" s="430">
        <v>251.7373</v>
      </c>
      <c r="D31" s="431">
        <v>193.52600000000001</v>
      </c>
      <c r="E31" s="431">
        <v>356.55180000000001</v>
      </c>
      <c r="F31" s="431">
        <v>265.44990000000001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0.16489999999999999</v>
      </c>
      <c r="C32" s="433">
        <v>237.60290000000001</v>
      </c>
      <c r="D32" s="434">
        <v>189.22</v>
      </c>
      <c r="E32" s="434">
        <v>336.14</v>
      </c>
      <c r="F32" s="434">
        <v>254.1061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0.43009999999999998</v>
      </c>
      <c r="C33" s="430">
        <v>264.26119999999997</v>
      </c>
      <c r="D33" s="431">
        <v>192.52340000000001</v>
      </c>
      <c r="E33" s="431">
        <v>405.7346</v>
      </c>
      <c r="F33" s="431">
        <v>285.87630000000001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3.5700000000000003E-2</v>
      </c>
      <c r="C34" s="433">
        <v>255.30330000000001</v>
      </c>
      <c r="D34" s="434">
        <v>197.36189999999999</v>
      </c>
      <c r="E34" s="434">
        <v>328.03829999999999</v>
      </c>
      <c r="F34" s="434">
        <v>256.36219999999997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4.4499999999999998E-2</v>
      </c>
      <c r="C35" s="430">
        <v>237.44450000000001</v>
      </c>
      <c r="D35" s="431">
        <v>207.68260000000001</v>
      </c>
      <c r="E35" s="431">
        <v>300.55220000000003</v>
      </c>
      <c r="F35" s="431">
        <v>250.43809999999999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0.1065</v>
      </c>
      <c r="C36" s="433">
        <v>234.09719999999999</v>
      </c>
      <c r="D36" s="434">
        <v>184.91</v>
      </c>
      <c r="E36" s="434">
        <v>262.80880000000002</v>
      </c>
      <c r="F36" s="434">
        <v>231.31479999999999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9.11E-2</v>
      </c>
      <c r="C37" s="430">
        <v>296.17</v>
      </c>
      <c r="D37" s="431">
        <v>209.42</v>
      </c>
      <c r="E37" s="431">
        <v>444.65600000000001</v>
      </c>
      <c r="F37" s="431">
        <v>314.58780000000002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9.1200000000000003E-2</v>
      </c>
      <c r="C38" s="433">
        <v>227.81639999999999</v>
      </c>
      <c r="D38" s="434">
        <v>178.90450000000001</v>
      </c>
      <c r="E38" s="434">
        <v>287.13040000000001</v>
      </c>
      <c r="F38" s="434">
        <v>233.9855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0.12189999999999999</v>
      </c>
      <c r="C39" s="430">
        <v>228.41919999999999</v>
      </c>
      <c r="D39" s="431">
        <v>194.5772</v>
      </c>
      <c r="E39" s="431">
        <v>294.74250000000001</v>
      </c>
      <c r="F39" s="431">
        <v>237.73179999999999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0.1704</v>
      </c>
      <c r="C40" s="433">
        <v>207.67500000000001</v>
      </c>
      <c r="D40" s="434">
        <v>173.91589999999999</v>
      </c>
      <c r="E40" s="434">
        <v>244.52879999999999</v>
      </c>
      <c r="F40" s="434">
        <v>209.5446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5.7099999999999998E-2</v>
      </c>
      <c r="C41" s="430">
        <v>218.13640000000001</v>
      </c>
      <c r="D41" s="431">
        <v>188.67</v>
      </c>
      <c r="E41" s="431">
        <v>319.48480000000001</v>
      </c>
      <c r="F41" s="431">
        <v>240.2311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0.56540000000000001</v>
      </c>
      <c r="C42" s="433">
        <v>300.97620000000001</v>
      </c>
      <c r="D42" s="434">
        <v>244.82320000000001</v>
      </c>
      <c r="E42" s="434">
        <v>413.6995</v>
      </c>
      <c r="F42" s="434">
        <v>318.72559999999999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6.3600000000000004E-2</v>
      </c>
      <c r="C43" s="430">
        <v>291.84840000000003</v>
      </c>
      <c r="D43" s="431">
        <v>206.72149999999999</v>
      </c>
      <c r="E43" s="431">
        <v>398.41120000000001</v>
      </c>
      <c r="F43" s="431">
        <v>317.86380000000003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7.9799999999999996E-2</v>
      </c>
      <c r="C44" s="433">
        <v>255.20689999999999</v>
      </c>
      <c r="D44" s="434">
        <v>201.99100000000001</v>
      </c>
      <c r="E44" s="434">
        <v>334.88400000000001</v>
      </c>
      <c r="F44" s="434">
        <v>263.67450000000002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0.79210000000000003</v>
      </c>
      <c r="C45" s="430">
        <v>241.73410000000001</v>
      </c>
      <c r="D45" s="431">
        <v>188.1703</v>
      </c>
      <c r="E45" s="431">
        <v>373.77379999999999</v>
      </c>
      <c r="F45" s="431">
        <v>265.5908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7.1499999999999994E-2</v>
      </c>
      <c r="C46" s="433">
        <v>237.14519999999999</v>
      </c>
      <c r="D46" s="434">
        <v>196.6694</v>
      </c>
      <c r="E46" s="434">
        <v>330.58769999999998</v>
      </c>
      <c r="F46" s="434">
        <v>247.13409999999999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0.1118</v>
      </c>
      <c r="C47" s="430">
        <v>225.95580000000001</v>
      </c>
      <c r="D47" s="431">
        <v>170.53639999999999</v>
      </c>
      <c r="E47" s="431">
        <v>292.48930000000001</v>
      </c>
      <c r="F47" s="431">
        <v>225.78829999999999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1.2487999999999999</v>
      </c>
      <c r="C48" s="433">
        <v>228.32589999999999</v>
      </c>
      <c r="D48" s="434">
        <v>185.9615</v>
      </c>
      <c r="E48" s="434">
        <v>308.90929999999997</v>
      </c>
      <c r="F48" s="434">
        <v>240.7518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0.46829999999999999</v>
      </c>
      <c r="C49" s="430">
        <v>228.47190000000001</v>
      </c>
      <c r="D49" s="431">
        <v>188.61</v>
      </c>
      <c r="E49" s="431">
        <v>293.20530000000002</v>
      </c>
      <c r="F49" s="431">
        <v>236.9272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0.34039999999999998</v>
      </c>
      <c r="C50" s="433">
        <v>209.82300000000001</v>
      </c>
      <c r="D50" s="434">
        <v>168.2979</v>
      </c>
      <c r="E50" s="434">
        <v>259.12889999999999</v>
      </c>
      <c r="F50" s="434">
        <v>211.1335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0.14169999999999999</v>
      </c>
      <c r="C51" s="430">
        <v>234.8365</v>
      </c>
      <c r="D51" s="431">
        <v>199.20150000000001</v>
      </c>
      <c r="E51" s="431">
        <v>277.11669999999998</v>
      </c>
      <c r="F51" s="431">
        <v>237.14349999999999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1.3424</v>
      </c>
      <c r="C52" s="433">
        <v>272.98779999999999</v>
      </c>
      <c r="D52" s="434">
        <v>213.04689999999999</v>
      </c>
      <c r="E52" s="434">
        <v>344.69060000000002</v>
      </c>
      <c r="F52" s="434">
        <v>278.5455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0.3891</v>
      </c>
      <c r="C53" s="430">
        <v>232.9804</v>
      </c>
      <c r="D53" s="431">
        <v>186.68469999999999</v>
      </c>
      <c r="E53" s="431">
        <v>288.39319999999998</v>
      </c>
      <c r="F53" s="431">
        <v>235.44040000000001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5.62E-2</v>
      </c>
      <c r="C54" s="433">
        <v>245.74019999999999</v>
      </c>
      <c r="D54" s="434">
        <v>185.03139999999999</v>
      </c>
      <c r="E54" s="434">
        <v>348.15230000000003</v>
      </c>
      <c r="F54" s="434">
        <v>257.14640000000003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0.48220000000000002</v>
      </c>
      <c r="C55" s="430">
        <v>214.78120000000001</v>
      </c>
      <c r="D55" s="431">
        <v>171.6216</v>
      </c>
      <c r="E55" s="431">
        <v>290.88369999999998</v>
      </c>
      <c r="F55" s="431">
        <v>225.49799999999999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7.3499999999999996E-2</v>
      </c>
      <c r="C56" s="433">
        <v>210.2664</v>
      </c>
      <c r="D56" s="434">
        <v>165.82</v>
      </c>
      <c r="E56" s="434">
        <v>268.54149999999998</v>
      </c>
      <c r="F56" s="434">
        <v>216.3751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8.5400000000000004E-2</v>
      </c>
      <c r="C57" s="430">
        <v>197.00489999999999</v>
      </c>
      <c r="D57" s="431">
        <v>173.43899999999999</v>
      </c>
      <c r="E57" s="431">
        <v>220.8219</v>
      </c>
      <c r="F57" s="431">
        <v>199.58090000000001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0.1757</v>
      </c>
      <c r="C58" s="433">
        <v>226.92189999999999</v>
      </c>
      <c r="D58" s="434">
        <v>189.30109999999999</v>
      </c>
      <c r="E58" s="434">
        <v>313.6823</v>
      </c>
      <c r="F58" s="434">
        <v>240.0668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3.5200000000000002E-2</v>
      </c>
      <c r="C59" s="430">
        <v>191.6063</v>
      </c>
      <c r="D59" s="431">
        <v>156.9769</v>
      </c>
      <c r="E59" s="431">
        <v>218.2636</v>
      </c>
      <c r="F59" s="431">
        <v>190.67660000000001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6.2300000000000001E-2</v>
      </c>
      <c r="C60" s="433">
        <v>219.6781</v>
      </c>
      <c r="D60" s="434">
        <v>185.62569999999999</v>
      </c>
      <c r="E60" s="434">
        <v>277.24439999999998</v>
      </c>
      <c r="F60" s="434">
        <v>227.81010000000001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0.1588</v>
      </c>
      <c r="C61" s="430">
        <v>203.31190000000001</v>
      </c>
      <c r="D61" s="431">
        <v>160.13999999999999</v>
      </c>
      <c r="E61" s="431">
        <v>252.37559999999999</v>
      </c>
      <c r="F61" s="431">
        <v>206.06379999999999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6.3100000000000003E-2</v>
      </c>
      <c r="C62" s="433">
        <v>202.4409</v>
      </c>
      <c r="D62" s="434">
        <v>162.38120000000001</v>
      </c>
      <c r="E62" s="434">
        <v>233.6207</v>
      </c>
      <c r="F62" s="434">
        <v>203.9736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0.77610000000000001</v>
      </c>
      <c r="C63" s="430">
        <v>265.48759999999999</v>
      </c>
      <c r="D63" s="431">
        <v>198.04259999999999</v>
      </c>
      <c r="E63" s="431">
        <v>330.08429999999998</v>
      </c>
      <c r="F63" s="431">
        <v>271.11959999999999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1.2065999999999999</v>
      </c>
      <c r="C64" s="433">
        <v>179.86070000000001</v>
      </c>
      <c r="D64" s="434">
        <v>136.55000000000001</v>
      </c>
      <c r="E64" s="434">
        <v>239.09</v>
      </c>
      <c r="F64" s="434">
        <v>185.1396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0.28160000000000002</v>
      </c>
      <c r="C65" s="430">
        <v>222.52959999999999</v>
      </c>
      <c r="D65" s="431">
        <v>156.31</v>
      </c>
      <c r="E65" s="431">
        <v>320.8417</v>
      </c>
      <c r="F65" s="431">
        <v>233.16839999999999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0.55469999999999997</v>
      </c>
      <c r="C66" s="433">
        <v>185.8228</v>
      </c>
      <c r="D66" s="434">
        <v>134.4897</v>
      </c>
      <c r="E66" s="434">
        <v>271.59589999999997</v>
      </c>
      <c r="F66" s="434">
        <v>197.90270000000001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1.5319</v>
      </c>
      <c r="C67" s="430">
        <v>212.0992</v>
      </c>
      <c r="D67" s="431">
        <v>160.7783</v>
      </c>
      <c r="E67" s="431">
        <v>276.54050000000001</v>
      </c>
      <c r="F67" s="431">
        <v>218.10499999999999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1.2070000000000001</v>
      </c>
      <c r="C68" s="433">
        <v>212.3691</v>
      </c>
      <c r="D68" s="434">
        <v>166.7046</v>
      </c>
      <c r="E68" s="434">
        <v>247.2921</v>
      </c>
      <c r="F68" s="434">
        <v>210.65729999999999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0.1399</v>
      </c>
      <c r="C69" s="430">
        <v>183.71260000000001</v>
      </c>
      <c r="D69" s="431">
        <v>162.91999999999999</v>
      </c>
      <c r="E69" s="431">
        <v>208.68219999999999</v>
      </c>
      <c r="F69" s="431">
        <v>188.56530000000001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0.46060000000000001</v>
      </c>
      <c r="C70" s="433">
        <v>250.68950000000001</v>
      </c>
      <c r="D70" s="434">
        <v>173.1379</v>
      </c>
      <c r="E70" s="434">
        <v>305.19299999999998</v>
      </c>
      <c r="F70" s="434">
        <v>246.11150000000001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0.59530000000000005</v>
      </c>
      <c r="C71" s="430">
        <v>281.70420000000001</v>
      </c>
      <c r="D71" s="431">
        <v>240.48009999999999</v>
      </c>
      <c r="E71" s="431">
        <v>361.64499999999998</v>
      </c>
      <c r="F71" s="431">
        <v>291.64789999999999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0.29499999999999998</v>
      </c>
      <c r="C72" s="433">
        <v>261.60509999999999</v>
      </c>
      <c r="D72" s="434">
        <v>217.90819999999999</v>
      </c>
      <c r="E72" s="434">
        <v>308.74349999999998</v>
      </c>
      <c r="F72" s="434">
        <v>264.5009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8.8700000000000001E-2</v>
      </c>
      <c r="C73" s="430">
        <v>165.27</v>
      </c>
      <c r="D73" s="431">
        <v>126.16</v>
      </c>
      <c r="E73" s="431">
        <v>232.66050000000001</v>
      </c>
      <c r="F73" s="431">
        <v>171.595</v>
      </c>
    </row>
    <row r="74" spans="1:19" ht="13.5" x14ac:dyDescent="0.25">
      <c r="A74" s="432" t="s">
        <v>241</v>
      </c>
      <c r="B74" s="353">
        <v>5.5800000000000002E-2</v>
      </c>
      <c r="C74" s="433">
        <v>182.03299999999999</v>
      </c>
      <c r="D74" s="434">
        <v>130.79</v>
      </c>
      <c r="E74" s="434">
        <v>251.73150000000001</v>
      </c>
      <c r="F74" s="434">
        <v>184.54859999999999</v>
      </c>
    </row>
    <row r="75" spans="1:19" x14ac:dyDescent="0.2">
      <c r="A75" s="348" t="s">
        <v>242</v>
      </c>
      <c r="B75" s="349">
        <v>5.57E-2</v>
      </c>
      <c r="C75" s="430">
        <v>190.88550000000001</v>
      </c>
      <c r="D75" s="431">
        <v>150.36000000000001</v>
      </c>
      <c r="E75" s="431">
        <v>242.23009999999999</v>
      </c>
      <c r="F75" s="431">
        <v>194.55279999999999</v>
      </c>
    </row>
    <row r="76" spans="1:19" ht="13.5" x14ac:dyDescent="0.25">
      <c r="A76" s="432" t="s">
        <v>243</v>
      </c>
      <c r="B76" s="353">
        <v>5.2600000000000001E-2</v>
      </c>
      <c r="C76" s="433">
        <v>200.6165</v>
      </c>
      <c r="D76" s="434">
        <v>177.0984</v>
      </c>
      <c r="E76" s="434">
        <v>257.85860000000002</v>
      </c>
      <c r="F76" s="434">
        <v>206.614</v>
      </c>
    </row>
    <row r="77" spans="1:19" x14ac:dyDescent="0.2">
      <c r="A77" s="348" t="s">
        <v>244</v>
      </c>
      <c r="B77" s="349">
        <v>9.4200000000000006E-2</v>
      </c>
      <c r="C77" s="430">
        <v>186.28</v>
      </c>
      <c r="D77" s="431">
        <v>151.26689999999999</v>
      </c>
      <c r="E77" s="431">
        <v>255.72139999999999</v>
      </c>
      <c r="F77" s="431">
        <v>196.60939999999999</v>
      </c>
    </row>
    <row r="78" spans="1:19" ht="13.5" x14ac:dyDescent="0.25">
      <c r="A78" s="432" t="s">
        <v>245</v>
      </c>
      <c r="B78" s="353">
        <v>4.0300000000000002E-2</v>
      </c>
      <c r="C78" s="433">
        <v>186.21279999999999</v>
      </c>
      <c r="D78" s="434">
        <v>174.83</v>
      </c>
      <c r="E78" s="434">
        <v>224.55</v>
      </c>
      <c r="F78" s="434">
        <v>196.04900000000001</v>
      </c>
    </row>
    <row r="79" spans="1:19" x14ac:dyDescent="0.2">
      <c r="A79" s="348" t="s">
        <v>246</v>
      </c>
      <c r="B79" s="349">
        <v>9.3700000000000006E-2</v>
      </c>
      <c r="C79" s="430">
        <v>186.87700000000001</v>
      </c>
      <c r="D79" s="431">
        <v>129.5872</v>
      </c>
      <c r="E79" s="431">
        <v>239.06100000000001</v>
      </c>
      <c r="F79" s="431">
        <v>185.5266</v>
      </c>
    </row>
    <row r="80" spans="1:19" ht="13.5" x14ac:dyDescent="0.25">
      <c r="A80" s="432" t="s">
        <v>247</v>
      </c>
      <c r="B80" s="353">
        <v>6.7900000000000002E-2</v>
      </c>
      <c r="C80" s="433">
        <v>199.5153</v>
      </c>
      <c r="D80" s="434">
        <v>149.41</v>
      </c>
      <c r="E80" s="434">
        <v>250.65649999999999</v>
      </c>
      <c r="F80" s="434">
        <v>201.77940000000001</v>
      </c>
    </row>
    <row r="81" spans="1:6" x14ac:dyDescent="0.2">
      <c r="A81" s="348" t="s">
        <v>248</v>
      </c>
      <c r="B81" s="349">
        <v>0.37219999999999998</v>
      </c>
      <c r="C81" s="430">
        <v>185.87739999999999</v>
      </c>
      <c r="D81" s="431">
        <v>168.5275</v>
      </c>
      <c r="E81" s="431">
        <v>254.29599999999999</v>
      </c>
      <c r="F81" s="431">
        <v>195.30109999999999</v>
      </c>
    </row>
    <row r="82" spans="1:6" ht="13.5" x14ac:dyDescent="0.25">
      <c r="A82" s="432" t="s">
        <v>249</v>
      </c>
      <c r="B82" s="353">
        <v>0.04</v>
      </c>
      <c r="C82" s="433">
        <v>199.52430000000001</v>
      </c>
      <c r="D82" s="434">
        <v>169.0351</v>
      </c>
      <c r="E82" s="434">
        <v>246.858</v>
      </c>
      <c r="F82" s="434">
        <v>201.6352</v>
      </c>
    </row>
    <row r="83" spans="1:6" x14ac:dyDescent="0.2">
      <c r="A83" s="348" t="s">
        <v>250</v>
      </c>
      <c r="B83" s="349">
        <v>4.3099999999999999E-2</v>
      </c>
      <c r="C83" s="430">
        <v>175.5934</v>
      </c>
      <c r="D83" s="431">
        <v>154.56190000000001</v>
      </c>
      <c r="E83" s="431">
        <v>221.88849999999999</v>
      </c>
      <c r="F83" s="431">
        <v>180.79769999999999</v>
      </c>
    </row>
    <row r="84" spans="1:6" ht="13.5" x14ac:dyDescent="0.25">
      <c r="A84" s="432" t="s">
        <v>251</v>
      </c>
      <c r="B84" s="353">
        <v>1.6969000000000001</v>
      </c>
      <c r="C84" s="433">
        <v>156.52000000000001</v>
      </c>
      <c r="D84" s="434">
        <v>118.33</v>
      </c>
      <c r="E84" s="434">
        <v>225.0188</v>
      </c>
      <c r="F84" s="434">
        <v>164.28720000000001</v>
      </c>
    </row>
    <row r="85" spans="1:6" x14ac:dyDescent="0.2">
      <c r="A85" s="348" t="s">
        <v>252</v>
      </c>
      <c r="B85" s="349">
        <v>3.7600000000000001E-2</v>
      </c>
      <c r="C85" s="430">
        <v>159.04</v>
      </c>
      <c r="D85" s="431">
        <v>126.76</v>
      </c>
      <c r="E85" s="431">
        <v>203.41139999999999</v>
      </c>
      <c r="F85" s="431">
        <v>162.45859999999999</v>
      </c>
    </row>
    <row r="86" spans="1:6" ht="13.5" x14ac:dyDescent="0.25">
      <c r="A86" s="432" t="s">
        <v>253</v>
      </c>
      <c r="B86" s="353">
        <v>0.1008</v>
      </c>
      <c r="C86" s="433">
        <v>163.16810000000001</v>
      </c>
      <c r="D86" s="434">
        <v>131.62</v>
      </c>
      <c r="E86" s="434">
        <v>213.98</v>
      </c>
      <c r="F86" s="434">
        <v>167.19220000000001</v>
      </c>
    </row>
    <row r="87" spans="1:6" x14ac:dyDescent="0.2">
      <c r="A87" s="348" t="s">
        <v>254</v>
      </c>
      <c r="B87" s="349">
        <v>0.24679999999999999</v>
      </c>
      <c r="C87" s="430">
        <v>164.309</v>
      </c>
      <c r="D87" s="431">
        <v>118.66</v>
      </c>
      <c r="E87" s="431">
        <v>205.32589999999999</v>
      </c>
      <c r="F87" s="431">
        <v>164.46379999999999</v>
      </c>
    </row>
    <row r="88" spans="1:6" ht="13.5" x14ac:dyDescent="0.25">
      <c r="A88" s="432" t="s">
        <v>255</v>
      </c>
      <c r="B88" s="353">
        <v>3.56E-2</v>
      </c>
      <c r="C88" s="433">
        <v>178.0933</v>
      </c>
      <c r="D88" s="434">
        <v>148.78</v>
      </c>
      <c r="E88" s="434">
        <v>210.16040000000001</v>
      </c>
      <c r="F88" s="434">
        <v>181.49420000000001</v>
      </c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2024-03-20T11:42:08Z</dcterms:created>
  <dcterms:modified xsi:type="dcterms:W3CDTF">2024-03-20T11:42:09Z</dcterms:modified>
</cp:coreProperties>
</file>