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34F899CF-43BB-449D-9AE6-EDBD06FBA323}" xr6:coauthVersionLast="47" xr6:coauthVersionMax="47" xr10:uidLastSave="{00000000-0000-0000-0000-000000000000}"/>
  <bookViews>
    <workbookView xWindow="-120" yWindow="-120" windowWidth="29040" windowHeight="18240" xr2:uid="{9BE9BFCB-FB0F-478E-8B05-8C7AFBDDB875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'PLS-M8'!$A$12:$L$97</definedName>
    <definedName name="_xlnm.Print_Area" localSheetId="4">'PLS-T0'!$A$1:$F$35</definedName>
    <definedName name="_xlnm.Print_Area" localSheetId="5">'PLS-T8'!$A$14:$G$81</definedName>
    <definedName name="_xlnm.Print_Area" localSheetId="6">'PLS-V0'!$A$1:$F$31</definedName>
    <definedName name="_xlnm.Print_Area" localSheetId="7">'PLS-V1'!$A$1:$F$48</definedName>
    <definedName name="_xlnm.Print_Area" localSheetId="8">'PLS-V8'!$A$13:$F$98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<sst xmlns="http://schemas.openxmlformats.org/spreadsheetml/2006/main" count="840" uniqueCount="326">
  <si>
    <t>PLS-M0</t>
  </si>
  <si>
    <t>CZ032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</si>
  <si>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</si>
  <si>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</si>
  <si>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</si>
  <si>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</si>
  <si>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</si>
  <si>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</si>
  <si>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</si>
  <si>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</si>
  <si>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</si>
  <si>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</si>
  <si>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</si>
  <si>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</si>
  <si>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</si>
  <si>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</si>
  <si>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</si>
  <si>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</si>
  <si>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</si>
  <si>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</si>
  <si>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</si>
  <si>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</si>
  <si>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</si>
  <si>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</si>
  <si>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</si>
  <si>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</si>
  <si>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</si>
  <si>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</si>
  <si>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</si>
  <si>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</si>
  <si>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</si>
  <si>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</si>
  <si>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</si>
  <si>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</si>
  <si>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</si>
  <si>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</si>
  <si>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</si>
  <si>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</si>
  <si>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</si>
  <si>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</si>
  <si>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</si>
  <si>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</si>
  <si>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</si>
  <si>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</si>
  <si>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</si>
  <si>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</si>
  <si>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</si>
  <si>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</si>
  <si>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</si>
  <si>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</si>
  <si>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</si>
  <si>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</si>
  <si>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</si>
  <si>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</si>
  <si>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</si>
  <si>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</si>
  <si>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</si>
  <si>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</si>
  <si>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</si>
  <si>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</si>
  <si>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</si>
  <si>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</si>
  <si>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</si>
  <si>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</si>
  <si>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</si>
  <si>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</si>
  <si>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</si>
  <si>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</si>
  <si>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</si>
  <si>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</si>
  <si>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</si>
  <si>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</si>
  <si>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</si>
  <si>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</si>
  <si>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</si>
  <si>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</si>
  <si>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</si>
  <si>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</si>
  <si>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</si>
  <si>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</si>
  <si>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</si>
  <si>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</si>
  <si>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</si>
  <si>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</si>
  <si>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</si>
  <si>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</si>
  <si>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</si>
  <si>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</si>
  <si>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</si>
  <si>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</si>
  <si>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</si>
  <si>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</si>
  <si>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</si>
  <si>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</si>
  <si>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</si>
  <si>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</si>
  <si>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</si>
  <si>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</si>
  <si>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</si>
  <si>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</si>
  <si>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</si>
  <si>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</si>
  <si>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</si>
  <si>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</si>
  <si>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</si>
  <si>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</si>
  <si>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</si>
  <si>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</si>
  <si>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</si>
  <si>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</si>
  <si>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</si>
  <si>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</si>
  <si>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</si>
  <si>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</si>
  <si>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</si>
  <si>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</si>
  <si>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</si>
  <si>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</si>
  <si>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</si>
  <si>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</si>
  <si>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</si>
  <si>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</si>
  <si>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</si>
  <si>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</si>
  <si>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</si>
  <si>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</si>
  <si>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</si>
  <si>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</si>
  <si>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</si>
  <si>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</si>
  <si>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</si>
  <si>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</si>
  <si>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</si>
  <si>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</si>
  <si>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</si>
  <si>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</si>
  <si>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</si>
  <si>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</si>
  <si>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</si>
  <si>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</si>
  <si>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</si>
  <si>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</si>
  <si>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</si>
  <si>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</si>
  <si>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</si>
  <si>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</si>
  <si>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</si>
  <si>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</si>
  <si>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</si>
  <si>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</si>
  <si>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</si>
  <si>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</si>
  <si>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</si>
  <si>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</si>
  <si>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</si>
  <si>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</si>
  <si>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</si>
  <si>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</si>
  <si>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</si>
  <si>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</si>
  <si>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</si>
  <si>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</si>
  <si>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</si>
  <si>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</si>
  <si>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</si>
  <si>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</si>
  <si>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</si>
  <si>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</si>
  <si>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</si>
  <si>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</si>
  <si>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</si>
  <si>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</si>
  <si>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</si>
  <si>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</si>
  <si>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</si>
  <si>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</si>
  <si>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</si>
  <si>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</si>
  <si>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</si>
  <si>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</si>
  <si>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</si>
  <si>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</si>
  <si>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</si>
  <si>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</si>
  <si>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</si>
  <si>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1323 Řídící pracovníci ve stavebnictví a zeměměřictví</t>
  </si>
  <si>
    <t>1341 Řídící pracovníci v oblasti péče o děti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</si>
  <si>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</si>
  <si>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</si>
  <si>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</si>
  <si>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</si>
  <si>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</si>
  <si>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</si>
  <si>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</si>
  <si>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</si>
  <si>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</si>
  <si>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</si>
  <si>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</si>
  <si>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</si>
  <si>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</si>
  <si>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</si>
  <si>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</si>
  <si>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</si>
  <si>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</si>
  <si>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</si>
  <si>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</si>
  <si>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</si>
  <si>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</si>
  <si>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</si>
  <si>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</si>
  <si>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</si>
  <si>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</si>
  <si>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</si>
  <si>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</si>
  <si>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</si>
  <si>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</si>
  <si>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</si>
  <si>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</si>
  <si>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</si>
  <si>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</si>
  <si>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</si>
  <si>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</si>
  <si>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</si>
  <si>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</si>
  <si>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</si>
  <si>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</si>
  <si>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</si>
  <si>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</si>
  <si>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</si>
  <si>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</si>
  <si>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</si>
  <si>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</si>
  <si>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</si>
  <si>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</si>
  <si>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</si>
  <si>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</si>
  <si>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</si>
  <si>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</si>
  <si>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</si>
  <si>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</si>
  <si>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</si>
  <si>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</si>
  <si>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</si>
  <si>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</si>
  <si>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</si>
  <si>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</si>
  <si>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</si>
  <si>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</si>
  <si>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</si>
  <si>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</si>
  <si>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</si>
  <si>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</si>
  <si>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</si>
  <si>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</si>
  <si>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</si>
  <si>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</si>
  <si>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7411 Stavební a provozní elektrikáři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</si>
  <si>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</si>
  <si>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</si>
  <si>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</si>
  <si>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</si>
  <si>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</si>
  <si>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</si>
  <si>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</si>
  <si>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</si>
  <si>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</si>
  <si>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</si>
  <si>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</si>
  <si>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</si>
  <si>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</si>
  <si>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</si>
  <si>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</si>
  <si>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</si>
  <si>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</si>
  <si>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</si>
  <si>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</si>
  <si>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</si>
  <si>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</si>
  <si>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</si>
  <si>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</si>
  <si>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</si>
  <si>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</si>
  <si>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</si>
  <si>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</si>
  <si>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</si>
  <si>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</si>
  <si>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</si>
  <si>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</si>
  <si>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</si>
  <si>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</si>
  <si>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</si>
  <si>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</si>
  <si>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</si>
  <si>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</si>
  <si>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</si>
  <si>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</si>
  <si>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</si>
  <si>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</si>
  <si>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</si>
  <si>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</si>
  <si>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</si>
  <si>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</si>
  <si>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</si>
  <si>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</si>
  <si>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</si>
  <si>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</si>
  <si>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</si>
  <si>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</si>
  <si>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</si>
  <si>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</si>
  <si>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</si>
  <si>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</si>
  <si>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</si>
  <si>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</si>
  <si>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</si>
  <si>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</si>
  <si>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</si>
  <si>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Plzeňský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</si>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</sst>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363F66D2-66F5-4167-97D4-875A1A0D43A3}"/>
    <cellStyle name="normal" xfId="6" xr:uid="{9C54A867-E24A-4354-A636-CEF882874069}"/>
    <cellStyle name="Normální" xfId="0" builtinId="0"/>
    <cellStyle name="normální 2 4" xfId="13" xr:uid="{3FC4B689-FEBE-43DC-B38E-4049EC080CB9}"/>
    <cellStyle name="normální 3" xfId="3" xr:uid="{47DABFA9-68AD-48C0-8842-94C862F40090}"/>
    <cellStyle name="normální_021 ISPV 2" xfId="2" xr:uid="{43DE1211-465A-410E-84A2-61CBD6809A85}"/>
    <cellStyle name="normální_021 ISPV 2 2" xfId="9" xr:uid="{978145A7-F90E-4373-B14B-B097FBD30FA6}"/>
    <cellStyle name="normální_022 ISPV 2" xfId="1" xr:uid="{A1EA94F6-E2C7-4B8A-B716-59B4054A9D83}"/>
    <cellStyle name="normální_022 ISPVNP vaz 2" xfId="4" xr:uid="{12EBA22B-E4C1-400E-B90E-CF4F0F46BFF7}"/>
    <cellStyle name="normální_022 ISPVP vaz 2" xfId="5" xr:uid="{1CEE5CB3-68D8-477E-975C-5B6AFF63325D}"/>
    <cellStyle name="normální_022 ISPVP vaz 3" xfId="11" xr:uid="{74FEDDB9-72C0-42EE-B57D-E4F31492C717}"/>
    <cellStyle name="normální_994 ISPV podnikatelská sféra 2" xfId="15" xr:uid="{E783E5F6-06B9-4247-B118-3FAAC4101CDD}"/>
    <cellStyle name="normální_ISPV984" xfId="8" xr:uid="{05B35DBB-A0C8-42F9-87F4-931027A4003A}"/>
    <cellStyle name="normální_ISPV984 2" xfId="17" xr:uid="{A8037645-B105-4038-8496-918DE63E098C}"/>
    <cellStyle name="normální_M1 vazena" xfId="7" xr:uid="{1D10BAD9-41CA-4478-9EC0-EC879C29CD16}"/>
    <cellStyle name="normální_M1 vazena 2" xfId="16" xr:uid="{43B3BEA9-874B-4A87-B3C4-BEA0CFF082FF}"/>
    <cellStyle name="normální_NewTables var c M5 navrh" xfId="10" xr:uid="{4560A03D-B5A9-43C2-8883-A9BC828E7F8F}"/>
    <cellStyle name="normální_Vystupy_MPSV" xfId="12" xr:uid="{276DEF74-A2A4-48DB-ACB9-2DDA40075BF1}"/>
    <cellStyle name="procent 2" xfId="14" xr:uid="{3F79DB80-1F0E-4BC7-BA4E-772F835D5F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6854.6505999999972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6854.6505999999972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34939.116699999999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5-4618-ACF9-529E0A175FB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BE5-4618-ACF9-529E0A175FB8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7939.7824000000037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E5-4618-ACF9-529E0A175FB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12703.152800000011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6854.6505999999972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9966.0226999999941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E5-4618-ACF9-529E0A175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46076.900199999996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BE5-4618-ACF9-529E0A175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D1CA-41CC-A939-38C8F5CAD82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D1CA-41CC-A939-38C8F5CAD82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D1CA-41CC-A939-38C8F5CAD82A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135.9419</c:v>
                </c:pt>
                <c:pt idx="1">
                  <c:v>19.4389</c:v>
                </c:pt>
                <c:pt idx="2">
                  <c:v>8.2764000000000006</c:v>
                </c:pt>
                <c:pt idx="3">
                  <c:v>7.8562000000000012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CA-41CC-A939-38C8F5CAD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35.129700000000014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35.129700000000014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E-4F26-BF69-378B1BDF85D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02E-4F26-BF69-378B1BDF85D8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43.367999999999995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2E-4F26-BF69-378B1BDF85D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68.815200000000004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35.129700000000014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54.710200000000015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2E-4F26-BF69-378B1BDF8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257.74900000000002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02E-4F26-BF69-378B1BDF8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E38D997-E973-43E4-A867-E332CAF05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26342BC-BB2C-41CE-980D-AD9E70C7C54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BB9B6DD-19E5-4DB5-ACFA-FA03E5E02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547CAA9-BA15-48F6-9646-97A1F971F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B46A469-B394-43B9-A6AB-5452859691D6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189CCE1F-ADF0-41B0-A7E0-9EE4011D5FD2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2990850</xdr:colOff>
      <xdr:row>25</xdr:row>
      <xdr:rowOff>244930</xdr:rowOff>
    </xdr:from>
    <xdr:to>
      <xdr:col>4</xdr:col>
      <xdr:colOff>180975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0DF3622-F260-4E81-A910-F9DD6018BF02}"/>
            </a:ext>
          </a:extLst>
        </xdr:cNvPr>
        <xdr:cNvSpPr txBox="1"/>
      </xdr:nvSpPr>
      <xdr:spPr>
        <a:xfrm>
          <a:off x="40386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3094266</xdr:colOff>
      <xdr:row>28</xdr:row>
      <xdr:rowOff>234039</xdr:rowOff>
    </xdr:from>
    <xdr:to>
      <xdr:col>4</xdr:col>
      <xdr:colOff>57150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8441B3A-6AB2-4F4C-84E4-D073028D391D}"/>
            </a:ext>
          </a:extLst>
        </xdr:cNvPr>
        <xdr:cNvSpPr txBox="1"/>
      </xdr:nvSpPr>
      <xdr:spPr>
        <a:xfrm>
          <a:off x="41420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3132366</xdr:colOff>
      <xdr:row>30</xdr:row>
      <xdr:rowOff>159201</xdr:rowOff>
    </xdr:from>
    <xdr:to>
      <xdr:col>4</xdr:col>
      <xdr:colOff>27216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19B8187-5117-4240-8D13-A9616F57DEC8}"/>
            </a:ext>
          </a:extLst>
        </xdr:cNvPr>
        <xdr:cNvSpPr txBox="1"/>
      </xdr:nvSpPr>
      <xdr:spPr>
        <a:xfrm>
          <a:off x="4180116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C6BF2C1-DA75-414B-AAF8-26392D738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21E3365-C888-4BC7-9960-453E6886F8A2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3D65649-024B-4D70-9AB5-C53FA7A84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46076.900199999996</v>
          </cell>
        </row>
        <row r="33">
          <cell r="B33">
            <v>6854.6505999999972</v>
          </cell>
          <cell r="C33">
            <v>34939.116699999999</v>
          </cell>
          <cell r="D33">
            <v>7939.7824000000037</v>
          </cell>
          <cell r="E33">
            <v>9966.0226999999941</v>
          </cell>
          <cell r="F33">
            <v>12703.152800000011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135.9419</v>
          </cell>
        </row>
        <row r="25">
          <cell r="H25" t="str">
            <v>Dovolená</v>
          </cell>
          <cell r="I25">
            <v>19.4389</v>
          </cell>
        </row>
        <row r="26">
          <cell r="H26" t="str">
            <v>Nemoc</v>
          </cell>
          <cell r="I26">
            <v>8.2764000000000006</v>
          </cell>
        </row>
        <row r="27">
          <cell r="H27" t="str">
            <v>Jiné</v>
          </cell>
          <cell r="I27">
            <v>7.8562000000000012</v>
          </cell>
        </row>
      </sheetData>
      <sheetData sheetId="16"/>
      <sheetData sheetId="17">
        <row r="16">
          <cell r="D16">
            <v>257.74900000000002</v>
          </cell>
        </row>
        <row r="22">
          <cell r="B22">
            <v>35.129700000000014</v>
          </cell>
          <cell r="C22">
            <v>197.9</v>
          </cell>
          <cell r="D22">
            <v>43.367999999999995</v>
          </cell>
          <cell r="E22">
            <v>54.710200000000015</v>
          </cell>
          <cell r="F22">
            <v>68.815200000000004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7208A-295B-4AAE-8273-BF1CD24F034B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42878.899100000002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318</v>
      </c>
      <c r="C9" s="37"/>
      <c r="D9" s="33">
        <v>100.894909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28084.466100000001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34939.116699999999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42878.899100000002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52844.921799999996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65548.074600000007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46076.900199999996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59.290799999999997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10.130000000000001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16.21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12.84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173.9879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34.644199999999998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6854.6505999999972</v>
      </c>
      <c r="C33" s="78">
        <v>34939.116699999999</v>
      </c>
      <c r="D33" s="79">
        <v>7939.7824000000037</v>
      </c>
      <c r="E33" s="79">
        <v>9966.0226999999941</v>
      </c>
      <c r="F33" s="79">
        <v>12703.152800000011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39F1-3B0A-45FA-B926-3DD6D6A2EF57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316</v>
      </c>
      <c r="B1" s="2"/>
      <c r="C1" s="2"/>
      <c r="D1" s="3"/>
      <c r="E1" s="2"/>
      <c r="F1" s="3" t="s">
        <v>28</v>
      </c>
      <c r="G1" s="1" t="s">
        <v>316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317</v>
      </c>
      <c r="F4" s="99"/>
      <c r="G4" s="100"/>
      <c r="H4" s="100"/>
      <c r="I4" s="101"/>
      <c r="J4" s="101"/>
      <c r="K4" s="101"/>
      <c r="L4" s="98"/>
      <c r="M4" s="19" t="s">
        <v>317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34.644199999999998</v>
      </c>
      <c r="E12" s="160">
        <v>42878.899100000002</v>
      </c>
      <c r="F12" s="161">
        <v>100.89490000000001</v>
      </c>
      <c r="G12" s="162">
        <v>28084.466100000001</v>
      </c>
      <c r="H12" s="162">
        <v>34939.116699999999</v>
      </c>
      <c r="I12" s="162">
        <v>52844.921799999996</v>
      </c>
      <c r="J12" s="162">
        <v>65548.074600000007</v>
      </c>
      <c r="K12" s="163">
        <v>46076.900199999996</v>
      </c>
      <c r="L12" s="164">
        <v>10.130000000000001</v>
      </c>
      <c r="M12" s="164">
        <v>16.21</v>
      </c>
      <c r="N12" s="164">
        <v>12.84</v>
      </c>
      <c r="O12" s="164">
        <v>173.9879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1.52E-2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2.8206000000000002</v>
      </c>
      <c r="E14" s="174">
        <v>38962.624900000003</v>
      </c>
      <c r="F14" s="175">
        <v>101.05540000000001</v>
      </c>
      <c r="G14" s="176">
        <v>27710.482800000002</v>
      </c>
      <c r="H14" s="176">
        <v>33140.553800000002</v>
      </c>
      <c r="I14" s="176">
        <v>45577.49</v>
      </c>
      <c r="J14" s="176">
        <v>57759.887499999997</v>
      </c>
      <c r="K14" s="177">
        <v>40982.250399999997</v>
      </c>
      <c r="L14" s="178">
        <v>9.2100000000000009</v>
      </c>
      <c r="M14" s="178">
        <v>15.79</v>
      </c>
      <c r="N14" s="178">
        <v>12.7</v>
      </c>
      <c r="O14" s="178">
        <v>174.39359999999999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5.4042000000000003</v>
      </c>
      <c r="E15" s="174">
        <v>42405.691800000001</v>
      </c>
      <c r="F15" s="175">
        <v>99.871399999999994</v>
      </c>
      <c r="G15" s="176">
        <v>29104.3053</v>
      </c>
      <c r="H15" s="176">
        <v>34671.929100000001</v>
      </c>
      <c r="I15" s="176">
        <v>49581.402699999999</v>
      </c>
      <c r="J15" s="176">
        <v>61856.058499999999</v>
      </c>
      <c r="K15" s="177">
        <v>44808.3105</v>
      </c>
      <c r="L15" s="178">
        <v>9.92</v>
      </c>
      <c r="M15" s="178">
        <v>16.329999999999998</v>
      </c>
      <c r="N15" s="178">
        <v>13.23</v>
      </c>
      <c r="O15" s="178">
        <v>174.351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11.097099999999999</v>
      </c>
      <c r="E16" s="174">
        <v>43474.643600000003</v>
      </c>
      <c r="F16" s="175">
        <v>100.5373</v>
      </c>
      <c r="G16" s="176">
        <v>28643.929499999998</v>
      </c>
      <c r="H16" s="176">
        <v>35206.398800000003</v>
      </c>
      <c r="I16" s="176">
        <v>52832.4686</v>
      </c>
      <c r="J16" s="176">
        <v>65135.702700000002</v>
      </c>
      <c r="K16" s="177">
        <v>46191.153100000003</v>
      </c>
      <c r="L16" s="178">
        <v>10.24</v>
      </c>
      <c r="M16" s="178">
        <v>16.5</v>
      </c>
      <c r="N16" s="178">
        <v>12.74</v>
      </c>
      <c r="O16" s="178">
        <v>173.69659999999999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10.823399999999999</v>
      </c>
      <c r="E17" s="174">
        <v>43550.080300000001</v>
      </c>
      <c r="F17" s="175">
        <v>100.78489999999999</v>
      </c>
      <c r="G17" s="176">
        <v>27797</v>
      </c>
      <c r="H17" s="176">
        <v>35551.935100000002</v>
      </c>
      <c r="I17" s="176">
        <v>54630.611599999997</v>
      </c>
      <c r="J17" s="176">
        <v>68478.458700000003</v>
      </c>
      <c r="K17" s="177">
        <v>47257.180999999997</v>
      </c>
      <c r="L17" s="178">
        <v>10.32</v>
      </c>
      <c r="M17" s="178">
        <v>16.09</v>
      </c>
      <c r="N17" s="178">
        <v>12.75</v>
      </c>
      <c r="O17" s="178">
        <v>173.94130000000001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4.4835000000000003</v>
      </c>
      <c r="E18" s="174">
        <v>43888.497000000003</v>
      </c>
      <c r="F18" s="175">
        <v>101.6005</v>
      </c>
      <c r="G18" s="176">
        <v>26727.006700000002</v>
      </c>
      <c r="H18" s="176">
        <v>34864.357100000001</v>
      </c>
      <c r="I18" s="176">
        <v>54747.286699999997</v>
      </c>
      <c r="J18" s="176">
        <v>70572.840599999996</v>
      </c>
      <c r="K18" s="177">
        <v>47739.470200000003</v>
      </c>
      <c r="L18" s="178">
        <v>10.15</v>
      </c>
      <c r="M18" s="178">
        <v>15.88</v>
      </c>
      <c r="N18" s="178">
        <v>12.97</v>
      </c>
      <c r="O18" s="178">
        <v>174.13470000000001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10.738200000000001</v>
      </c>
      <c r="E20" s="160">
        <v>45656.7736</v>
      </c>
      <c r="F20" s="161">
        <v>101.86239999999999</v>
      </c>
      <c r="G20" s="162">
        <v>31135.833299999998</v>
      </c>
      <c r="H20" s="162">
        <v>37870.934600000001</v>
      </c>
      <c r="I20" s="162">
        <v>55144.590100000001</v>
      </c>
      <c r="J20" s="162">
        <v>68945.592600000004</v>
      </c>
      <c r="K20" s="163">
        <v>49835.618600000002</v>
      </c>
      <c r="L20" s="164">
        <v>8.98</v>
      </c>
      <c r="M20" s="164">
        <v>19.64</v>
      </c>
      <c r="N20" s="164">
        <v>12.31</v>
      </c>
      <c r="O20" s="164">
        <v>173.82419999999999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4.8999999999999998E-3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1.0306999999999999</v>
      </c>
      <c r="E22" s="174">
        <v>40061.519699999997</v>
      </c>
      <c r="F22" s="175">
        <v>102.1425</v>
      </c>
      <c r="G22" s="176">
        <v>29035.9728</v>
      </c>
      <c r="H22" s="176">
        <v>34364.685299999997</v>
      </c>
      <c r="I22" s="176">
        <v>45167.188900000001</v>
      </c>
      <c r="J22" s="176">
        <v>53837.773999999998</v>
      </c>
      <c r="K22" s="177">
        <v>41178.6083</v>
      </c>
      <c r="L22" s="178">
        <v>7.33</v>
      </c>
      <c r="M22" s="178">
        <v>17.850000000000001</v>
      </c>
      <c r="N22" s="178">
        <v>12.31</v>
      </c>
      <c r="O22" s="178">
        <v>173.1523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2.14</v>
      </c>
      <c r="E23" s="174">
        <v>45954.315600000002</v>
      </c>
      <c r="F23" s="175">
        <v>101.86450000000001</v>
      </c>
      <c r="G23" s="176">
        <v>32615</v>
      </c>
      <c r="H23" s="176">
        <v>39571.828200000004</v>
      </c>
      <c r="I23" s="176">
        <v>52970.902999999998</v>
      </c>
      <c r="J23" s="176">
        <v>65547.872300000003</v>
      </c>
      <c r="K23" s="177">
        <v>48887.565300000002</v>
      </c>
      <c r="L23" s="178">
        <v>8.2899999999999991</v>
      </c>
      <c r="M23" s="178">
        <v>19.34</v>
      </c>
      <c r="N23" s="178">
        <v>12.87</v>
      </c>
      <c r="O23" s="178">
        <v>174.20480000000001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3.2650000000000001</v>
      </c>
      <c r="E24" s="174">
        <v>48961.997900000002</v>
      </c>
      <c r="F24" s="175">
        <v>101.459</v>
      </c>
      <c r="G24" s="176">
        <v>33704.315199999997</v>
      </c>
      <c r="H24" s="176">
        <v>40479.114300000001</v>
      </c>
      <c r="I24" s="176">
        <v>57437.000899999999</v>
      </c>
      <c r="J24" s="176">
        <v>69838.615999999995</v>
      </c>
      <c r="K24" s="177">
        <v>52303.0766</v>
      </c>
      <c r="L24" s="178">
        <v>9.09</v>
      </c>
      <c r="M24" s="178">
        <v>20.239999999999998</v>
      </c>
      <c r="N24" s="178">
        <v>12.22</v>
      </c>
      <c r="O24" s="178">
        <v>173.08430000000001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2.7511000000000001</v>
      </c>
      <c r="E25" s="174">
        <v>46028.216699999997</v>
      </c>
      <c r="F25" s="175">
        <v>101.88549999999999</v>
      </c>
      <c r="G25" s="176">
        <v>30985.944599999999</v>
      </c>
      <c r="H25" s="176">
        <v>38146.520499999999</v>
      </c>
      <c r="I25" s="176">
        <v>57470.025900000001</v>
      </c>
      <c r="J25" s="176">
        <v>73744.729600000006</v>
      </c>
      <c r="K25" s="177">
        <v>51909.787499999999</v>
      </c>
      <c r="L25" s="178">
        <v>9.51</v>
      </c>
      <c r="M25" s="178">
        <v>20.309999999999999</v>
      </c>
      <c r="N25" s="178">
        <v>12</v>
      </c>
      <c r="O25" s="178">
        <v>174.1858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1.5463</v>
      </c>
      <c r="E26" s="174">
        <v>42785.737000000001</v>
      </c>
      <c r="F26" s="175">
        <v>103.90470000000001</v>
      </c>
      <c r="G26" s="176">
        <v>27373.2742</v>
      </c>
      <c r="H26" s="176">
        <v>33441.774400000002</v>
      </c>
      <c r="I26" s="176">
        <v>53972.457999999999</v>
      </c>
      <c r="J26" s="176">
        <v>71094.339500000002</v>
      </c>
      <c r="K26" s="177">
        <v>48098.351799999997</v>
      </c>
      <c r="L26" s="178">
        <v>9.65</v>
      </c>
      <c r="M26" s="178">
        <v>18.43</v>
      </c>
      <c r="N26" s="178">
        <v>12.32</v>
      </c>
      <c r="O26" s="178">
        <v>174.67330000000001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23.905999999999999</v>
      </c>
      <c r="E28" s="160">
        <v>41625.069199999998</v>
      </c>
      <c r="F28" s="161">
        <v>100.5213</v>
      </c>
      <c r="G28" s="162">
        <v>26977.3963</v>
      </c>
      <c r="H28" s="162">
        <v>33826.1489</v>
      </c>
      <c r="I28" s="162">
        <v>51617.993900000001</v>
      </c>
      <c r="J28" s="162">
        <v>64123.355100000001</v>
      </c>
      <c r="K28" s="163">
        <v>44388.547899999998</v>
      </c>
      <c r="L28" s="164">
        <v>10.71</v>
      </c>
      <c r="M28" s="164">
        <v>14.47</v>
      </c>
      <c r="N28" s="164">
        <v>13.12</v>
      </c>
      <c r="O28" s="164">
        <v>174.0615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1.03E-2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1.7899</v>
      </c>
      <c r="E30" s="174">
        <v>38390.073400000001</v>
      </c>
      <c r="F30" s="175">
        <v>100.5629</v>
      </c>
      <c r="G30" s="176">
        <v>27232.551299999999</v>
      </c>
      <c r="H30" s="176">
        <v>32178.930100000001</v>
      </c>
      <c r="I30" s="176">
        <v>46034.069600000003</v>
      </c>
      <c r="J30" s="176">
        <v>59298.0164</v>
      </c>
      <c r="K30" s="177">
        <v>40869.180899999999</v>
      </c>
      <c r="L30" s="178">
        <v>10.3</v>
      </c>
      <c r="M30" s="178">
        <v>14.59</v>
      </c>
      <c r="N30" s="178">
        <v>12.93</v>
      </c>
      <c r="O30" s="178">
        <v>175.10839999999999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3.2642000000000002</v>
      </c>
      <c r="E31" s="174">
        <v>39398.187100000003</v>
      </c>
      <c r="F31" s="175">
        <v>99.549400000000006</v>
      </c>
      <c r="G31" s="176">
        <v>27623.374400000001</v>
      </c>
      <c r="H31" s="176">
        <v>32762.1999</v>
      </c>
      <c r="I31" s="176">
        <v>47204.499400000001</v>
      </c>
      <c r="J31" s="176">
        <v>59427.516499999998</v>
      </c>
      <c r="K31" s="177">
        <v>42134.000500000002</v>
      </c>
      <c r="L31" s="178">
        <v>11.15</v>
      </c>
      <c r="M31" s="178">
        <v>14.04</v>
      </c>
      <c r="N31" s="178">
        <v>13.5</v>
      </c>
      <c r="O31" s="178">
        <v>174.4468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7.8320999999999996</v>
      </c>
      <c r="E32" s="174">
        <v>41144.831899999997</v>
      </c>
      <c r="F32" s="175">
        <v>100.447</v>
      </c>
      <c r="G32" s="176">
        <v>27113.9519</v>
      </c>
      <c r="H32" s="176">
        <v>33662.267699999997</v>
      </c>
      <c r="I32" s="176">
        <v>50393.575100000002</v>
      </c>
      <c r="J32" s="176">
        <v>62774.001799999998</v>
      </c>
      <c r="K32" s="177">
        <v>43643.253599999996</v>
      </c>
      <c r="L32" s="178">
        <v>10.81</v>
      </c>
      <c r="M32" s="178">
        <v>14.63</v>
      </c>
      <c r="N32" s="178">
        <v>13</v>
      </c>
      <c r="O32" s="178">
        <v>173.95189999999999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8.0722000000000005</v>
      </c>
      <c r="E33" s="174">
        <v>42891.316899999998</v>
      </c>
      <c r="F33" s="175">
        <v>100.3807</v>
      </c>
      <c r="G33" s="176">
        <v>26656.2238</v>
      </c>
      <c r="H33" s="176">
        <v>34697.941299999999</v>
      </c>
      <c r="I33" s="176">
        <v>53718.970699999998</v>
      </c>
      <c r="J33" s="176">
        <v>66670.704700000002</v>
      </c>
      <c r="K33" s="177">
        <v>45671.506099999999</v>
      </c>
      <c r="L33" s="178">
        <v>10.63</v>
      </c>
      <c r="M33" s="178">
        <v>14.45</v>
      </c>
      <c r="N33" s="178">
        <v>13.05</v>
      </c>
      <c r="O33" s="178">
        <v>173.858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2.9371</v>
      </c>
      <c r="E34" s="174">
        <v>44484.970300000001</v>
      </c>
      <c r="F34" s="175">
        <v>100.1828</v>
      </c>
      <c r="G34" s="176">
        <v>26288.138500000001</v>
      </c>
      <c r="H34" s="176">
        <v>35759.136599999998</v>
      </c>
      <c r="I34" s="176">
        <v>55213.848899999997</v>
      </c>
      <c r="J34" s="176">
        <v>70542.715500000006</v>
      </c>
      <c r="K34" s="177">
        <v>47550.522199999999</v>
      </c>
      <c r="L34" s="178">
        <v>10.42</v>
      </c>
      <c r="M34" s="178">
        <v>14.53</v>
      </c>
      <c r="N34" s="178">
        <v>13.32</v>
      </c>
      <c r="O34" s="178">
        <v>173.8511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316</v>
      </c>
      <c r="B36" s="2"/>
      <c r="C36" s="2"/>
      <c r="D36" s="3"/>
      <c r="E36" s="2"/>
      <c r="F36" s="3" t="s">
        <v>52</v>
      </c>
      <c r="G36" s="1" t="s">
        <v>316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317</v>
      </c>
      <c r="F39" s="99"/>
      <c r="G39" s="100"/>
      <c r="H39" s="100"/>
      <c r="I39" s="101"/>
      <c r="J39" s="101"/>
      <c r="K39" s="101"/>
      <c r="L39" s="98"/>
      <c r="M39" s="19" t="s">
        <v>317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31135.833299999998</v>
      </c>
      <c r="S40" s="189">
        <v>26977.3963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37870.934600000001</v>
      </c>
      <c r="S41" s="201">
        <v>33826.1489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45656.7736</v>
      </c>
      <c r="S42" s="203">
        <v>41625.069199999998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55144.590100000001</v>
      </c>
      <c r="S43" s="201">
        <v>51617.993900000001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68945.592600000004</v>
      </c>
      <c r="S44" s="189">
        <v>64123.355100000001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1.0664</v>
      </c>
      <c r="E47" s="174">
        <v>28900.564200000001</v>
      </c>
      <c r="F47" s="175">
        <v>105.4999</v>
      </c>
      <c r="G47" s="176">
        <v>20298</v>
      </c>
      <c r="H47" s="176">
        <v>22677.177100000001</v>
      </c>
      <c r="I47" s="176">
        <v>36531.914100000002</v>
      </c>
      <c r="J47" s="176">
        <v>41959.057500000003</v>
      </c>
      <c r="K47" s="177">
        <v>29952.0821</v>
      </c>
      <c r="L47" s="178">
        <v>8.86</v>
      </c>
      <c r="M47" s="178">
        <v>17.98</v>
      </c>
      <c r="N47" s="178">
        <v>10.89</v>
      </c>
      <c r="O47" s="178">
        <v>173.5188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5.1185</v>
      </c>
      <c r="E48" s="174">
        <v>31690.3289</v>
      </c>
      <c r="F48" s="175">
        <v>101.4254</v>
      </c>
      <c r="G48" s="176">
        <v>22375.13</v>
      </c>
      <c r="H48" s="176">
        <v>25922.827300000001</v>
      </c>
      <c r="I48" s="176">
        <v>39004.089800000002</v>
      </c>
      <c r="J48" s="176">
        <v>43875.600599999998</v>
      </c>
      <c r="K48" s="177">
        <v>32737.414499999999</v>
      </c>
      <c r="L48" s="178">
        <v>10.25</v>
      </c>
      <c r="M48" s="178">
        <v>16.5</v>
      </c>
      <c r="N48" s="178">
        <v>10.61</v>
      </c>
      <c r="O48" s="178">
        <v>174.18729999999999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13.119899999999999</v>
      </c>
      <c r="E49" s="174">
        <v>40460.003100000002</v>
      </c>
      <c r="F49" s="175">
        <v>102.0711</v>
      </c>
      <c r="G49" s="176">
        <v>29495.833299999998</v>
      </c>
      <c r="H49" s="176">
        <v>34403.417200000004</v>
      </c>
      <c r="I49" s="176">
        <v>47628.685799999999</v>
      </c>
      <c r="J49" s="176">
        <v>57128.180099999998</v>
      </c>
      <c r="K49" s="177">
        <v>42131.567300000002</v>
      </c>
      <c r="L49" s="178">
        <v>8.91</v>
      </c>
      <c r="M49" s="178">
        <v>15.11</v>
      </c>
      <c r="N49" s="178">
        <v>12.38</v>
      </c>
      <c r="O49" s="178">
        <v>173.113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4.6894</v>
      </c>
      <c r="E50" s="174">
        <v>46873.394500000002</v>
      </c>
      <c r="F50" s="175">
        <v>100.67140000000001</v>
      </c>
      <c r="G50" s="176">
        <v>33644.355799999998</v>
      </c>
      <c r="H50" s="176">
        <v>38974.647100000002</v>
      </c>
      <c r="I50" s="176">
        <v>59104.308400000002</v>
      </c>
      <c r="J50" s="176">
        <v>69086.472599999994</v>
      </c>
      <c r="K50" s="177">
        <v>49695.456899999997</v>
      </c>
      <c r="L50" s="178">
        <v>8.6</v>
      </c>
      <c r="M50" s="178">
        <v>17.760000000000002</v>
      </c>
      <c r="N50" s="178">
        <v>12.72</v>
      </c>
      <c r="O50" s="178">
        <v>174.2884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9.9847999999999999</v>
      </c>
      <c r="E51" s="174">
        <v>52184.3842</v>
      </c>
      <c r="F51" s="175">
        <v>102.4499</v>
      </c>
      <c r="G51" s="176">
        <v>38830.162400000001</v>
      </c>
      <c r="H51" s="176">
        <v>45310.853199999998</v>
      </c>
      <c r="I51" s="176">
        <v>61790.676099999997</v>
      </c>
      <c r="J51" s="176">
        <v>84185.840400000001</v>
      </c>
      <c r="K51" s="177">
        <v>58165.327599999997</v>
      </c>
      <c r="L51" s="178">
        <v>11.86</v>
      </c>
      <c r="M51" s="178">
        <v>16.73</v>
      </c>
      <c r="N51" s="178">
        <v>14.01</v>
      </c>
      <c r="O51" s="178">
        <v>174.8903</v>
      </c>
    </row>
    <row r="52" spans="1:15" ht="14.25" customHeight="1" thickBot="1" x14ac:dyDescent="0.25">
      <c r="A52" s="211" t="s">
        <v>68</v>
      </c>
      <c r="B52" s="211"/>
      <c r="C52" s="211"/>
      <c r="D52" s="212">
        <v>0.66500000000000004</v>
      </c>
      <c r="E52" s="213">
        <v>43182.774100000002</v>
      </c>
      <c r="F52" s="214">
        <v>101.5522</v>
      </c>
      <c r="G52" s="215">
        <v>33827.2039</v>
      </c>
      <c r="H52" s="215">
        <v>38767.6011</v>
      </c>
      <c r="I52" s="215">
        <v>49311.905700000003</v>
      </c>
      <c r="J52" s="215">
        <v>60932.173699999999</v>
      </c>
      <c r="K52" s="216">
        <v>45427.864399999999</v>
      </c>
      <c r="L52" s="217">
        <v>11.72</v>
      </c>
      <c r="M52" s="217">
        <v>10.8</v>
      </c>
      <c r="N52" s="217">
        <v>14.28</v>
      </c>
      <c r="O52" s="217">
        <v>174.7998</v>
      </c>
    </row>
    <row r="53" spans="1:15" ht="14.25" customHeight="1" thickTop="1" x14ac:dyDescent="0.2">
      <c r="A53" s="218" t="s">
        <v>42</v>
      </c>
      <c r="B53" s="218"/>
      <c r="C53" s="218"/>
      <c r="D53" s="219">
        <v>34.644199999999998</v>
      </c>
      <c r="E53" s="220">
        <v>42878.899100000002</v>
      </c>
      <c r="F53" s="221">
        <v>100.89490000000001</v>
      </c>
      <c r="G53" s="222">
        <v>28084.466100000001</v>
      </c>
      <c r="H53" s="222">
        <v>34939.116699999999</v>
      </c>
      <c r="I53" s="222">
        <v>52844.921799999996</v>
      </c>
      <c r="J53" s="222">
        <v>65548.074600000007</v>
      </c>
      <c r="K53" s="223">
        <v>46076.900199999996</v>
      </c>
      <c r="L53" s="224">
        <v>10.130000000000001</v>
      </c>
      <c r="M53" s="224">
        <v>16.21</v>
      </c>
      <c r="N53" s="224">
        <v>12.84</v>
      </c>
      <c r="O53" s="224">
        <v>173.9879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FC221-C967-47CD-99A9-3FC7885F0FDA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316</v>
      </c>
      <c r="B1" s="2"/>
      <c r="C1" s="2"/>
      <c r="D1" s="3" t="s">
        <v>69</v>
      </c>
      <c r="E1" s="1" t="s">
        <v>316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317</v>
      </c>
      <c r="D4" s="99"/>
      <c r="E4" s="100"/>
      <c r="F4" s="100"/>
      <c r="G4" s="101"/>
      <c r="H4" s="101"/>
      <c r="I4" s="101"/>
      <c r="J4" s="98"/>
      <c r="K4" s="19" t="s">
        <v>317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7.7008999999999999</v>
      </c>
      <c r="D12" s="251">
        <v>31703.5082</v>
      </c>
      <c r="E12" s="252">
        <v>21670.235499999999</v>
      </c>
      <c r="F12" s="252">
        <v>25494.083299999998</v>
      </c>
      <c r="G12" s="252">
        <v>40297.229399999997</v>
      </c>
      <c r="H12" s="252">
        <v>47085.416599999997</v>
      </c>
      <c r="I12" s="252">
        <v>33550.9398</v>
      </c>
      <c r="J12" s="253">
        <v>9.52</v>
      </c>
      <c r="K12" s="253">
        <v>18.190000000000001</v>
      </c>
      <c r="L12" s="253">
        <v>10.89</v>
      </c>
      <c r="M12" s="253">
        <v>173.29130000000001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26.943300000000001</v>
      </c>
      <c r="D13" s="251">
        <v>45786.288699999997</v>
      </c>
      <c r="E13" s="252">
        <v>32985.097000000002</v>
      </c>
      <c r="F13" s="252">
        <v>38274.416899999997</v>
      </c>
      <c r="G13" s="252">
        <v>55465.909099999997</v>
      </c>
      <c r="H13" s="252">
        <v>69373.307199999996</v>
      </c>
      <c r="I13" s="252">
        <v>49657.081100000003</v>
      </c>
      <c r="J13" s="253">
        <v>10.25</v>
      </c>
      <c r="K13" s="253">
        <v>15.82</v>
      </c>
      <c r="L13" s="253">
        <v>13.22</v>
      </c>
      <c r="M13" s="253">
        <v>174.18700000000001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0.39090000000000003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7.4899999999999994E-2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0.17319999999999999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0.14269999999999999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1.5962000000000001</v>
      </c>
      <c r="D19" s="264">
        <v>67000.116599999994</v>
      </c>
      <c r="E19" s="265">
        <v>48870.712599999999</v>
      </c>
      <c r="F19" s="265">
        <v>56408.526599999997</v>
      </c>
      <c r="G19" s="265">
        <v>81059.909100000004</v>
      </c>
      <c r="H19" s="265">
        <v>94703.485799999995</v>
      </c>
      <c r="I19" s="265">
        <v>70342.289600000004</v>
      </c>
      <c r="J19" s="266">
        <v>15.78</v>
      </c>
      <c r="K19" s="266">
        <v>23.64</v>
      </c>
      <c r="L19" s="266">
        <v>13.42</v>
      </c>
      <c r="M19" s="266">
        <v>173.66249999999999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0.126</v>
      </c>
      <c r="D20" s="251">
        <v>76648.744600000005</v>
      </c>
      <c r="E20" s="252">
        <v>51594.957300000002</v>
      </c>
      <c r="F20" s="252">
        <v>60284.226499999997</v>
      </c>
      <c r="G20" s="252">
        <v>93166.884699999995</v>
      </c>
      <c r="H20" s="252">
        <v>110741.99679999999</v>
      </c>
      <c r="I20" s="252">
        <v>79360.2304</v>
      </c>
      <c r="J20" s="253">
        <v>15.65</v>
      </c>
      <c r="K20" s="253">
        <v>30.53</v>
      </c>
      <c r="L20" s="253">
        <v>11.47</v>
      </c>
      <c r="M20" s="253">
        <v>173.7877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0.32390000000000002</v>
      </c>
      <c r="D21" s="251">
        <v>62376.572200000002</v>
      </c>
      <c r="E21" s="252">
        <v>46939.776599999997</v>
      </c>
      <c r="F21" s="252">
        <v>52659.239300000001</v>
      </c>
      <c r="G21" s="252">
        <v>75817.746700000003</v>
      </c>
      <c r="H21" s="252">
        <v>95320.944399999993</v>
      </c>
      <c r="I21" s="252">
        <v>67383.068299999999</v>
      </c>
      <c r="J21" s="253">
        <v>18.260000000000002</v>
      </c>
      <c r="K21" s="253">
        <v>25.41</v>
      </c>
      <c r="L21" s="253">
        <v>10.68</v>
      </c>
      <c r="M21" s="253">
        <v>174.35659999999999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1.0702</v>
      </c>
      <c r="D22" s="251">
        <v>68465.404599999994</v>
      </c>
      <c r="E22" s="252">
        <v>51476.0461</v>
      </c>
      <c r="F22" s="252">
        <v>58102.275500000003</v>
      </c>
      <c r="G22" s="252">
        <v>80652.712400000004</v>
      </c>
      <c r="H22" s="252">
        <v>93060.785399999993</v>
      </c>
      <c r="I22" s="252">
        <v>70999.265700000004</v>
      </c>
      <c r="J22" s="253">
        <v>14.98</v>
      </c>
      <c r="K22" s="253">
        <v>22.37</v>
      </c>
      <c r="L22" s="253">
        <v>14.62</v>
      </c>
      <c r="M22" s="253">
        <v>173.1711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7.0800000000000002E-2</v>
      </c>
      <c r="D23" s="251">
        <v>55906.839</v>
      </c>
      <c r="E23" s="252">
        <v>36014.7503</v>
      </c>
      <c r="F23" s="252">
        <v>44842.965300000003</v>
      </c>
      <c r="G23" s="252">
        <v>64995.846700000002</v>
      </c>
      <c r="H23" s="252">
        <v>82914.104000000007</v>
      </c>
      <c r="I23" s="252">
        <v>57396.000800000002</v>
      </c>
      <c r="J23" s="253">
        <v>16.82</v>
      </c>
      <c r="K23" s="253">
        <v>20.8</v>
      </c>
      <c r="L23" s="253">
        <v>10.84</v>
      </c>
      <c r="M23" s="253">
        <v>177.54140000000001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11.074999999999999</v>
      </c>
      <c r="D24" s="264">
        <v>48499.159099999997</v>
      </c>
      <c r="E24" s="265">
        <v>37938.514000000003</v>
      </c>
      <c r="F24" s="265">
        <v>42157.936800000003</v>
      </c>
      <c r="G24" s="265">
        <v>55896.465100000001</v>
      </c>
      <c r="H24" s="265">
        <v>71377.166899999997</v>
      </c>
      <c r="I24" s="265">
        <v>53430.398200000003</v>
      </c>
      <c r="J24" s="266">
        <v>11.1</v>
      </c>
      <c r="K24" s="266">
        <v>13.52</v>
      </c>
      <c r="L24" s="266">
        <v>14.39</v>
      </c>
      <c r="M24" s="266">
        <v>175.5206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0.53559999999999997</v>
      </c>
      <c r="D25" s="251">
        <v>43682.2716</v>
      </c>
      <c r="E25" s="252">
        <v>35102.25</v>
      </c>
      <c r="F25" s="252">
        <v>39017.923199999997</v>
      </c>
      <c r="G25" s="252">
        <v>49768.519200000002</v>
      </c>
      <c r="H25" s="252">
        <v>57667.354800000001</v>
      </c>
      <c r="I25" s="252">
        <v>45736.494899999998</v>
      </c>
      <c r="J25" s="253">
        <v>10.87</v>
      </c>
      <c r="K25" s="253">
        <v>14.57</v>
      </c>
      <c r="L25" s="253">
        <v>11.02</v>
      </c>
      <c r="M25" s="253">
        <v>174.2431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1.6169</v>
      </c>
      <c r="D26" s="251">
        <v>75113.3174</v>
      </c>
      <c r="E26" s="252">
        <v>48885.734499999999</v>
      </c>
      <c r="F26" s="252">
        <v>61720.099000000002</v>
      </c>
      <c r="G26" s="252">
        <v>102413.5818</v>
      </c>
      <c r="H26" s="252">
        <v>141225.10389999999</v>
      </c>
      <c r="I26" s="252">
        <v>86229.055900000007</v>
      </c>
      <c r="J26" s="253">
        <v>9.33</v>
      </c>
      <c r="K26" s="253">
        <v>26.31</v>
      </c>
      <c r="L26" s="253">
        <v>10.54</v>
      </c>
      <c r="M26" s="253">
        <v>181.83799999999999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7.242</v>
      </c>
      <c r="D27" s="251">
        <v>47516.997499999998</v>
      </c>
      <c r="E27" s="252">
        <v>38465.946100000001</v>
      </c>
      <c r="F27" s="252">
        <v>42090.336499999998</v>
      </c>
      <c r="G27" s="252">
        <v>53198.827400000002</v>
      </c>
      <c r="H27" s="252">
        <v>57714.743799999997</v>
      </c>
      <c r="I27" s="252">
        <v>48030.633800000003</v>
      </c>
      <c r="J27" s="253">
        <v>11.27</v>
      </c>
      <c r="K27" s="253">
        <v>7.96</v>
      </c>
      <c r="L27" s="253">
        <v>16.91</v>
      </c>
      <c r="M27" s="253">
        <v>174.21950000000001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0.63109999999999999</v>
      </c>
      <c r="D28" s="251">
        <v>45889.049599999998</v>
      </c>
      <c r="E28" s="252">
        <v>33867.7644</v>
      </c>
      <c r="F28" s="252">
        <v>38158.9781</v>
      </c>
      <c r="G28" s="252">
        <v>57280.058100000002</v>
      </c>
      <c r="H28" s="252">
        <v>67704.560800000007</v>
      </c>
      <c r="I28" s="252">
        <v>49138.842900000003</v>
      </c>
      <c r="J28" s="253">
        <v>12.6</v>
      </c>
      <c r="K28" s="253">
        <v>18.95</v>
      </c>
      <c r="L28" s="253">
        <v>11.53</v>
      </c>
      <c r="M28" s="253">
        <v>173.82130000000001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0.2233</v>
      </c>
      <c r="D29" s="251">
        <v>51487.899899999997</v>
      </c>
      <c r="E29" s="252">
        <v>37200.117899999997</v>
      </c>
      <c r="F29" s="252">
        <v>42529.7163</v>
      </c>
      <c r="G29" s="252">
        <v>62657.719299999997</v>
      </c>
      <c r="H29" s="252">
        <v>74233.3652</v>
      </c>
      <c r="I29" s="252">
        <v>55049.775999999998</v>
      </c>
      <c r="J29" s="253">
        <v>20.98</v>
      </c>
      <c r="K29" s="253">
        <v>18.72</v>
      </c>
      <c r="L29" s="253">
        <v>10.01</v>
      </c>
      <c r="M29" s="253">
        <v>174.4958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0.82389999999999997</v>
      </c>
      <c r="D30" s="251">
        <v>43219.309500000003</v>
      </c>
      <c r="E30" s="252">
        <v>34004.849699999999</v>
      </c>
      <c r="F30" s="252">
        <v>38551.784599999999</v>
      </c>
      <c r="G30" s="252">
        <v>48641.145700000001</v>
      </c>
      <c r="H30" s="252">
        <v>54677.335700000003</v>
      </c>
      <c r="I30" s="252">
        <v>44381.773500000003</v>
      </c>
      <c r="J30" s="253">
        <v>11.74</v>
      </c>
      <c r="K30" s="253">
        <v>10.61</v>
      </c>
      <c r="L30" s="253">
        <v>11.2</v>
      </c>
      <c r="M30" s="253">
        <v>176.97399999999999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10.3833</v>
      </c>
      <c r="D31" s="264">
        <v>44325.316500000001</v>
      </c>
      <c r="E31" s="265">
        <v>32838.031499999997</v>
      </c>
      <c r="F31" s="265">
        <v>37080.049599999998</v>
      </c>
      <c r="G31" s="265">
        <v>54514.142800000001</v>
      </c>
      <c r="H31" s="265">
        <v>65642.026800000007</v>
      </c>
      <c r="I31" s="265">
        <v>46998.514499999997</v>
      </c>
      <c r="J31" s="266">
        <v>8.23</v>
      </c>
      <c r="K31" s="266">
        <v>17.91</v>
      </c>
      <c r="L31" s="266">
        <v>12.24</v>
      </c>
      <c r="M31" s="266">
        <v>172.92500000000001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0.751</v>
      </c>
      <c r="D32" s="251">
        <v>37594.714899999999</v>
      </c>
      <c r="E32" s="252">
        <v>30112.714199999999</v>
      </c>
      <c r="F32" s="252">
        <v>33285.989200000004</v>
      </c>
      <c r="G32" s="252">
        <v>45384.447</v>
      </c>
      <c r="H32" s="252">
        <v>53633.127800000002</v>
      </c>
      <c r="I32" s="252">
        <v>40205.993199999997</v>
      </c>
      <c r="J32" s="253">
        <v>10.39</v>
      </c>
      <c r="K32" s="253">
        <v>15.44</v>
      </c>
      <c r="L32" s="253">
        <v>10.58</v>
      </c>
      <c r="M32" s="253">
        <v>173.6628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2.2254999999999998</v>
      </c>
      <c r="D33" s="251">
        <v>59755.702899999997</v>
      </c>
      <c r="E33" s="252">
        <v>41966.406999999999</v>
      </c>
      <c r="F33" s="252">
        <v>49941.554199999999</v>
      </c>
      <c r="G33" s="252">
        <v>68660.739300000001</v>
      </c>
      <c r="H33" s="252">
        <v>75927.593099999998</v>
      </c>
      <c r="I33" s="252">
        <v>59400.2497</v>
      </c>
      <c r="J33" s="253">
        <v>6.38</v>
      </c>
      <c r="K33" s="253">
        <v>24.5</v>
      </c>
      <c r="L33" s="253">
        <v>11.11</v>
      </c>
      <c r="M33" s="253">
        <v>176.202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6.7249999999999996</v>
      </c>
      <c r="D34" s="251">
        <v>42108.091899999999</v>
      </c>
      <c r="E34" s="252">
        <v>32406.297399999999</v>
      </c>
      <c r="F34" s="252">
        <v>36265.8459</v>
      </c>
      <c r="G34" s="252">
        <v>50163.839699999997</v>
      </c>
      <c r="H34" s="252">
        <v>58320.811699999998</v>
      </c>
      <c r="I34" s="252">
        <v>44193.301099999997</v>
      </c>
      <c r="J34" s="253">
        <v>8.57</v>
      </c>
      <c r="K34" s="253">
        <v>15.63</v>
      </c>
      <c r="L34" s="253">
        <v>13</v>
      </c>
      <c r="M34" s="253">
        <v>171.57169999999999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0.50649999999999995</v>
      </c>
      <c r="D35" s="251">
        <v>40985.147599999997</v>
      </c>
      <c r="E35" s="252">
        <v>31651.914700000001</v>
      </c>
      <c r="F35" s="252">
        <v>36278.758099999999</v>
      </c>
      <c r="G35" s="252">
        <v>45764.981500000002</v>
      </c>
      <c r="H35" s="252">
        <v>50840.829700000002</v>
      </c>
      <c r="I35" s="252">
        <v>41661.836900000002</v>
      </c>
      <c r="J35" s="253">
        <v>10.37</v>
      </c>
      <c r="K35" s="253">
        <v>13.85</v>
      </c>
      <c r="L35" s="253">
        <v>11.49</v>
      </c>
      <c r="M35" s="253">
        <v>174.34889999999999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0.14430000000000001</v>
      </c>
      <c r="D36" s="251">
        <v>40462.162499999999</v>
      </c>
      <c r="E36" s="252">
        <v>30180.5</v>
      </c>
      <c r="F36" s="252">
        <v>35021.215199999999</v>
      </c>
      <c r="G36" s="252">
        <v>46182.626799999998</v>
      </c>
      <c r="H36" s="252">
        <v>53409.123299999999</v>
      </c>
      <c r="I36" s="252">
        <v>40917.854500000001</v>
      </c>
      <c r="J36" s="253">
        <v>12.45</v>
      </c>
      <c r="K36" s="253">
        <v>13.56</v>
      </c>
      <c r="L36" s="253">
        <v>10.130000000000001</v>
      </c>
      <c r="M36" s="253">
        <v>176.5247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1.5452999999999999</v>
      </c>
      <c r="D37" s="264">
        <v>35013.569499999998</v>
      </c>
      <c r="E37" s="265">
        <v>27338.857100000001</v>
      </c>
      <c r="F37" s="265">
        <v>30841.232499999998</v>
      </c>
      <c r="G37" s="265">
        <v>40235.8992</v>
      </c>
      <c r="H37" s="265">
        <v>46438.059600000001</v>
      </c>
      <c r="I37" s="265">
        <v>36494.975400000003</v>
      </c>
      <c r="J37" s="266">
        <v>11.72</v>
      </c>
      <c r="K37" s="266">
        <v>13.4</v>
      </c>
      <c r="L37" s="266">
        <v>10.69</v>
      </c>
      <c r="M37" s="266">
        <v>173.62029999999999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0.63500000000000001</v>
      </c>
      <c r="D38" s="251">
        <v>34292.684200000003</v>
      </c>
      <c r="E38" s="252">
        <v>27338.857100000001</v>
      </c>
      <c r="F38" s="252">
        <v>30410.745699999999</v>
      </c>
      <c r="G38" s="252">
        <v>38762.848100000003</v>
      </c>
      <c r="H38" s="252">
        <v>43561.5268</v>
      </c>
      <c r="I38" s="252">
        <v>35746.687299999998</v>
      </c>
      <c r="J38" s="253">
        <v>13.9</v>
      </c>
      <c r="K38" s="253">
        <v>12.8</v>
      </c>
      <c r="L38" s="253">
        <v>10.7</v>
      </c>
      <c r="M38" s="253">
        <v>173.81309999999999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9.8299999999999998E-2</v>
      </c>
      <c r="D39" s="251">
        <v>35301.638800000001</v>
      </c>
      <c r="E39" s="252">
        <v>26526.083299999998</v>
      </c>
      <c r="F39" s="252">
        <v>30518.610799999999</v>
      </c>
      <c r="G39" s="252">
        <v>39343.853600000002</v>
      </c>
      <c r="H39" s="252">
        <v>43788.513200000001</v>
      </c>
      <c r="I39" s="252">
        <v>35000.526899999997</v>
      </c>
      <c r="J39" s="253">
        <v>9.1199999999999992</v>
      </c>
      <c r="K39" s="253">
        <v>16.239999999999998</v>
      </c>
      <c r="L39" s="253">
        <v>10.79</v>
      </c>
      <c r="M39" s="253">
        <v>174.23150000000001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0.2031</v>
      </c>
      <c r="D40" s="251">
        <v>39800.983899999999</v>
      </c>
      <c r="E40" s="252">
        <v>30695.8727</v>
      </c>
      <c r="F40" s="252">
        <v>34157.0288</v>
      </c>
      <c r="G40" s="252">
        <v>44802.470099999999</v>
      </c>
      <c r="H40" s="252">
        <v>49698.474600000001</v>
      </c>
      <c r="I40" s="252">
        <v>39657.617599999998</v>
      </c>
      <c r="J40" s="253">
        <v>11.99</v>
      </c>
      <c r="K40" s="253">
        <v>15.56</v>
      </c>
      <c r="L40" s="253">
        <v>10.54</v>
      </c>
      <c r="M40" s="253">
        <v>172.54220000000001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0.60870000000000002</v>
      </c>
      <c r="D41" s="251">
        <v>34429.696000000004</v>
      </c>
      <c r="E41" s="252">
        <v>26978.842799999999</v>
      </c>
      <c r="F41" s="252">
        <v>30720.720700000002</v>
      </c>
      <c r="G41" s="252">
        <v>40720.5746</v>
      </c>
      <c r="H41" s="252">
        <v>47668.124000000003</v>
      </c>
      <c r="I41" s="252">
        <v>36461.688399999999</v>
      </c>
      <c r="J41" s="253">
        <v>9.7899999999999991</v>
      </c>
      <c r="K41" s="253">
        <v>12.78</v>
      </c>
      <c r="L41" s="253">
        <v>10.72</v>
      </c>
      <c r="M41" s="253">
        <v>173.68029999999999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6.4374000000000002</v>
      </c>
      <c r="D42" s="264">
        <v>35187.006200000003</v>
      </c>
      <c r="E42" s="265">
        <v>25131.991300000002</v>
      </c>
      <c r="F42" s="265">
        <v>29100.046699999999</v>
      </c>
      <c r="G42" s="265">
        <v>42748.1175</v>
      </c>
      <c r="H42" s="265">
        <v>50993.736199999999</v>
      </c>
      <c r="I42" s="265">
        <v>36895.819499999998</v>
      </c>
      <c r="J42" s="266">
        <v>9.2100000000000009</v>
      </c>
      <c r="K42" s="266">
        <v>16.940000000000001</v>
      </c>
      <c r="L42" s="266">
        <v>12.44</v>
      </c>
      <c r="M42" s="266">
        <v>172.19730000000001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1.9649000000000001</v>
      </c>
      <c r="D43" s="251">
        <v>28310.0111</v>
      </c>
      <c r="E43" s="252">
        <v>22806.769199999999</v>
      </c>
      <c r="F43" s="252">
        <v>25148.108400000001</v>
      </c>
      <c r="G43" s="252">
        <v>32959.4692</v>
      </c>
      <c r="H43" s="252">
        <v>37948.012699999999</v>
      </c>
      <c r="I43" s="252">
        <v>29548.7598</v>
      </c>
      <c r="J43" s="253">
        <v>13.3</v>
      </c>
      <c r="K43" s="253">
        <v>10.6</v>
      </c>
      <c r="L43" s="253">
        <v>10.16</v>
      </c>
      <c r="M43" s="253">
        <v>174.18180000000001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7.5800000000000006E-2</v>
      </c>
      <c r="D44" s="251">
        <v>31254.038400000001</v>
      </c>
      <c r="E44" s="252">
        <v>24815.1041</v>
      </c>
      <c r="F44" s="252">
        <v>28036.479500000001</v>
      </c>
      <c r="G44" s="252">
        <v>35687.250399999997</v>
      </c>
      <c r="H44" s="252">
        <v>39070.056799999998</v>
      </c>
      <c r="I44" s="252">
        <v>31976.060600000001</v>
      </c>
      <c r="J44" s="253">
        <v>9.7200000000000006</v>
      </c>
      <c r="K44" s="253">
        <v>15.33</v>
      </c>
      <c r="L44" s="253">
        <v>10.94</v>
      </c>
      <c r="M44" s="253">
        <v>175.81950000000001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3.0989</v>
      </c>
      <c r="D45" s="251">
        <v>37191.659699999997</v>
      </c>
      <c r="E45" s="252">
        <v>29083.504099999998</v>
      </c>
      <c r="F45" s="252">
        <v>32520.134900000001</v>
      </c>
      <c r="G45" s="252">
        <v>42043.484799999998</v>
      </c>
      <c r="H45" s="252">
        <v>47066.542300000001</v>
      </c>
      <c r="I45" s="252">
        <v>37703.114699999998</v>
      </c>
      <c r="J45" s="253">
        <v>8.65</v>
      </c>
      <c r="K45" s="253">
        <v>17.600000000000001</v>
      </c>
      <c r="L45" s="253">
        <v>12.84</v>
      </c>
      <c r="M45" s="253">
        <v>172.22540000000001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1.2977000000000001</v>
      </c>
      <c r="D46" s="251">
        <v>47043.931100000002</v>
      </c>
      <c r="E46" s="252">
        <v>27284.25</v>
      </c>
      <c r="F46" s="252">
        <v>38756.686600000001</v>
      </c>
      <c r="G46" s="252">
        <v>54205.935299999997</v>
      </c>
      <c r="H46" s="252">
        <v>61606.695500000002</v>
      </c>
      <c r="I46" s="252">
        <v>46379.700299999997</v>
      </c>
      <c r="J46" s="253">
        <v>6.35</v>
      </c>
      <c r="K46" s="253">
        <v>21.85</v>
      </c>
      <c r="L46" s="253">
        <v>13.91</v>
      </c>
      <c r="M46" s="253">
        <v>168.91370000000001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8.0299999999999996E-2</v>
      </c>
      <c r="D47" s="264">
        <v>31607.662700000001</v>
      </c>
      <c r="E47" s="265">
        <v>24966.818899999998</v>
      </c>
      <c r="F47" s="265">
        <v>27067.9234</v>
      </c>
      <c r="G47" s="265">
        <v>35154.3488</v>
      </c>
      <c r="H47" s="265">
        <v>39055.8629</v>
      </c>
      <c r="I47" s="265">
        <v>31663.398099999999</v>
      </c>
      <c r="J47" s="266">
        <v>8.91</v>
      </c>
      <c r="K47" s="266">
        <v>16.5</v>
      </c>
      <c r="L47" s="266">
        <v>9.8800000000000008</v>
      </c>
      <c r="M47" s="266">
        <v>173.46780000000001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5.4699999999999999E-2</v>
      </c>
      <c r="D48" s="251">
        <v>30334.515500000001</v>
      </c>
      <c r="E48" s="252">
        <v>23767.111099999998</v>
      </c>
      <c r="F48" s="252">
        <v>25856.088500000002</v>
      </c>
      <c r="G48" s="252">
        <v>33640.173300000002</v>
      </c>
      <c r="H48" s="252">
        <v>37085.598899999997</v>
      </c>
      <c r="I48" s="252">
        <v>30068.7255</v>
      </c>
      <c r="J48" s="253">
        <v>8.4499999999999993</v>
      </c>
      <c r="K48" s="253">
        <v>17.63</v>
      </c>
      <c r="L48" s="253">
        <v>10.119999999999999</v>
      </c>
      <c r="M48" s="253">
        <v>174.06059999999999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2.3199999999999998E-2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0.44879999999999998</v>
      </c>
      <c r="D50" s="264">
        <v>32545.238600000001</v>
      </c>
      <c r="E50" s="265">
        <v>26351.661499999998</v>
      </c>
      <c r="F50" s="265">
        <v>29383.1666</v>
      </c>
      <c r="G50" s="265">
        <v>36930.021800000002</v>
      </c>
      <c r="H50" s="265">
        <v>45180.9018</v>
      </c>
      <c r="I50" s="265">
        <v>34239.048000000003</v>
      </c>
      <c r="J50" s="266">
        <v>8.0500000000000007</v>
      </c>
      <c r="K50" s="266">
        <v>18.649999999999999</v>
      </c>
      <c r="L50" s="266">
        <v>10.17</v>
      </c>
      <c r="M50" s="266">
        <v>180.0324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0.1384</v>
      </c>
      <c r="D51" s="251">
        <v>33183.1155</v>
      </c>
      <c r="E51" s="252">
        <v>25789.254700000001</v>
      </c>
      <c r="F51" s="252">
        <v>29887.6666</v>
      </c>
      <c r="G51" s="252">
        <v>36188.253599999996</v>
      </c>
      <c r="H51" s="252">
        <v>45840.750999999997</v>
      </c>
      <c r="I51" s="252">
        <v>34342.4715</v>
      </c>
      <c r="J51" s="253">
        <v>7.19</v>
      </c>
      <c r="K51" s="253">
        <v>20.28</v>
      </c>
      <c r="L51" s="253">
        <v>10.48</v>
      </c>
      <c r="M51" s="253">
        <v>181.15539999999999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0.17</v>
      </c>
      <c r="D52" s="251">
        <v>32284.827300000001</v>
      </c>
      <c r="E52" s="252">
        <v>25709.713299999999</v>
      </c>
      <c r="F52" s="252">
        <v>29310.333299999998</v>
      </c>
      <c r="G52" s="252">
        <v>36359.673699999999</v>
      </c>
      <c r="H52" s="252">
        <v>40662.856</v>
      </c>
      <c r="I52" s="252">
        <v>33249.719299999997</v>
      </c>
      <c r="J52" s="253">
        <v>9.24</v>
      </c>
      <c r="K52" s="253">
        <v>16.95</v>
      </c>
      <c r="L52" s="253">
        <v>10.14</v>
      </c>
      <c r="M52" s="253">
        <v>175.51689999999999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1.4500000000000001E-2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6.4399999999999999E-2</v>
      </c>
      <c r="D54" s="251">
        <v>41763.980600000003</v>
      </c>
      <c r="E54" s="252">
        <v>27763.9166</v>
      </c>
      <c r="F54" s="252">
        <v>31952.909299999999</v>
      </c>
      <c r="G54" s="252">
        <v>47246.592900000003</v>
      </c>
      <c r="H54" s="252">
        <v>53325.525300000001</v>
      </c>
      <c r="I54" s="252">
        <v>40393.407599999999</v>
      </c>
      <c r="J54" s="253">
        <v>7.41</v>
      </c>
      <c r="K54" s="253">
        <v>26.95</v>
      </c>
      <c r="L54" s="253">
        <v>9.66</v>
      </c>
      <c r="M54" s="253">
        <v>186.3229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6.1400000000000003E-2</v>
      </c>
      <c r="D55" s="251">
        <v>29728.018199999999</v>
      </c>
      <c r="E55" s="252">
        <v>26288.138500000001</v>
      </c>
      <c r="F55" s="252">
        <v>28412.507799999999</v>
      </c>
      <c r="G55" s="252">
        <v>33109.919800000003</v>
      </c>
      <c r="H55" s="252">
        <v>36542.543599999997</v>
      </c>
      <c r="I55" s="252">
        <v>31003.736700000001</v>
      </c>
      <c r="J55" s="253">
        <v>7.84</v>
      </c>
      <c r="K55" s="253">
        <v>11.78</v>
      </c>
      <c r="L55" s="253">
        <v>10.199999999999999</v>
      </c>
      <c r="M55" s="253">
        <v>182.90710000000001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0.86409999999999998</v>
      </c>
      <c r="D56" s="264">
        <v>37708.2929</v>
      </c>
      <c r="E56" s="265">
        <v>27265.583299999998</v>
      </c>
      <c r="F56" s="265">
        <v>31126.722699999998</v>
      </c>
      <c r="G56" s="265">
        <v>40731.089800000002</v>
      </c>
      <c r="H56" s="265">
        <v>42734.955600000001</v>
      </c>
      <c r="I56" s="265">
        <v>36129.788800000002</v>
      </c>
      <c r="J56" s="266">
        <v>10.76</v>
      </c>
      <c r="K56" s="266">
        <v>23.23</v>
      </c>
      <c r="L56" s="266">
        <v>10.07</v>
      </c>
      <c r="M56" s="266">
        <v>175.00219999999999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0.1835</v>
      </c>
      <c r="D57" s="251">
        <v>29104.912199999999</v>
      </c>
      <c r="E57" s="252">
        <v>23556.1666</v>
      </c>
      <c r="F57" s="252">
        <v>27093.4918</v>
      </c>
      <c r="G57" s="252">
        <v>33207.155299999999</v>
      </c>
      <c r="H57" s="252">
        <v>39030.7523</v>
      </c>
      <c r="I57" s="252">
        <v>30572.602500000001</v>
      </c>
      <c r="J57" s="253">
        <v>9.5399999999999991</v>
      </c>
      <c r="K57" s="253">
        <v>20.45</v>
      </c>
      <c r="L57" s="253">
        <v>11.25</v>
      </c>
      <c r="M57" s="253">
        <v>174.8931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0.67949999999999999</v>
      </c>
      <c r="D58" s="251">
        <v>39097.149899999997</v>
      </c>
      <c r="E58" s="252">
        <v>29953.083299999998</v>
      </c>
      <c r="F58" s="252">
        <v>34433.481699999997</v>
      </c>
      <c r="G58" s="252">
        <v>41186.628400000001</v>
      </c>
      <c r="H58" s="252">
        <v>42864.902699999999</v>
      </c>
      <c r="I58" s="252">
        <v>37645.347800000003</v>
      </c>
      <c r="J58" s="253">
        <v>11.03</v>
      </c>
      <c r="K58" s="253">
        <v>23.85</v>
      </c>
      <c r="L58" s="253">
        <v>9.82</v>
      </c>
      <c r="M58" s="253">
        <v>175.0343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1.8226</v>
      </c>
      <c r="D59" s="264">
        <v>23255.9352</v>
      </c>
      <c r="E59" s="265">
        <v>19316.3485</v>
      </c>
      <c r="F59" s="265">
        <v>21018.249899999999</v>
      </c>
      <c r="G59" s="265">
        <v>27302.1666</v>
      </c>
      <c r="H59" s="265">
        <v>31258.5962</v>
      </c>
      <c r="I59" s="265">
        <v>24450.974900000001</v>
      </c>
      <c r="J59" s="266">
        <v>10.66</v>
      </c>
      <c r="K59" s="266">
        <v>11.73</v>
      </c>
      <c r="L59" s="266">
        <v>10.27</v>
      </c>
      <c r="M59" s="266">
        <v>174.38249999999999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1.3448</v>
      </c>
      <c r="D60" s="251">
        <v>22620.151300000001</v>
      </c>
      <c r="E60" s="252">
        <v>19274.643</v>
      </c>
      <c r="F60" s="252">
        <v>20808</v>
      </c>
      <c r="G60" s="252">
        <v>25462.3851</v>
      </c>
      <c r="H60" s="252">
        <v>29735.0586</v>
      </c>
      <c r="I60" s="252">
        <v>23635.524600000001</v>
      </c>
      <c r="J60" s="253">
        <v>11.41</v>
      </c>
      <c r="K60" s="253">
        <v>10.4</v>
      </c>
      <c r="L60" s="253">
        <v>10.199999999999999</v>
      </c>
      <c r="M60" s="253">
        <v>174.24629999999999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8.5000000000000006E-3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0.1012</v>
      </c>
      <c r="D62" s="251">
        <v>29003.5</v>
      </c>
      <c r="E62" s="252">
        <v>23092.154999999999</v>
      </c>
      <c r="F62" s="252">
        <v>26319.3907</v>
      </c>
      <c r="G62" s="252">
        <v>31729.998299999999</v>
      </c>
      <c r="H62" s="252">
        <v>34635.097500000003</v>
      </c>
      <c r="I62" s="252">
        <v>29028.6515</v>
      </c>
      <c r="J62" s="253">
        <v>8.6</v>
      </c>
      <c r="K62" s="253">
        <v>18.05</v>
      </c>
      <c r="L62" s="253">
        <v>10.65</v>
      </c>
      <c r="M62" s="253">
        <v>177.1901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7.2800000000000004E-2</v>
      </c>
      <c r="D63" s="251">
        <v>25042.921200000001</v>
      </c>
      <c r="E63" s="252">
        <v>21617.66</v>
      </c>
      <c r="F63" s="252">
        <v>22908.4539</v>
      </c>
      <c r="G63" s="252">
        <v>28145.3236</v>
      </c>
      <c r="H63" s="252">
        <v>31514.133600000001</v>
      </c>
      <c r="I63" s="252">
        <v>25729.888999999999</v>
      </c>
      <c r="J63" s="253">
        <v>13.58</v>
      </c>
      <c r="K63" s="253">
        <v>10.26</v>
      </c>
      <c r="L63" s="253">
        <v>10.71</v>
      </c>
      <c r="M63" s="253">
        <v>173.779</v>
      </c>
    </row>
    <row r="64" spans="1:17" ht="18.75" customHeight="1" x14ac:dyDescent="0.2">
      <c r="A64" s="248" t="s">
        <v>175</v>
      </c>
      <c r="B64" s="249" t="s">
        <v>176</v>
      </c>
      <c r="C64" s="250">
        <v>0.29120000000000001</v>
      </c>
      <c r="D64" s="251">
        <v>26095.612099999998</v>
      </c>
      <c r="E64" s="252">
        <v>18110.705399999999</v>
      </c>
      <c r="F64" s="252">
        <v>21584.501899999999</v>
      </c>
      <c r="G64" s="252">
        <v>30792.7408</v>
      </c>
      <c r="H64" s="252">
        <v>34047.188999999998</v>
      </c>
      <c r="I64" s="252">
        <v>26298.005499999999</v>
      </c>
      <c r="J64" s="253">
        <v>7.78</v>
      </c>
      <c r="K64" s="253">
        <v>15.26</v>
      </c>
      <c r="L64" s="253">
        <v>10.36</v>
      </c>
      <c r="M64" s="253">
        <v>174.1977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34.644199999999998</v>
      </c>
      <c r="D67" s="271">
        <v>42878.899100000002</v>
      </c>
      <c r="E67" s="272">
        <v>28084.466100000001</v>
      </c>
      <c r="F67" s="272">
        <v>34939.116699999999</v>
      </c>
      <c r="G67" s="272">
        <v>52844.921799999996</v>
      </c>
      <c r="H67" s="272">
        <v>65548.074600000007</v>
      </c>
      <c r="I67" s="272">
        <v>46076.900199999996</v>
      </c>
      <c r="J67" s="273">
        <v>10.130000000000001</v>
      </c>
      <c r="K67" s="273">
        <v>16.21</v>
      </c>
      <c r="L67" s="273">
        <v>12.84</v>
      </c>
      <c r="M67" s="273">
        <v>173.9879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21C6E-D32B-414B-8E3E-94337F624F6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316</v>
      </c>
      <c r="B1" s="2"/>
      <c r="C1" s="3" t="s">
        <v>177</v>
      </c>
      <c r="D1" s="1" t="s">
        <v>316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317</v>
      </c>
      <c r="C4" s="99"/>
      <c r="D4" s="276"/>
      <c r="E4" s="276"/>
      <c r="F4" s="276"/>
      <c r="G4" s="276"/>
      <c r="H4" s="276"/>
      <c r="I4" s="18"/>
      <c r="J4" s="19" t="s">
        <v>317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7.3899999999999993E-2</v>
      </c>
      <c r="C12" s="297">
        <v>73713.628700000001</v>
      </c>
      <c r="D12" s="298">
        <v>49275.094499999999</v>
      </c>
      <c r="E12" s="298">
        <v>60213.554700000001</v>
      </c>
      <c r="F12" s="298">
        <v>89732.332299999995</v>
      </c>
      <c r="G12" s="298">
        <v>107188.11169999999</v>
      </c>
      <c r="H12" s="298">
        <v>77005.405599999998</v>
      </c>
      <c r="I12" s="299">
        <v>15.27</v>
      </c>
      <c r="J12" s="299">
        <v>29.76</v>
      </c>
      <c r="K12" s="299">
        <v>11.05</v>
      </c>
      <c r="L12" s="299">
        <v>174.33199999999999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3.9399999999999998E-2</v>
      </c>
      <c r="C13" s="302">
        <v>84944.263999999996</v>
      </c>
      <c r="D13" s="303">
        <v>58667.560400000002</v>
      </c>
      <c r="E13" s="303">
        <v>76648.744600000005</v>
      </c>
      <c r="F13" s="303">
        <v>95783.835500000001</v>
      </c>
      <c r="G13" s="303">
        <v>122594.1257</v>
      </c>
      <c r="H13" s="303">
        <v>89530.928</v>
      </c>
      <c r="I13" s="304">
        <v>16</v>
      </c>
      <c r="J13" s="304">
        <v>32.53</v>
      </c>
      <c r="K13" s="304">
        <v>12.56</v>
      </c>
      <c r="L13" s="304">
        <v>173.0264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7.7100000000000002E-2</v>
      </c>
      <c r="C14" s="297">
        <v>64496.570200000002</v>
      </c>
      <c r="D14" s="298">
        <v>50374.211300000003</v>
      </c>
      <c r="E14" s="298">
        <v>58067.345999999998</v>
      </c>
      <c r="F14" s="298">
        <v>79091.011100000003</v>
      </c>
      <c r="G14" s="298">
        <v>97430.228400000007</v>
      </c>
      <c r="H14" s="298">
        <v>72406.341400000005</v>
      </c>
      <c r="I14" s="299">
        <v>19.62</v>
      </c>
      <c r="J14" s="299">
        <v>26.12</v>
      </c>
      <c r="K14" s="299">
        <v>10.9</v>
      </c>
      <c r="L14" s="299">
        <v>173.36089999999999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4.02E-2</v>
      </c>
      <c r="C15" s="302">
        <v>56530.614600000001</v>
      </c>
      <c r="D15" s="303">
        <v>46950.234100000001</v>
      </c>
      <c r="E15" s="303">
        <v>51785.135600000001</v>
      </c>
      <c r="F15" s="303">
        <v>66494.536800000002</v>
      </c>
      <c r="G15" s="303">
        <v>83395.447</v>
      </c>
      <c r="H15" s="303">
        <v>62624.1253</v>
      </c>
      <c r="I15" s="304">
        <v>18.7</v>
      </c>
      <c r="J15" s="304">
        <v>22.64</v>
      </c>
      <c r="K15" s="304">
        <v>9.8000000000000007</v>
      </c>
      <c r="L15" s="304">
        <v>175.49520000000001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0.1736</v>
      </c>
      <c r="C16" s="297">
        <v>59672.892800000001</v>
      </c>
      <c r="D16" s="298">
        <v>44270.4061</v>
      </c>
      <c r="E16" s="298">
        <v>49473.238499999999</v>
      </c>
      <c r="F16" s="298">
        <v>72258.588499999998</v>
      </c>
      <c r="G16" s="298">
        <v>88425.913199999995</v>
      </c>
      <c r="H16" s="298">
        <v>62402.669600000001</v>
      </c>
      <c r="I16" s="299">
        <v>16.91</v>
      </c>
      <c r="J16" s="299">
        <v>24.27</v>
      </c>
      <c r="K16" s="299">
        <v>10.79</v>
      </c>
      <c r="L16" s="299">
        <v>174.54339999999999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3.8699999999999998E-2</v>
      </c>
      <c r="C17" s="302">
        <v>66613.581900000005</v>
      </c>
      <c r="D17" s="303">
        <v>49189.802799999998</v>
      </c>
      <c r="E17" s="303">
        <v>56661.588100000001</v>
      </c>
      <c r="F17" s="303">
        <v>76029.3606</v>
      </c>
      <c r="G17" s="303">
        <v>100566.2862</v>
      </c>
      <c r="H17" s="303">
        <v>70227.797600000005</v>
      </c>
      <c r="I17" s="304">
        <v>20.12</v>
      </c>
      <c r="J17" s="304">
        <v>25.18</v>
      </c>
      <c r="K17" s="304">
        <v>9.6300000000000008</v>
      </c>
      <c r="L17" s="304">
        <v>173.53460000000001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0.16900000000000001</v>
      </c>
      <c r="C18" s="297">
        <v>58781.4444</v>
      </c>
      <c r="D18" s="298">
        <v>48560.596299999997</v>
      </c>
      <c r="E18" s="298">
        <v>51993.6319</v>
      </c>
      <c r="F18" s="298">
        <v>65546.916700000002</v>
      </c>
      <c r="G18" s="298">
        <v>72582.253500000006</v>
      </c>
      <c r="H18" s="298">
        <v>60786.865400000002</v>
      </c>
      <c r="I18" s="299">
        <v>13.86</v>
      </c>
      <c r="J18" s="299">
        <v>20.02</v>
      </c>
      <c r="K18" s="299">
        <v>15.59</v>
      </c>
      <c r="L18" s="299">
        <v>173.8937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5.5399999999999998E-2</v>
      </c>
      <c r="C19" s="302">
        <v>67338.625899999999</v>
      </c>
      <c r="D19" s="303">
        <v>48627.458599999998</v>
      </c>
      <c r="E19" s="303">
        <v>55667.392500000002</v>
      </c>
      <c r="F19" s="303">
        <v>80867.214800000002</v>
      </c>
      <c r="G19" s="303">
        <v>89908.109400000001</v>
      </c>
      <c r="H19" s="303">
        <v>67621.808399999994</v>
      </c>
      <c r="I19" s="304">
        <v>13.78</v>
      </c>
      <c r="J19" s="304">
        <v>27.16</v>
      </c>
      <c r="K19" s="304">
        <v>12.18</v>
      </c>
      <c r="L19" s="304">
        <v>174.6482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0.53920000000000001</v>
      </c>
      <c r="C20" s="297">
        <v>74756.718900000007</v>
      </c>
      <c r="D20" s="298">
        <v>55187.274400000002</v>
      </c>
      <c r="E20" s="298">
        <v>65053.080199999997</v>
      </c>
      <c r="F20" s="298">
        <v>86617.103700000007</v>
      </c>
      <c r="G20" s="298">
        <v>94682.619699999996</v>
      </c>
      <c r="H20" s="298">
        <v>75608.450299999997</v>
      </c>
      <c r="I20" s="299">
        <v>15.67</v>
      </c>
      <c r="J20" s="299">
        <v>21.82</v>
      </c>
      <c r="K20" s="299">
        <v>16.13</v>
      </c>
      <c r="L20" s="299">
        <v>173.9821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0.15240000000000001</v>
      </c>
      <c r="C21" s="302">
        <v>66335.999800000005</v>
      </c>
      <c r="D21" s="303">
        <v>50498.867100000003</v>
      </c>
      <c r="E21" s="303">
        <v>57990.491800000003</v>
      </c>
      <c r="F21" s="303">
        <v>71787.396699999998</v>
      </c>
      <c r="G21" s="303">
        <v>79541.1973</v>
      </c>
      <c r="H21" s="303">
        <v>66729.299799999993</v>
      </c>
      <c r="I21" s="304">
        <v>10.65</v>
      </c>
      <c r="J21" s="304">
        <v>22.81</v>
      </c>
      <c r="K21" s="304">
        <v>13.2</v>
      </c>
      <c r="L21" s="304">
        <v>167.54300000000001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4.6899999999999997E-2</v>
      </c>
      <c r="C22" s="297">
        <v>54816.531999999999</v>
      </c>
      <c r="D22" s="298">
        <v>36202.758099999999</v>
      </c>
      <c r="E22" s="298">
        <v>45320.143499999998</v>
      </c>
      <c r="F22" s="298">
        <v>64995.846700000002</v>
      </c>
      <c r="G22" s="298">
        <v>82914.104000000007</v>
      </c>
      <c r="H22" s="298">
        <v>57104.914400000001</v>
      </c>
      <c r="I22" s="299">
        <v>18.07</v>
      </c>
      <c r="J22" s="299">
        <v>21.06</v>
      </c>
      <c r="K22" s="299">
        <v>11.49</v>
      </c>
      <c r="L22" s="299">
        <v>177.60679999999999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5.11E-2</v>
      </c>
      <c r="C23" s="302">
        <v>51597.203099999999</v>
      </c>
      <c r="D23" s="303">
        <v>35559.082300000002</v>
      </c>
      <c r="E23" s="303">
        <v>41174.791100000002</v>
      </c>
      <c r="F23" s="303">
        <v>59066.765200000002</v>
      </c>
      <c r="G23" s="303">
        <v>74761.430500000002</v>
      </c>
      <c r="H23" s="303">
        <v>52678.773099999999</v>
      </c>
      <c r="I23" s="304">
        <v>11.07</v>
      </c>
      <c r="J23" s="304">
        <v>11.63</v>
      </c>
      <c r="K23" s="304">
        <v>11.82</v>
      </c>
      <c r="L23" s="304">
        <v>177.63669999999999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8.1500000000000003E-2</v>
      </c>
      <c r="C24" s="297">
        <v>41918.7768</v>
      </c>
      <c r="D24" s="298">
        <v>34691.3465</v>
      </c>
      <c r="E24" s="298">
        <v>38694.999499999998</v>
      </c>
      <c r="F24" s="298">
        <v>45850.199800000002</v>
      </c>
      <c r="G24" s="298">
        <v>50231.194199999998</v>
      </c>
      <c r="H24" s="298">
        <v>43039.339099999997</v>
      </c>
      <c r="I24" s="299">
        <v>10.57</v>
      </c>
      <c r="J24" s="299">
        <v>12.81</v>
      </c>
      <c r="K24" s="299">
        <v>10.98</v>
      </c>
      <c r="L24" s="299">
        <v>172.5692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0.12189999999999999</v>
      </c>
      <c r="C25" s="302">
        <v>43008.344899999996</v>
      </c>
      <c r="D25" s="303">
        <v>34051.9395</v>
      </c>
      <c r="E25" s="303">
        <v>38146.3269</v>
      </c>
      <c r="F25" s="303">
        <v>47117.991800000003</v>
      </c>
      <c r="G25" s="303">
        <v>49539.411999999997</v>
      </c>
      <c r="H25" s="303">
        <v>42293.688699999999</v>
      </c>
      <c r="I25" s="304">
        <v>11.74</v>
      </c>
      <c r="J25" s="304">
        <v>12.53</v>
      </c>
      <c r="K25" s="304">
        <v>11.45</v>
      </c>
      <c r="L25" s="304">
        <v>174.614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5.3600000000000002E-2</v>
      </c>
      <c r="C26" s="297">
        <v>39705.3001</v>
      </c>
      <c r="D26" s="298">
        <v>33198.682399999998</v>
      </c>
      <c r="E26" s="298">
        <v>36106.003199999999</v>
      </c>
      <c r="F26" s="298">
        <v>43299.989399999999</v>
      </c>
      <c r="G26" s="298">
        <v>45925.532200000001</v>
      </c>
      <c r="H26" s="298">
        <v>39814.085500000001</v>
      </c>
      <c r="I26" s="299">
        <v>10.87</v>
      </c>
      <c r="J26" s="299">
        <v>14.81</v>
      </c>
      <c r="K26" s="299">
        <v>10.69</v>
      </c>
      <c r="L26" s="299">
        <v>173.37970000000001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0.36330000000000001</v>
      </c>
      <c r="C27" s="302">
        <v>123538.69899999999</v>
      </c>
      <c r="D27" s="303">
        <v>83764.1103</v>
      </c>
      <c r="E27" s="303">
        <v>98007.497499999998</v>
      </c>
      <c r="F27" s="303">
        <v>152987.8792</v>
      </c>
      <c r="G27" s="303">
        <v>180477.34409999999</v>
      </c>
      <c r="H27" s="303">
        <v>128432.7392</v>
      </c>
      <c r="I27" s="304">
        <v>10.56</v>
      </c>
      <c r="J27" s="304">
        <v>30.93</v>
      </c>
      <c r="K27" s="304">
        <v>9.7799999999999994</v>
      </c>
      <c r="L27" s="304">
        <v>189.3973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0.61629999999999996</v>
      </c>
      <c r="C28" s="297">
        <v>68168.211200000005</v>
      </c>
      <c r="D28" s="298">
        <v>49580.635300000002</v>
      </c>
      <c r="E28" s="298">
        <v>59416.9643</v>
      </c>
      <c r="F28" s="298">
        <v>75308.853900000002</v>
      </c>
      <c r="G28" s="298">
        <v>81558.581200000001</v>
      </c>
      <c r="H28" s="298">
        <v>67025.079199999993</v>
      </c>
      <c r="I28" s="299">
        <v>5.75</v>
      </c>
      <c r="J28" s="299">
        <v>25.38</v>
      </c>
      <c r="K28" s="299">
        <v>11.03</v>
      </c>
      <c r="L28" s="299">
        <v>175.45859999999999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0.7591</v>
      </c>
      <c r="C29" s="302">
        <v>49074.692300000002</v>
      </c>
      <c r="D29" s="303">
        <v>40610.449500000002</v>
      </c>
      <c r="E29" s="303">
        <v>44011.463600000003</v>
      </c>
      <c r="F29" s="303">
        <v>54649.949000000001</v>
      </c>
      <c r="G29" s="303">
        <v>60190.838000000003</v>
      </c>
      <c r="H29" s="303">
        <v>49762.739699999998</v>
      </c>
      <c r="I29" s="304">
        <v>11.54</v>
      </c>
      <c r="J29" s="304">
        <v>8.85</v>
      </c>
      <c r="K29" s="304">
        <v>16.420000000000002</v>
      </c>
      <c r="L29" s="304">
        <v>174.95240000000001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2.3014000000000001</v>
      </c>
      <c r="C30" s="297">
        <v>50757.547700000003</v>
      </c>
      <c r="D30" s="298">
        <v>42195.390700000004</v>
      </c>
      <c r="E30" s="298">
        <v>46284.6391</v>
      </c>
      <c r="F30" s="298">
        <v>55258.574699999997</v>
      </c>
      <c r="G30" s="298">
        <v>59606.834900000002</v>
      </c>
      <c r="H30" s="298">
        <v>51107.578999999998</v>
      </c>
      <c r="I30" s="299">
        <v>11.76</v>
      </c>
      <c r="J30" s="299">
        <v>9.39</v>
      </c>
      <c r="K30" s="299">
        <v>17.170000000000002</v>
      </c>
      <c r="L30" s="299">
        <v>174.2611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1.373</v>
      </c>
      <c r="C31" s="302">
        <v>51054.349900000001</v>
      </c>
      <c r="D31" s="303">
        <v>43183.546499999997</v>
      </c>
      <c r="E31" s="303">
        <v>46639.953099999999</v>
      </c>
      <c r="F31" s="303">
        <v>54125.349199999997</v>
      </c>
      <c r="G31" s="303">
        <v>57197.837200000002</v>
      </c>
      <c r="H31" s="303">
        <v>50816.5553</v>
      </c>
      <c r="I31" s="304">
        <v>11.31</v>
      </c>
      <c r="J31" s="304">
        <v>7.87</v>
      </c>
      <c r="K31" s="304">
        <v>17.13</v>
      </c>
      <c r="L31" s="304">
        <v>173.9862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1.3292999999999999</v>
      </c>
      <c r="C32" s="297">
        <v>40433.515200000002</v>
      </c>
      <c r="D32" s="298">
        <v>35654.560899999997</v>
      </c>
      <c r="E32" s="298">
        <v>37998.659800000001</v>
      </c>
      <c r="F32" s="298">
        <v>43048.061900000001</v>
      </c>
      <c r="G32" s="298">
        <v>45580.888400000003</v>
      </c>
      <c r="H32" s="298">
        <v>40689.503599999996</v>
      </c>
      <c r="I32" s="299">
        <v>11.33</v>
      </c>
      <c r="J32" s="299">
        <v>3.5</v>
      </c>
      <c r="K32" s="299">
        <v>16.399999999999999</v>
      </c>
      <c r="L32" s="299">
        <v>174.0779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0.23300000000000001</v>
      </c>
      <c r="C33" s="302">
        <v>46343.350599999998</v>
      </c>
      <c r="D33" s="303">
        <v>40384.853600000002</v>
      </c>
      <c r="E33" s="303">
        <v>42972.844799999999</v>
      </c>
      <c r="F33" s="303">
        <v>49496.4715</v>
      </c>
      <c r="G33" s="303">
        <v>53198.323799999998</v>
      </c>
      <c r="H33" s="303">
        <v>47251.569000000003</v>
      </c>
      <c r="I33" s="304">
        <v>9.8699999999999992</v>
      </c>
      <c r="J33" s="304">
        <v>5.35</v>
      </c>
      <c r="K33" s="304">
        <v>16.13</v>
      </c>
      <c r="L33" s="304">
        <v>173.87209999999999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4.4200000000000003E-2</v>
      </c>
      <c r="C34" s="297">
        <v>45509.448799999998</v>
      </c>
      <c r="D34" s="298">
        <v>38571.538699999997</v>
      </c>
      <c r="E34" s="298">
        <v>40888.369200000001</v>
      </c>
      <c r="F34" s="298">
        <v>48039.124400000001</v>
      </c>
      <c r="G34" s="298">
        <v>51330.756399999998</v>
      </c>
      <c r="H34" s="298">
        <v>45305.326500000003</v>
      </c>
      <c r="I34" s="299">
        <v>6.85</v>
      </c>
      <c r="J34" s="299">
        <v>4.5199999999999996</v>
      </c>
      <c r="K34" s="299">
        <v>16.77</v>
      </c>
      <c r="L34" s="299">
        <v>173.25139999999999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0.69020000000000004</v>
      </c>
      <c r="C35" s="302">
        <v>42066.155899999998</v>
      </c>
      <c r="D35" s="303">
        <v>36091.264999999999</v>
      </c>
      <c r="E35" s="303">
        <v>38901.276700000002</v>
      </c>
      <c r="F35" s="303">
        <v>46571.4807</v>
      </c>
      <c r="G35" s="303">
        <v>54778.707399999999</v>
      </c>
      <c r="H35" s="303">
        <v>43927.544800000003</v>
      </c>
      <c r="I35" s="304">
        <v>10.73</v>
      </c>
      <c r="J35" s="304">
        <v>7.05</v>
      </c>
      <c r="K35" s="304">
        <v>16.75</v>
      </c>
      <c r="L35" s="304">
        <v>173.94710000000001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</v>
      </c>
      <c r="C36" s="297">
        <v>45999.926399999997</v>
      </c>
      <c r="D36" s="298">
        <v>36922.431499999999</v>
      </c>
      <c r="E36" s="298">
        <v>40582.335599999999</v>
      </c>
      <c r="F36" s="298">
        <v>51894.941099999996</v>
      </c>
      <c r="G36" s="298">
        <v>62671.057399999998</v>
      </c>
      <c r="H36" s="298">
        <v>47954.055399999997</v>
      </c>
      <c r="I36" s="299">
        <v>13.49</v>
      </c>
      <c r="J36" s="299">
        <v>18.670000000000002</v>
      </c>
      <c r="K36" s="299">
        <v>11.31</v>
      </c>
      <c r="L36" s="299">
        <v>173.6473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0.44629999999999997</v>
      </c>
      <c r="C37" s="302">
        <v>46466.981</v>
      </c>
      <c r="D37" s="303">
        <v>33253.953300000001</v>
      </c>
      <c r="E37" s="303">
        <v>37217.852200000001</v>
      </c>
      <c r="F37" s="303">
        <v>59687.736599999997</v>
      </c>
      <c r="G37" s="303">
        <v>69062.352100000004</v>
      </c>
      <c r="H37" s="303">
        <v>49956.724600000001</v>
      </c>
      <c r="I37" s="304">
        <v>12.29</v>
      </c>
      <c r="J37" s="304">
        <v>19.350000000000001</v>
      </c>
      <c r="K37" s="304">
        <v>11.71</v>
      </c>
      <c r="L37" s="304">
        <v>173.80930000000001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4.9399999999999999E-2</v>
      </c>
      <c r="C38" s="297">
        <v>42391.5556</v>
      </c>
      <c r="D38" s="298">
        <v>36139.841500000002</v>
      </c>
      <c r="E38" s="298">
        <v>38636.54</v>
      </c>
      <c r="F38" s="298">
        <v>49303.914799999999</v>
      </c>
      <c r="G38" s="298">
        <v>55657.158000000003</v>
      </c>
      <c r="H38" s="298">
        <v>44392.904799999997</v>
      </c>
      <c r="I38" s="299">
        <v>12.17</v>
      </c>
      <c r="J38" s="299">
        <v>13.18</v>
      </c>
      <c r="K38" s="299">
        <v>10.49</v>
      </c>
      <c r="L38" s="299">
        <v>173.57910000000001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0.14180000000000001</v>
      </c>
      <c r="C39" s="302">
        <v>45077.784500000002</v>
      </c>
      <c r="D39" s="303">
        <v>38391.077799999999</v>
      </c>
      <c r="E39" s="303">
        <v>41484.342799999999</v>
      </c>
      <c r="F39" s="303">
        <v>49376.177600000003</v>
      </c>
      <c r="G39" s="303">
        <v>52322.413999999997</v>
      </c>
      <c r="H39" s="303">
        <v>45130.769500000002</v>
      </c>
      <c r="I39" s="304">
        <v>19.68</v>
      </c>
      <c r="J39" s="304">
        <v>6.1</v>
      </c>
      <c r="K39" s="304">
        <v>9.73</v>
      </c>
      <c r="L39" s="304">
        <v>173.3827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9.9099999999999994E-2</v>
      </c>
      <c r="C40" s="297">
        <v>45723.694499999998</v>
      </c>
      <c r="D40" s="298">
        <v>35174.966999999997</v>
      </c>
      <c r="E40" s="298">
        <v>40502.608899999999</v>
      </c>
      <c r="F40" s="298">
        <v>52972.449099999998</v>
      </c>
      <c r="G40" s="298">
        <v>61188.902199999997</v>
      </c>
      <c r="H40" s="298">
        <v>47955.2117</v>
      </c>
      <c r="I40" s="299">
        <v>14.92</v>
      </c>
      <c r="J40" s="299">
        <v>15.75</v>
      </c>
      <c r="K40" s="299">
        <v>12.05</v>
      </c>
      <c r="L40" s="299">
        <v>173.7234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9.0499999999999997E-2</v>
      </c>
      <c r="C41" s="302">
        <v>37939.600599999998</v>
      </c>
      <c r="D41" s="303">
        <v>30291.559399999998</v>
      </c>
      <c r="E41" s="303">
        <v>33863.464200000002</v>
      </c>
      <c r="F41" s="303">
        <v>43716.332799999996</v>
      </c>
      <c r="G41" s="303">
        <v>50755.968999999997</v>
      </c>
      <c r="H41" s="303">
        <v>39480.815799999997</v>
      </c>
      <c r="I41" s="304">
        <v>7.23</v>
      </c>
      <c r="J41" s="304">
        <v>12.74</v>
      </c>
      <c r="K41" s="304">
        <v>10.52</v>
      </c>
      <c r="L41" s="304">
        <v>173.70410000000001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7.1199999999999999E-2</v>
      </c>
      <c r="C42" s="297">
        <v>50916.833200000001</v>
      </c>
      <c r="D42" s="298">
        <v>43356.431600000004</v>
      </c>
      <c r="E42" s="298">
        <v>47228.5478</v>
      </c>
      <c r="F42" s="298">
        <v>63806.221899999997</v>
      </c>
      <c r="G42" s="298">
        <v>75059.759399999995</v>
      </c>
      <c r="H42" s="298">
        <v>55916.1901</v>
      </c>
      <c r="I42" s="299">
        <v>12.54</v>
      </c>
      <c r="J42" s="299">
        <v>13.96</v>
      </c>
      <c r="K42" s="299">
        <v>15.19</v>
      </c>
      <c r="L42" s="299">
        <v>174.87119999999999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0.13150000000000001</v>
      </c>
      <c r="C43" s="302">
        <v>43092.770499999999</v>
      </c>
      <c r="D43" s="303">
        <v>35249.785499999998</v>
      </c>
      <c r="E43" s="303">
        <v>39430.955499999996</v>
      </c>
      <c r="F43" s="303">
        <v>49436.9686</v>
      </c>
      <c r="G43" s="303">
        <v>54477.752899999999</v>
      </c>
      <c r="H43" s="303">
        <v>44245.486100000002</v>
      </c>
      <c r="I43" s="304">
        <v>10.28</v>
      </c>
      <c r="J43" s="304">
        <v>15.8</v>
      </c>
      <c r="K43" s="304">
        <v>11.24</v>
      </c>
      <c r="L43" s="304">
        <v>174.80699999999999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0.2195</v>
      </c>
      <c r="C44" s="297">
        <v>42006.144200000002</v>
      </c>
      <c r="D44" s="298">
        <v>32590.177899999999</v>
      </c>
      <c r="E44" s="298">
        <v>37433.565199999997</v>
      </c>
      <c r="F44" s="298">
        <v>47946.099499999997</v>
      </c>
      <c r="G44" s="298">
        <v>55259.475299999998</v>
      </c>
      <c r="H44" s="298">
        <v>43544.926299999999</v>
      </c>
      <c r="I44" s="299">
        <v>13.13</v>
      </c>
      <c r="J44" s="299">
        <v>16.850000000000001</v>
      </c>
      <c r="K44" s="299">
        <v>10.4</v>
      </c>
      <c r="L44" s="299">
        <v>173.47149999999999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9.2999999999999999E-2</v>
      </c>
      <c r="C45" s="302">
        <v>40615.415099999998</v>
      </c>
      <c r="D45" s="303">
        <v>30251.0111</v>
      </c>
      <c r="E45" s="303">
        <v>33906.617200000001</v>
      </c>
      <c r="F45" s="303">
        <v>48625.165800000002</v>
      </c>
      <c r="G45" s="303">
        <v>56547.972699999998</v>
      </c>
      <c r="H45" s="303">
        <v>42362.562100000003</v>
      </c>
      <c r="I45" s="304">
        <v>10.14</v>
      </c>
      <c r="J45" s="304">
        <v>21.52</v>
      </c>
      <c r="K45" s="304">
        <v>10.68</v>
      </c>
      <c r="L45" s="304">
        <v>174.86840000000001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0.10730000000000001</v>
      </c>
      <c r="C46" s="297">
        <v>64302.462800000001</v>
      </c>
      <c r="D46" s="298">
        <v>45079.733099999998</v>
      </c>
      <c r="E46" s="298">
        <v>52157.2978</v>
      </c>
      <c r="F46" s="298">
        <v>76218.499200000006</v>
      </c>
      <c r="G46" s="298">
        <v>81489.357600000003</v>
      </c>
      <c r="H46" s="298">
        <v>64127.369599999998</v>
      </c>
      <c r="I46" s="299">
        <v>7.3</v>
      </c>
      <c r="J46" s="299">
        <v>23.28</v>
      </c>
      <c r="K46" s="299">
        <v>11.84</v>
      </c>
      <c r="L46" s="299">
        <v>184.04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0.1996</v>
      </c>
      <c r="C47" s="302">
        <v>51150.709900000002</v>
      </c>
      <c r="D47" s="303">
        <v>38182.338600000003</v>
      </c>
      <c r="E47" s="303">
        <v>43337.065300000002</v>
      </c>
      <c r="F47" s="303">
        <v>62022.514199999998</v>
      </c>
      <c r="G47" s="303">
        <v>68750.4179</v>
      </c>
      <c r="H47" s="303">
        <v>52752.9784</v>
      </c>
      <c r="I47" s="304">
        <v>8.64</v>
      </c>
      <c r="J47" s="304">
        <v>18.41</v>
      </c>
      <c r="K47" s="304">
        <v>10.75</v>
      </c>
      <c r="L47" s="304">
        <v>177.82339999999999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1.3337000000000001</v>
      </c>
      <c r="C48" s="297">
        <v>63360.964800000002</v>
      </c>
      <c r="D48" s="298">
        <v>46572.530200000001</v>
      </c>
      <c r="E48" s="298">
        <v>53719.048600000002</v>
      </c>
      <c r="F48" s="298">
        <v>71099.858999999997</v>
      </c>
      <c r="G48" s="298">
        <v>77457.184699999998</v>
      </c>
      <c r="H48" s="298">
        <v>62673.8272</v>
      </c>
      <c r="I48" s="299">
        <v>6.12</v>
      </c>
      <c r="J48" s="299">
        <v>25.29</v>
      </c>
      <c r="K48" s="299">
        <v>11.04</v>
      </c>
      <c r="L48" s="299">
        <v>175.63159999999999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3.78E-2</v>
      </c>
      <c r="C49" s="302">
        <v>45914.3963</v>
      </c>
      <c r="D49" s="303">
        <v>32993.034699999997</v>
      </c>
      <c r="E49" s="303">
        <v>41745.752999999997</v>
      </c>
      <c r="F49" s="303">
        <v>48989.089</v>
      </c>
      <c r="G49" s="303">
        <v>51628.339099999997</v>
      </c>
      <c r="H49" s="303">
        <v>44607.981399999997</v>
      </c>
      <c r="I49" s="304">
        <v>6.9</v>
      </c>
      <c r="J49" s="304">
        <v>7.88</v>
      </c>
      <c r="K49" s="304">
        <v>12.07</v>
      </c>
      <c r="L49" s="304">
        <v>173.38239999999999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0.13969999999999999</v>
      </c>
      <c r="C50" s="297">
        <v>54122.2065</v>
      </c>
      <c r="D50" s="298">
        <v>38364.594299999997</v>
      </c>
      <c r="E50" s="298">
        <v>46304.458500000001</v>
      </c>
      <c r="F50" s="298">
        <v>58367.989099999999</v>
      </c>
      <c r="G50" s="298">
        <v>62447.826500000003</v>
      </c>
      <c r="H50" s="298">
        <v>52284.6558</v>
      </c>
      <c r="I50" s="299">
        <v>6.68</v>
      </c>
      <c r="J50" s="299">
        <v>28.62</v>
      </c>
      <c r="K50" s="299">
        <v>11.53</v>
      </c>
      <c r="L50" s="299">
        <v>172.67070000000001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0.96640000000000004</v>
      </c>
      <c r="C51" s="302">
        <v>40503.737699999998</v>
      </c>
      <c r="D51" s="303">
        <v>31991.494900000002</v>
      </c>
      <c r="E51" s="303">
        <v>35881.462699999996</v>
      </c>
      <c r="F51" s="303">
        <v>46641.736400000002</v>
      </c>
      <c r="G51" s="303">
        <v>53632.205499999996</v>
      </c>
      <c r="H51" s="303">
        <v>42116.827899999997</v>
      </c>
      <c r="I51" s="304">
        <v>14.13</v>
      </c>
      <c r="J51" s="304">
        <v>13.64</v>
      </c>
      <c r="K51" s="304">
        <v>10.55</v>
      </c>
      <c r="L51" s="304">
        <v>174.58699999999999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4.3799999999999999E-2</v>
      </c>
      <c r="C52" s="297">
        <v>35874.266300000003</v>
      </c>
      <c r="D52" s="298">
        <v>29085.487799999999</v>
      </c>
      <c r="E52" s="298">
        <v>32893.055800000002</v>
      </c>
      <c r="F52" s="298">
        <v>40599.708100000003</v>
      </c>
      <c r="G52" s="298">
        <v>44612.455000000002</v>
      </c>
      <c r="H52" s="298">
        <v>37808.779699999999</v>
      </c>
      <c r="I52" s="299">
        <v>9.48</v>
      </c>
      <c r="J52" s="299">
        <v>12.32</v>
      </c>
      <c r="K52" s="299">
        <v>9.93</v>
      </c>
      <c r="L52" s="299">
        <v>180.13220000000001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0.14899999999999999</v>
      </c>
      <c r="C53" s="302">
        <v>37677.123699999996</v>
      </c>
      <c r="D53" s="303">
        <v>30293.735400000001</v>
      </c>
      <c r="E53" s="303">
        <v>34225.5838</v>
      </c>
      <c r="F53" s="303">
        <v>51130.620799999997</v>
      </c>
      <c r="G53" s="303">
        <v>59842.155100000004</v>
      </c>
      <c r="H53" s="303">
        <v>41837.468800000002</v>
      </c>
      <c r="I53" s="304">
        <v>15.65</v>
      </c>
      <c r="J53" s="304">
        <v>13.45</v>
      </c>
      <c r="K53" s="304">
        <v>10.92</v>
      </c>
      <c r="L53" s="304">
        <v>173.5908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7.6999999999999999E-2</v>
      </c>
      <c r="C54" s="297">
        <v>35572.661200000002</v>
      </c>
      <c r="D54" s="298">
        <v>29907.8217</v>
      </c>
      <c r="E54" s="298">
        <v>32670.469300000001</v>
      </c>
      <c r="F54" s="298">
        <v>38056.025699999998</v>
      </c>
      <c r="G54" s="298">
        <v>40857.508600000001</v>
      </c>
      <c r="H54" s="298">
        <v>35858.152399999999</v>
      </c>
      <c r="I54" s="299">
        <v>15.87</v>
      </c>
      <c r="J54" s="299">
        <v>8.25</v>
      </c>
      <c r="K54" s="299">
        <v>10.18</v>
      </c>
      <c r="L54" s="299">
        <v>173.7011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1.9000999999999999</v>
      </c>
      <c r="C55" s="302">
        <v>39677.684600000001</v>
      </c>
      <c r="D55" s="303">
        <v>30975.037199999999</v>
      </c>
      <c r="E55" s="303">
        <v>34684.4306</v>
      </c>
      <c r="F55" s="303">
        <v>45403.188300000002</v>
      </c>
      <c r="G55" s="303">
        <v>52693.214399999997</v>
      </c>
      <c r="H55" s="303">
        <v>41023.907399999996</v>
      </c>
      <c r="I55" s="304">
        <v>12.04</v>
      </c>
      <c r="J55" s="304">
        <v>14.77</v>
      </c>
      <c r="K55" s="304">
        <v>11.82</v>
      </c>
      <c r="L55" s="304">
        <v>173.52699999999999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0.53200000000000003</v>
      </c>
      <c r="C56" s="297">
        <v>38823.997499999998</v>
      </c>
      <c r="D56" s="298">
        <v>33911.384299999998</v>
      </c>
      <c r="E56" s="298">
        <v>36100.896200000003</v>
      </c>
      <c r="F56" s="298">
        <v>43227.736599999997</v>
      </c>
      <c r="G56" s="298">
        <v>49426.324999999997</v>
      </c>
      <c r="H56" s="298">
        <v>40285.292600000001</v>
      </c>
      <c r="I56" s="299">
        <v>6.04</v>
      </c>
      <c r="J56" s="299">
        <v>17.61</v>
      </c>
      <c r="K56" s="299">
        <v>12.56</v>
      </c>
      <c r="L56" s="299">
        <v>173.3897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0.4138</v>
      </c>
      <c r="C57" s="302">
        <v>35552.361499999999</v>
      </c>
      <c r="D57" s="303">
        <v>30419.952399999998</v>
      </c>
      <c r="E57" s="303">
        <v>33109.367700000003</v>
      </c>
      <c r="F57" s="303">
        <v>38704.824500000002</v>
      </c>
      <c r="G57" s="303">
        <v>45492.184200000003</v>
      </c>
      <c r="H57" s="303">
        <v>36666.698700000001</v>
      </c>
      <c r="I57" s="304">
        <v>9.5</v>
      </c>
      <c r="J57" s="304">
        <v>10.44</v>
      </c>
      <c r="K57" s="304">
        <v>9.83</v>
      </c>
      <c r="L57" s="304">
        <v>174.12209999999999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4.2799999999999998E-2</v>
      </c>
      <c r="C58" s="297">
        <v>39189.595200000003</v>
      </c>
      <c r="D58" s="298">
        <v>33419.494500000001</v>
      </c>
      <c r="E58" s="298">
        <v>35039.566299999999</v>
      </c>
      <c r="F58" s="298">
        <v>42448.7428</v>
      </c>
      <c r="G58" s="298">
        <v>45864.574500000002</v>
      </c>
      <c r="H58" s="298">
        <v>39655.414900000003</v>
      </c>
      <c r="I58" s="299">
        <v>7.66</v>
      </c>
      <c r="J58" s="299">
        <v>16.3</v>
      </c>
      <c r="K58" s="299">
        <v>10.93</v>
      </c>
      <c r="L58" s="299">
        <v>173.60599999999999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6.8199999999999997E-2</v>
      </c>
      <c r="C59" s="302">
        <v>41348.448199999999</v>
      </c>
      <c r="D59" s="303">
        <v>35304.276700000002</v>
      </c>
      <c r="E59" s="303">
        <v>37840.837699999996</v>
      </c>
      <c r="F59" s="303">
        <v>43709.518199999999</v>
      </c>
      <c r="G59" s="303">
        <v>48748.126799999998</v>
      </c>
      <c r="H59" s="303">
        <v>41761.6895</v>
      </c>
      <c r="I59" s="304">
        <v>14.14</v>
      </c>
      <c r="J59" s="304">
        <v>11.84</v>
      </c>
      <c r="K59" s="304">
        <v>9.92</v>
      </c>
      <c r="L59" s="304">
        <v>176.2192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4.53E-2</v>
      </c>
      <c r="C60" s="297">
        <v>42113.096799999999</v>
      </c>
      <c r="D60" s="298">
        <v>34375.118999999999</v>
      </c>
      <c r="E60" s="298">
        <v>37620.001600000003</v>
      </c>
      <c r="F60" s="298">
        <v>47765.482100000001</v>
      </c>
      <c r="G60" s="298">
        <v>53811.268499999998</v>
      </c>
      <c r="H60" s="298">
        <v>43609.786500000002</v>
      </c>
      <c r="I60" s="299">
        <v>7.88</v>
      </c>
      <c r="J60" s="299">
        <v>20.149999999999999</v>
      </c>
      <c r="K60" s="299">
        <v>12</v>
      </c>
      <c r="L60" s="299">
        <v>173.4007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0.34670000000000001</v>
      </c>
      <c r="C61" s="302">
        <v>41522.8845</v>
      </c>
      <c r="D61" s="303">
        <v>33924.908100000001</v>
      </c>
      <c r="E61" s="303">
        <v>37880.769399999997</v>
      </c>
      <c r="F61" s="303">
        <v>45929.489300000001</v>
      </c>
      <c r="G61" s="303">
        <v>50895.465100000001</v>
      </c>
      <c r="H61" s="303">
        <v>42506.306499999999</v>
      </c>
      <c r="I61" s="304">
        <v>10.96</v>
      </c>
      <c r="J61" s="304">
        <v>12.94</v>
      </c>
      <c r="K61" s="304">
        <v>11.63</v>
      </c>
      <c r="L61" s="304">
        <v>174.0514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3.44E-2</v>
      </c>
      <c r="C62" s="297">
        <v>39283.722099999999</v>
      </c>
      <c r="D62" s="298">
        <v>29289.6515</v>
      </c>
      <c r="E62" s="298">
        <v>32206.1178</v>
      </c>
      <c r="F62" s="298">
        <v>43565.746700000003</v>
      </c>
      <c r="G62" s="298">
        <v>49181.419099999999</v>
      </c>
      <c r="H62" s="298">
        <v>38865.939100000003</v>
      </c>
      <c r="I62" s="299">
        <v>9.6199999999999992</v>
      </c>
      <c r="J62" s="299">
        <v>13.85</v>
      </c>
      <c r="K62" s="299">
        <v>11.36</v>
      </c>
      <c r="L62" s="299">
        <v>173.51480000000001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3.9600000000000003E-2</v>
      </c>
      <c r="C63" s="302">
        <v>42726.163200000003</v>
      </c>
      <c r="D63" s="303">
        <v>35177.485500000003</v>
      </c>
      <c r="E63" s="303">
        <v>40013.060700000002</v>
      </c>
      <c r="F63" s="303">
        <v>47081.432200000003</v>
      </c>
      <c r="G63" s="303">
        <v>55182.146699999998</v>
      </c>
      <c r="H63" s="303">
        <v>43815.793899999997</v>
      </c>
      <c r="I63" s="304">
        <v>11.53</v>
      </c>
      <c r="J63" s="304">
        <v>17.41</v>
      </c>
      <c r="K63" s="304">
        <v>10.3</v>
      </c>
      <c r="L63" s="304">
        <v>174.67509999999999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0.52859999999999996</v>
      </c>
      <c r="C64" s="297">
        <v>34210.553</v>
      </c>
      <c r="D64" s="298">
        <v>27296.928400000001</v>
      </c>
      <c r="E64" s="298">
        <v>30325.9859</v>
      </c>
      <c r="F64" s="298">
        <v>38830.162400000001</v>
      </c>
      <c r="G64" s="298">
        <v>43996.525800000003</v>
      </c>
      <c r="H64" s="298">
        <v>35770.186399999999</v>
      </c>
      <c r="I64" s="299">
        <v>13.89</v>
      </c>
      <c r="J64" s="299">
        <v>13.02</v>
      </c>
      <c r="K64" s="299">
        <v>10.74</v>
      </c>
      <c r="L64" s="299">
        <v>173.827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6.9099999999999995E-2</v>
      </c>
      <c r="C65" s="302">
        <v>35244.966999999997</v>
      </c>
      <c r="D65" s="303">
        <v>29094.273399999998</v>
      </c>
      <c r="E65" s="303">
        <v>32152.7925</v>
      </c>
      <c r="F65" s="303">
        <v>38600.5815</v>
      </c>
      <c r="G65" s="303">
        <v>42110.429700000001</v>
      </c>
      <c r="H65" s="303">
        <v>36039.073799999998</v>
      </c>
      <c r="I65" s="304">
        <v>12.49</v>
      </c>
      <c r="J65" s="304">
        <v>12.39</v>
      </c>
      <c r="K65" s="304">
        <v>10.6</v>
      </c>
      <c r="L65" s="304">
        <v>173.69309999999999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0.1104</v>
      </c>
      <c r="C66" s="297">
        <v>40018.244599999998</v>
      </c>
      <c r="D66" s="298">
        <v>31258.0023</v>
      </c>
      <c r="E66" s="298">
        <v>35007.445099999997</v>
      </c>
      <c r="F66" s="298">
        <v>46333.157599999999</v>
      </c>
      <c r="G66" s="298">
        <v>52518.161500000002</v>
      </c>
      <c r="H66" s="298">
        <v>40828.793899999997</v>
      </c>
      <c r="I66" s="299">
        <v>13.35</v>
      </c>
      <c r="J66" s="299">
        <v>14.14</v>
      </c>
      <c r="K66" s="299">
        <v>10.34</v>
      </c>
      <c r="L66" s="299">
        <v>172.6746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3.4099999999999998E-2</v>
      </c>
      <c r="C67" s="302">
        <v>40350.093000000001</v>
      </c>
      <c r="D67" s="303">
        <v>33070.709000000003</v>
      </c>
      <c r="E67" s="303">
        <v>36696.4467</v>
      </c>
      <c r="F67" s="303">
        <v>43745.671199999997</v>
      </c>
      <c r="G67" s="303">
        <v>47609.387799999997</v>
      </c>
      <c r="H67" s="303">
        <v>40394.859400000001</v>
      </c>
      <c r="I67" s="304">
        <v>7.91</v>
      </c>
      <c r="J67" s="304">
        <v>21.76</v>
      </c>
      <c r="K67" s="304">
        <v>10.38</v>
      </c>
      <c r="L67" s="304">
        <v>170.82910000000001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0.2135</v>
      </c>
      <c r="C68" s="297">
        <v>32310.537499999999</v>
      </c>
      <c r="D68" s="298">
        <v>26535.135600000001</v>
      </c>
      <c r="E68" s="298">
        <v>29398.9552</v>
      </c>
      <c r="F68" s="298">
        <v>36441.679100000001</v>
      </c>
      <c r="G68" s="298">
        <v>40427.224300000002</v>
      </c>
      <c r="H68" s="298">
        <v>33310.417000000001</v>
      </c>
      <c r="I68" s="299">
        <v>5.9</v>
      </c>
      <c r="J68" s="299">
        <v>10.26</v>
      </c>
      <c r="K68" s="299">
        <v>10.6</v>
      </c>
      <c r="L68" s="299">
        <v>173.25380000000001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0.1268</v>
      </c>
      <c r="C69" s="302">
        <v>32231.955399999999</v>
      </c>
      <c r="D69" s="303">
        <v>26888.4192</v>
      </c>
      <c r="E69" s="303">
        <v>29606.105599999999</v>
      </c>
      <c r="F69" s="303">
        <v>34865.965100000001</v>
      </c>
      <c r="G69" s="303">
        <v>39155.425900000002</v>
      </c>
      <c r="H69" s="303">
        <v>32565.510600000001</v>
      </c>
      <c r="I69" s="304">
        <v>7.88</v>
      </c>
      <c r="J69" s="304">
        <v>10.050000000000001</v>
      </c>
      <c r="K69" s="304">
        <v>10.47</v>
      </c>
      <c r="L69" s="304">
        <v>173.40880000000001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5.7200000000000001E-2</v>
      </c>
      <c r="C70" s="297">
        <v>46499.478300000002</v>
      </c>
      <c r="D70" s="298">
        <v>36436.782800000001</v>
      </c>
      <c r="E70" s="298">
        <v>41374.816299999999</v>
      </c>
      <c r="F70" s="298">
        <v>51420.531199999998</v>
      </c>
      <c r="G70" s="298">
        <v>63643.061099999999</v>
      </c>
      <c r="H70" s="298">
        <v>48329.370699999999</v>
      </c>
      <c r="I70" s="299">
        <v>15.44</v>
      </c>
      <c r="J70" s="299">
        <v>19.64</v>
      </c>
      <c r="K70" s="299">
        <v>10.26</v>
      </c>
      <c r="L70" s="299">
        <v>175.12180000000001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0.19750000000000001</v>
      </c>
      <c r="C71" s="302">
        <v>38783.193099999997</v>
      </c>
      <c r="D71" s="303">
        <v>30261.104299999999</v>
      </c>
      <c r="E71" s="303">
        <v>34403.9902</v>
      </c>
      <c r="F71" s="303">
        <v>43992.191500000001</v>
      </c>
      <c r="G71" s="303">
        <v>51828.281499999997</v>
      </c>
      <c r="H71" s="303">
        <v>39517.579299999998</v>
      </c>
      <c r="I71" s="304">
        <v>11.95</v>
      </c>
      <c r="J71" s="304">
        <v>14.58</v>
      </c>
      <c r="K71" s="304">
        <v>11.18</v>
      </c>
      <c r="L71" s="304">
        <v>173.92590000000001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1.1708000000000001</v>
      </c>
      <c r="C72" s="297">
        <v>27329.359499999999</v>
      </c>
      <c r="D72" s="298">
        <v>22535.333299999998</v>
      </c>
      <c r="E72" s="298">
        <v>24668.0651</v>
      </c>
      <c r="F72" s="298">
        <v>30594.529299999998</v>
      </c>
      <c r="G72" s="298">
        <v>35271.6993</v>
      </c>
      <c r="H72" s="298">
        <v>28221.165499999999</v>
      </c>
      <c r="I72" s="299">
        <v>13.81</v>
      </c>
      <c r="J72" s="299">
        <v>9.24</v>
      </c>
      <c r="K72" s="299">
        <v>10.26</v>
      </c>
      <c r="L72" s="299">
        <v>173.809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0.22639999999999999</v>
      </c>
      <c r="C73" s="302">
        <v>36394.852200000001</v>
      </c>
      <c r="D73" s="303">
        <v>23979.43</v>
      </c>
      <c r="E73" s="303">
        <v>31243.792399999998</v>
      </c>
      <c r="F73" s="303">
        <v>40391.614999999998</v>
      </c>
      <c r="G73" s="303">
        <v>46367.3704</v>
      </c>
      <c r="H73" s="303">
        <v>35732.427600000003</v>
      </c>
      <c r="I73" s="304">
        <v>14.31</v>
      </c>
      <c r="J73" s="304">
        <v>12.94</v>
      </c>
      <c r="K73" s="304">
        <v>10.01</v>
      </c>
      <c r="L73" s="304">
        <v>173.76490000000001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0.44619999999999999</v>
      </c>
      <c r="C74" s="297">
        <v>28355.675800000001</v>
      </c>
      <c r="D74" s="298">
        <v>23007.833299999998</v>
      </c>
      <c r="E74" s="298">
        <v>25133.6859</v>
      </c>
      <c r="F74" s="298">
        <v>32648.142899999999</v>
      </c>
      <c r="G74" s="298">
        <v>36984.9565</v>
      </c>
      <c r="H74" s="298">
        <v>29417.703600000001</v>
      </c>
      <c r="I74" s="299">
        <v>13.7</v>
      </c>
      <c r="J74" s="299">
        <v>9.6300000000000008</v>
      </c>
      <c r="K74" s="299">
        <v>10.07</v>
      </c>
      <c r="L74" s="299">
        <v>174.68170000000001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6.25E-2</v>
      </c>
      <c r="C75" s="302">
        <v>30462.7291</v>
      </c>
      <c r="D75" s="303">
        <v>26636.833299999998</v>
      </c>
      <c r="E75" s="303">
        <v>27808.313900000001</v>
      </c>
      <c r="F75" s="303">
        <v>33239.752500000002</v>
      </c>
      <c r="G75" s="303">
        <v>36165.130799999999</v>
      </c>
      <c r="H75" s="303">
        <v>30821.931100000002</v>
      </c>
      <c r="I75" s="304">
        <v>3.67</v>
      </c>
      <c r="J75" s="304">
        <v>24.3</v>
      </c>
      <c r="K75" s="304">
        <v>10.119999999999999</v>
      </c>
      <c r="L75" s="304">
        <v>173.6251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5.7200000000000001E-2</v>
      </c>
      <c r="C76" s="297">
        <v>32592.2677</v>
      </c>
      <c r="D76" s="298">
        <v>25596.474399999999</v>
      </c>
      <c r="E76" s="298">
        <v>28984.156299999999</v>
      </c>
      <c r="F76" s="298">
        <v>35946.266000000003</v>
      </c>
      <c r="G76" s="298">
        <v>40988.122199999998</v>
      </c>
      <c r="H76" s="298">
        <v>32873.234600000003</v>
      </c>
      <c r="I76" s="299">
        <v>9.6</v>
      </c>
      <c r="J76" s="299">
        <v>15.16</v>
      </c>
      <c r="K76" s="299">
        <v>11.11</v>
      </c>
      <c r="L76" s="299">
        <v>174.30869999999999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0.91390000000000005</v>
      </c>
      <c r="C77" s="302">
        <v>32379.151999999998</v>
      </c>
      <c r="D77" s="303">
        <v>26861.280299999999</v>
      </c>
      <c r="E77" s="303">
        <v>29388.770700000001</v>
      </c>
      <c r="F77" s="303">
        <v>35187.006200000003</v>
      </c>
      <c r="G77" s="303">
        <v>38655.667500000003</v>
      </c>
      <c r="H77" s="303">
        <v>32637.460899999998</v>
      </c>
      <c r="I77" s="304">
        <v>11.08</v>
      </c>
      <c r="J77" s="304">
        <v>6.12</v>
      </c>
      <c r="K77" s="304">
        <v>17.03</v>
      </c>
      <c r="L77" s="304">
        <v>174.1515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1.1153</v>
      </c>
      <c r="C78" s="297">
        <v>39422.345200000003</v>
      </c>
      <c r="D78" s="298">
        <v>32653.116999999998</v>
      </c>
      <c r="E78" s="298">
        <v>35787.352099999996</v>
      </c>
      <c r="F78" s="298">
        <v>42688.380799999999</v>
      </c>
      <c r="G78" s="298">
        <v>46450.980199999998</v>
      </c>
      <c r="H78" s="298">
        <v>39486.347500000003</v>
      </c>
      <c r="I78" s="299">
        <v>9.17</v>
      </c>
      <c r="J78" s="299">
        <v>19.52</v>
      </c>
      <c r="K78" s="299">
        <v>11.66</v>
      </c>
      <c r="L78" s="299">
        <v>168.82689999999999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0.1817</v>
      </c>
      <c r="C79" s="302">
        <v>34081.4542</v>
      </c>
      <c r="D79" s="303">
        <v>27851.833299999998</v>
      </c>
      <c r="E79" s="303">
        <v>31693.283599999999</v>
      </c>
      <c r="F79" s="303">
        <v>36797.389600000002</v>
      </c>
      <c r="G79" s="303">
        <v>38882.956899999997</v>
      </c>
      <c r="H79" s="303">
        <v>34442.5147</v>
      </c>
      <c r="I79" s="304">
        <v>9.65</v>
      </c>
      <c r="J79" s="304">
        <v>13.28</v>
      </c>
      <c r="K79" s="304">
        <v>11.2</v>
      </c>
      <c r="L79" s="304">
        <v>172.233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0.88219999999999998</v>
      </c>
      <c r="C80" s="297">
        <v>41600.1374</v>
      </c>
      <c r="D80" s="298">
        <v>30133.5</v>
      </c>
      <c r="E80" s="298">
        <v>35371.625800000002</v>
      </c>
      <c r="F80" s="298">
        <v>46225.1322</v>
      </c>
      <c r="G80" s="298">
        <v>52245.229399999997</v>
      </c>
      <c r="H80" s="298">
        <v>41424.573400000001</v>
      </c>
      <c r="I80" s="299">
        <v>5.84</v>
      </c>
      <c r="J80" s="299">
        <v>25.48</v>
      </c>
      <c r="K80" s="299">
        <v>11.13</v>
      </c>
      <c r="L80" s="299">
        <v>174.51570000000001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0.66239999999999999</v>
      </c>
      <c r="C81" s="302">
        <v>51197.667000000001</v>
      </c>
      <c r="D81" s="303">
        <v>40268.621400000004</v>
      </c>
      <c r="E81" s="303">
        <v>45049.7408</v>
      </c>
      <c r="F81" s="303">
        <v>57252.2137</v>
      </c>
      <c r="G81" s="303">
        <v>63869.700299999997</v>
      </c>
      <c r="H81" s="303">
        <v>51682.208400000003</v>
      </c>
      <c r="I81" s="304">
        <v>7.23</v>
      </c>
      <c r="J81" s="304">
        <v>23.09</v>
      </c>
      <c r="K81" s="304">
        <v>13.37</v>
      </c>
      <c r="L81" s="304">
        <v>164.70699999999999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0.1037</v>
      </c>
      <c r="C82" s="297">
        <v>47011.879000000001</v>
      </c>
      <c r="D82" s="298">
        <v>37195.788200000003</v>
      </c>
      <c r="E82" s="298">
        <v>41187.769</v>
      </c>
      <c r="F82" s="298">
        <v>51432.889300000003</v>
      </c>
      <c r="G82" s="298">
        <v>55309.022700000001</v>
      </c>
      <c r="H82" s="298">
        <v>46463.0049</v>
      </c>
      <c r="I82" s="299">
        <v>6.37</v>
      </c>
      <c r="J82" s="299">
        <v>32.33</v>
      </c>
      <c r="K82" s="299">
        <v>10.64</v>
      </c>
      <c r="L82" s="299">
        <v>170.74619999999999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0.19289999999999999</v>
      </c>
      <c r="C83" s="302">
        <v>26518.879199999999</v>
      </c>
      <c r="D83" s="303">
        <v>20447.333299999998</v>
      </c>
      <c r="E83" s="303">
        <v>22834.641599999999</v>
      </c>
      <c r="F83" s="303">
        <v>29419.272199999999</v>
      </c>
      <c r="G83" s="303">
        <v>32714.16</v>
      </c>
      <c r="H83" s="303">
        <v>26569.611700000001</v>
      </c>
      <c r="I83" s="304">
        <v>7.65</v>
      </c>
      <c r="J83" s="304">
        <v>20.79</v>
      </c>
      <c r="K83" s="304">
        <v>9.44</v>
      </c>
      <c r="L83" s="304">
        <v>172.6669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4.5999999999999999E-2</v>
      </c>
      <c r="C84" s="297">
        <v>29474.3573</v>
      </c>
      <c r="D84" s="298">
        <v>23767.111099999998</v>
      </c>
      <c r="E84" s="298">
        <v>26100.873800000001</v>
      </c>
      <c r="F84" s="298">
        <v>33299.796199999997</v>
      </c>
      <c r="G84" s="298">
        <v>36059.971400000002</v>
      </c>
      <c r="H84" s="298">
        <v>29652.369699999999</v>
      </c>
      <c r="I84" s="299">
        <v>7.05</v>
      </c>
      <c r="J84" s="299">
        <v>18.190000000000001</v>
      </c>
      <c r="K84" s="299">
        <v>10.53</v>
      </c>
      <c r="L84" s="299">
        <v>174.53319999999999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7.9000000000000001E-2</v>
      </c>
      <c r="C85" s="302">
        <v>32289.6047</v>
      </c>
      <c r="D85" s="303">
        <v>25202.538</v>
      </c>
      <c r="E85" s="303">
        <v>28011</v>
      </c>
      <c r="F85" s="303">
        <v>36975.588000000003</v>
      </c>
      <c r="G85" s="303">
        <v>50526.330099999999</v>
      </c>
      <c r="H85" s="303">
        <v>34329.195899999999</v>
      </c>
      <c r="I85" s="304">
        <v>6.93</v>
      </c>
      <c r="J85" s="304">
        <v>20.18</v>
      </c>
      <c r="K85" s="304">
        <v>9.82</v>
      </c>
      <c r="L85" s="304">
        <v>184.43270000000001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0.115</v>
      </c>
      <c r="C86" s="297">
        <v>31760.422999999999</v>
      </c>
      <c r="D86" s="298">
        <v>25709.713299999999</v>
      </c>
      <c r="E86" s="298">
        <v>29310.333299999998</v>
      </c>
      <c r="F86" s="298">
        <v>35728.596400000002</v>
      </c>
      <c r="G86" s="298">
        <v>39661.256099999999</v>
      </c>
      <c r="H86" s="298">
        <v>32723.259900000001</v>
      </c>
      <c r="I86" s="299">
        <v>9</v>
      </c>
      <c r="J86" s="299">
        <v>16.13</v>
      </c>
      <c r="K86" s="299">
        <v>10.199999999999999</v>
      </c>
      <c r="L86" s="299">
        <v>176.15639999999999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4.3999999999999997E-2</v>
      </c>
      <c r="C87" s="302">
        <v>34799.2958</v>
      </c>
      <c r="D87" s="303">
        <v>27221.071100000001</v>
      </c>
      <c r="E87" s="303">
        <v>31608.703600000001</v>
      </c>
      <c r="F87" s="303">
        <v>38744.532899999998</v>
      </c>
      <c r="G87" s="303">
        <v>44106.725200000001</v>
      </c>
      <c r="H87" s="303">
        <v>35560.0317</v>
      </c>
      <c r="I87" s="304">
        <v>10.01</v>
      </c>
      <c r="J87" s="304">
        <v>19.91</v>
      </c>
      <c r="K87" s="304">
        <v>9.91</v>
      </c>
      <c r="L87" s="304">
        <v>174.08580000000001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3.32E-2</v>
      </c>
      <c r="C88" s="297">
        <v>43485.964</v>
      </c>
      <c r="D88" s="298">
        <v>31106.7677</v>
      </c>
      <c r="E88" s="298">
        <v>35111.568399999996</v>
      </c>
      <c r="F88" s="298">
        <v>48062.850200000001</v>
      </c>
      <c r="G88" s="298">
        <v>53040.056299999997</v>
      </c>
      <c r="H88" s="298">
        <v>42382.446199999998</v>
      </c>
      <c r="I88" s="299">
        <v>8.1300000000000008</v>
      </c>
      <c r="J88" s="299">
        <v>28.48</v>
      </c>
      <c r="K88" s="299">
        <v>9.52</v>
      </c>
      <c r="L88" s="299">
        <v>189.16929999999999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0.1153</v>
      </c>
      <c r="C89" s="302">
        <v>28239.786100000001</v>
      </c>
      <c r="D89" s="303">
        <v>23173.728500000001</v>
      </c>
      <c r="E89" s="303">
        <v>25991.083299999998</v>
      </c>
      <c r="F89" s="303">
        <v>29377.4074</v>
      </c>
      <c r="G89" s="303">
        <v>30335.9395</v>
      </c>
      <c r="H89" s="303">
        <v>27571.707399999999</v>
      </c>
      <c r="I89" s="304">
        <v>11.87</v>
      </c>
      <c r="J89" s="304">
        <v>17.13</v>
      </c>
      <c r="K89" s="304">
        <v>11.99</v>
      </c>
      <c r="L89" s="304">
        <v>173.50399999999999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4.8899999999999999E-2</v>
      </c>
      <c r="C90" s="297">
        <v>35799.974499999997</v>
      </c>
      <c r="D90" s="298">
        <v>26810.2853</v>
      </c>
      <c r="E90" s="298">
        <v>29803.6666</v>
      </c>
      <c r="F90" s="298">
        <v>41575.595300000001</v>
      </c>
      <c r="G90" s="298">
        <v>49243.089899999999</v>
      </c>
      <c r="H90" s="298">
        <v>36415.285499999998</v>
      </c>
      <c r="I90" s="299">
        <v>6.87</v>
      </c>
      <c r="J90" s="299">
        <v>25.38</v>
      </c>
      <c r="K90" s="299">
        <v>10.220000000000001</v>
      </c>
      <c r="L90" s="299">
        <v>177.8493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0.10979999999999999</v>
      </c>
      <c r="C91" s="302">
        <v>32715.303899999999</v>
      </c>
      <c r="D91" s="303">
        <v>24774.761900000001</v>
      </c>
      <c r="E91" s="303">
        <v>28366.4166</v>
      </c>
      <c r="F91" s="303">
        <v>38138.476799999997</v>
      </c>
      <c r="G91" s="303">
        <v>43875.567199999998</v>
      </c>
      <c r="H91" s="303">
        <v>33704.433199999999</v>
      </c>
      <c r="I91" s="304">
        <v>10.62</v>
      </c>
      <c r="J91" s="304">
        <v>18.04</v>
      </c>
      <c r="K91" s="304">
        <v>9.9</v>
      </c>
      <c r="L91" s="304">
        <v>179.49529999999999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0.49220000000000003</v>
      </c>
      <c r="C92" s="297">
        <v>40002.998599999999</v>
      </c>
      <c r="D92" s="298">
        <v>34478.964599999999</v>
      </c>
      <c r="E92" s="298">
        <v>37657.098299999998</v>
      </c>
      <c r="F92" s="298">
        <v>41565.265399999997</v>
      </c>
      <c r="G92" s="298">
        <v>43011.2696</v>
      </c>
      <c r="H92" s="298">
        <v>39371.152699999999</v>
      </c>
      <c r="I92" s="299">
        <v>11.37</v>
      </c>
      <c r="J92" s="299">
        <v>25.56</v>
      </c>
      <c r="K92" s="299">
        <v>9.81</v>
      </c>
      <c r="L92" s="299">
        <v>173.27199999999999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1.3314999999999999</v>
      </c>
      <c r="C93" s="302">
        <v>22586.519199999999</v>
      </c>
      <c r="D93" s="303">
        <v>19258</v>
      </c>
      <c r="E93" s="303">
        <v>20786.583299999998</v>
      </c>
      <c r="F93" s="303">
        <v>25315.0877</v>
      </c>
      <c r="G93" s="303">
        <v>29702.734499999999</v>
      </c>
      <c r="H93" s="303">
        <v>23593.8289</v>
      </c>
      <c r="I93" s="304">
        <v>11.42</v>
      </c>
      <c r="J93" s="304">
        <v>10.32</v>
      </c>
      <c r="K93" s="304">
        <v>10.19</v>
      </c>
      <c r="L93" s="304">
        <v>174.2373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7.4300000000000005E-2</v>
      </c>
      <c r="C94" s="297">
        <v>29350.159100000001</v>
      </c>
      <c r="D94" s="298">
        <v>25259.094799999999</v>
      </c>
      <c r="E94" s="298">
        <v>27265.833299999998</v>
      </c>
      <c r="F94" s="298">
        <v>31834.862799999999</v>
      </c>
      <c r="G94" s="298">
        <v>34635.097500000003</v>
      </c>
      <c r="H94" s="298">
        <v>29856.636399999999</v>
      </c>
      <c r="I94" s="299">
        <v>8.8800000000000008</v>
      </c>
      <c r="J94" s="299">
        <v>19.07</v>
      </c>
      <c r="K94" s="299">
        <v>10.44</v>
      </c>
      <c r="L94" s="299">
        <v>178.4759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7.2800000000000004E-2</v>
      </c>
      <c r="C95" s="302">
        <v>25042.921200000001</v>
      </c>
      <c r="D95" s="303">
        <v>21617.66</v>
      </c>
      <c r="E95" s="303">
        <v>22908.4539</v>
      </c>
      <c r="F95" s="303">
        <v>28145.3236</v>
      </c>
      <c r="G95" s="303">
        <v>31514.133600000001</v>
      </c>
      <c r="H95" s="303">
        <v>25729.888999999999</v>
      </c>
      <c r="I95" s="304">
        <v>13.58</v>
      </c>
      <c r="J95" s="304">
        <v>10.26</v>
      </c>
      <c r="K95" s="304">
        <v>10.71</v>
      </c>
      <c r="L95" s="304">
        <v>173.779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0.22239999999999999</v>
      </c>
      <c r="C96" s="297">
        <v>25377.290700000001</v>
      </c>
      <c r="D96" s="298">
        <v>17606.2808</v>
      </c>
      <c r="E96" s="298">
        <v>21084.308799999999</v>
      </c>
      <c r="F96" s="298">
        <v>29661</v>
      </c>
      <c r="G96" s="298">
        <v>33749.352800000001</v>
      </c>
      <c r="H96" s="298">
        <v>25668.6047</v>
      </c>
      <c r="I96" s="299">
        <v>7.65</v>
      </c>
      <c r="J96" s="299">
        <v>15.02</v>
      </c>
      <c r="K96" s="299">
        <v>10.26</v>
      </c>
      <c r="L96" s="299">
        <v>174.1421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3.7900000000000003E-2</v>
      </c>
      <c r="C97" s="302">
        <v>30412.777900000001</v>
      </c>
      <c r="D97" s="303">
        <v>23894.1666</v>
      </c>
      <c r="E97" s="303">
        <v>27239.1476</v>
      </c>
      <c r="F97" s="303">
        <v>33706.437400000003</v>
      </c>
      <c r="G97" s="303">
        <v>36180.943800000001</v>
      </c>
      <c r="H97" s="303">
        <v>30105.214400000001</v>
      </c>
      <c r="I97" s="304">
        <v>7.93</v>
      </c>
      <c r="J97" s="304">
        <v>16.510000000000002</v>
      </c>
      <c r="K97" s="304">
        <v>10.85</v>
      </c>
      <c r="L97" s="304">
        <v>174.8355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E0A01-9EA8-44B0-8603-E39121E6A27E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316</v>
      </c>
      <c r="B1" s="2"/>
      <c r="C1" s="2"/>
      <c r="D1" s="3"/>
      <c r="E1" s="3"/>
      <c r="F1" s="3" t="s">
        <v>266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267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268</v>
      </c>
      <c r="C7" s="27"/>
      <c r="D7" s="68">
        <v>138.3057</v>
      </c>
      <c r="E7" s="29" t="s">
        <v>25</v>
      </c>
      <c r="G7" s="322"/>
    </row>
    <row r="8" spans="1:19" s="22" customFormat="1" ht="20.45" customHeight="1" x14ac:dyDescent="0.25">
      <c r="B8" s="32" t="s">
        <v>269</v>
      </c>
      <c r="C8" s="32"/>
      <c r="D8" s="33">
        <v>2.3637999999999999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270</v>
      </c>
      <c r="D11" s="61">
        <v>120.258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271</v>
      </c>
      <c r="D12" s="61">
        <v>132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272</v>
      </c>
      <c r="D13" s="61">
        <v>140.99299999999999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273</v>
      </c>
      <c r="D14" s="61">
        <v>148.66669999999999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274</v>
      </c>
      <c r="D15" s="61">
        <v>153.91669999999999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275</v>
      </c>
      <c r="C17" s="27"/>
      <c r="D17" s="68">
        <v>35.5715</v>
      </c>
      <c r="E17" s="29" t="s">
        <v>25</v>
      </c>
    </row>
    <row r="18" spans="2:10" s="31" customFormat="1" ht="20.45" customHeight="1" x14ac:dyDescent="0.2">
      <c r="B18" s="54" t="s">
        <v>276</v>
      </c>
      <c r="C18" s="42"/>
      <c r="D18" s="328">
        <v>19.4389</v>
      </c>
      <c r="E18" s="44" t="s">
        <v>25</v>
      </c>
    </row>
    <row r="19" spans="2:10" s="31" customFormat="1" ht="20.45" customHeight="1" x14ac:dyDescent="0.2">
      <c r="B19" s="54" t="s">
        <v>277</v>
      </c>
      <c r="C19" s="42"/>
      <c r="D19" s="328">
        <v>8.2764000000000006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278</v>
      </c>
      <c r="I23" s="322">
        <v>135.9419</v>
      </c>
      <c r="J23" s="335" t="s">
        <v>321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279</v>
      </c>
      <c r="I24" s="46">
        <v>35.5715</v>
      </c>
      <c r="J24" s="335" t="s">
        <v>322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280</v>
      </c>
      <c r="I25" s="46">
        <v>19.4389</v>
      </c>
      <c r="J25" s="335" t="s">
        <v>323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281</v>
      </c>
      <c r="I26" s="46">
        <v>8.2764000000000006</v>
      </c>
      <c r="J26" s="335" t="s">
        <v>324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282</v>
      </c>
      <c r="I27" s="46">
        <v>7.8562000000000012</v>
      </c>
      <c r="J27" s="335" t="s">
        <v>325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A4197-545A-40B0-B9C1-0F5E26432941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316</v>
      </c>
      <c r="B1" s="2"/>
      <c r="C1" s="3"/>
      <c r="D1" s="1"/>
      <c r="E1" s="2"/>
      <c r="F1" s="3"/>
      <c r="G1" s="3" t="s">
        <v>283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284</v>
      </c>
    </row>
    <row r="3" spans="1:17" ht="14.25" customHeight="1" x14ac:dyDescent="0.2">
      <c r="A3" s="95" t="s">
        <v>285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286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317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287</v>
      </c>
      <c r="B8" s="282" t="s">
        <v>288</v>
      </c>
      <c r="C8" s="232" t="s">
        <v>289</v>
      </c>
      <c r="D8" s="232"/>
      <c r="E8" s="232" t="s">
        <v>290</v>
      </c>
      <c r="F8" s="232"/>
      <c r="G8" s="232"/>
    </row>
    <row r="9" spans="1:17" ht="17.25" customHeight="1" x14ac:dyDescent="0.2">
      <c r="A9" s="343"/>
      <c r="B9" s="344"/>
      <c r="C9" s="240" t="s">
        <v>291</v>
      </c>
      <c r="D9" s="240"/>
      <c r="E9" s="240" t="s">
        <v>291</v>
      </c>
      <c r="F9" s="240"/>
      <c r="G9" s="240"/>
    </row>
    <row r="10" spans="1:17" ht="17.25" customHeight="1" x14ac:dyDescent="0.2">
      <c r="A10" s="343"/>
      <c r="B10" s="344"/>
      <c r="C10" s="279" t="s">
        <v>292</v>
      </c>
      <c r="D10" s="279" t="s">
        <v>293</v>
      </c>
      <c r="E10" s="279" t="s">
        <v>292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294</v>
      </c>
      <c r="E11" s="232"/>
      <c r="F11" s="279" t="s">
        <v>295</v>
      </c>
      <c r="G11" s="279" t="s">
        <v>296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7.5800000000000006E-2</v>
      </c>
      <c r="C14" s="350">
        <v>146.11490000000001</v>
      </c>
      <c r="D14" s="351">
        <v>0.4108</v>
      </c>
      <c r="E14" s="351">
        <v>28.203099999999999</v>
      </c>
      <c r="F14" s="351">
        <v>16.826799999999999</v>
      </c>
      <c r="G14" s="351">
        <v>2.5785999999999998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7.9100000000000004E-2</v>
      </c>
      <c r="C15" s="354">
        <v>144.7509</v>
      </c>
      <c r="D15" s="355">
        <v>0.27</v>
      </c>
      <c r="E15" s="355">
        <v>28.613900000000001</v>
      </c>
      <c r="F15" s="355">
        <v>16.9236</v>
      </c>
      <c r="G15" s="355">
        <v>3.4110999999999998</v>
      </c>
    </row>
    <row r="16" spans="1:17" ht="13.15" customHeight="1" x14ac:dyDescent="0.2">
      <c r="A16" s="348" t="s">
        <v>184</v>
      </c>
      <c r="B16" s="349">
        <v>0.1827</v>
      </c>
      <c r="C16" s="350">
        <v>142.15530000000001</v>
      </c>
      <c r="D16" s="351">
        <v>0.21410000000000001</v>
      </c>
      <c r="E16" s="351">
        <v>32.3521</v>
      </c>
      <c r="F16" s="351">
        <v>16.390599999999999</v>
      </c>
      <c r="G16" s="351">
        <v>6.9130000000000003</v>
      </c>
    </row>
    <row r="17" spans="1:7" ht="13.15" customHeight="1" x14ac:dyDescent="0.2">
      <c r="A17" s="352" t="s">
        <v>186</v>
      </c>
      <c r="B17" s="353">
        <v>0.17319999999999999</v>
      </c>
      <c r="C17" s="354">
        <v>137.3186</v>
      </c>
      <c r="D17" s="355">
        <v>6.7100000000000007E-2</v>
      </c>
      <c r="E17" s="355">
        <v>36.582500000000003</v>
      </c>
      <c r="F17" s="355">
        <v>25.9998</v>
      </c>
      <c r="G17" s="355">
        <v>3.7090999999999998</v>
      </c>
    </row>
    <row r="18" spans="1:7" ht="13.15" customHeight="1" x14ac:dyDescent="0.2">
      <c r="A18" s="348" t="s">
        <v>187</v>
      </c>
      <c r="B18" s="349">
        <v>5.8900000000000001E-2</v>
      </c>
      <c r="C18" s="350">
        <v>139.55410000000001</v>
      </c>
      <c r="D18" s="351">
        <v>0.39989999999999998</v>
      </c>
      <c r="E18" s="351">
        <v>35.099800000000002</v>
      </c>
      <c r="F18" s="351">
        <v>19.800599999999999</v>
      </c>
      <c r="G18" s="351">
        <v>7.5366999999999997</v>
      </c>
    </row>
    <row r="19" spans="1:7" ht="13.15" customHeight="1" x14ac:dyDescent="0.2">
      <c r="A19" s="352" t="s">
        <v>188</v>
      </c>
      <c r="B19" s="353">
        <v>0.55049999999999999</v>
      </c>
      <c r="C19" s="354">
        <v>135.99520000000001</v>
      </c>
      <c r="D19" s="355">
        <v>4.5400000000000003E-2</v>
      </c>
      <c r="E19" s="355">
        <v>38.0047</v>
      </c>
      <c r="F19" s="355">
        <v>26.621600000000001</v>
      </c>
      <c r="G19" s="355">
        <v>2.8858000000000001</v>
      </c>
    </row>
    <row r="20" spans="1:7" ht="13.15" customHeight="1" x14ac:dyDescent="0.2">
      <c r="A20" s="348" t="s">
        <v>189</v>
      </c>
      <c r="B20" s="349">
        <v>0.15690000000000001</v>
      </c>
      <c r="C20" s="350">
        <v>137.9939</v>
      </c>
      <c r="D20" s="351">
        <v>1.8070999999999999</v>
      </c>
      <c r="E20" s="351">
        <v>29.5059</v>
      </c>
      <c r="F20" s="351">
        <v>17.958400000000001</v>
      </c>
      <c r="G20" s="351">
        <v>4.1902999999999997</v>
      </c>
    </row>
    <row r="21" spans="1:7" ht="13.15" customHeight="1" x14ac:dyDescent="0.2">
      <c r="A21" s="352" t="s">
        <v>191</v>
      </c>
      <c r="B21" s="353">
        <v>5.5300000000000002E-2</v>
      </c>
      <c r="C21" s="354">
        <v>137.88050000000001</v>
      </c>
      <c r="D21" s="355">
        <v>3.9742999999999999</v>
      </c>
      <c r="E21" s="355">
        <v>39.448999999999998</v>
      </c>
      <c r="F21" s="355">
        <v>20.116</v>
      </c>
      <c r="G21" s="355">
        <v>9.8171999999999997</v>
      </c>
    </row>
    <row r="22" spans="1:7" ht="13.15" customHeight="1" x14ac:dyDescent="0.2">
      <c r="A22" s="348" t="s">
        <v>192</v>
      </c>
      <c r="B22" s="349">
        <v>8.5400000000000004E-2</v>
      </c>
      <c r="C22" s="350">
        <v>141.8689</v>
      </c>
      <c r="D22" s="351">
        <v>2.4899999999999999E-2</v>
      </c>
      <c r="E22" s="351">
        <v>30.702500000000001</v>
      </c>
      <c r="F22" s="351">
        <v>15.8307</v>
      </c>
      <c r="G22" s="351">
        <v>6.2826000000000004</v>
      </c>
    </row>
    <row r="23" spans="1:7" ht="13.15" customHeight="1" x14ac:dyDescent="0.2">
      <c r="A23" s="352" t="s">
        <v>193</v>
      </c>
      <c r="B23" s="353">
        <v>0.1278</v>
      </c>
      <c r="C23" s="354">
        <v>143.2577</v>
      </c>
      <c r="D23" s="355">
        <v>0.05</v>
      </c>
      <c r="E23" s="355">
        <v>31.1769</v>
      </c>
      <c r="F23" s="355">
        <v>16.608000000000001</v>
      </c>
      <c r="G23" s="355">
        <v>6.1151</v>
      </c>
    </row>
    <row r="24" spans="1:7" ht="13.15" customHeight="1" x14ac:dyDescent="0.2">
      <c r="A24" s="348" t="s">
        <v>194</v>
      </c>
      <c r="B24" s="349">
        <v>5.5500000000000001E-2</v>
      </c>
      <c r="C24" s="350">
        <v>145.31800000000001</v>
      </c>
      <c r="D24" s="351">
        <v>0.1575</v>
      </c>
      <c r="E24" s="351">
        <v>28.0655</v>
      </c>
      <c r="F24" s="351">
        <v>16.5106</v>
      </c>
      <c r="G24" s="351">
        <v>5.4570999999999996</v>
      </c>
    </row>
    <row r="25" spans="1:7" ht="13.15" customHeight="1" x14ac:dyDescent="0.2">
      <c r="A25" s="352" t="s">
        <v>195</v>
      </c>
      <c r="B25" s="353">
        <v>0.37630000000000002</v>
      </c>
      <c r="C25" s="354">
        <v>158.8785</v>
      </c>
      <c r="D25" s="355">
        <v>18.490500000000001</v>
      </c>
      <c r="E25" s="355">
        <v>29.894600000000001</v>
      </c>
      <c r="F25" s="355">
        <v>19.5672</v>
      </c>
      <c r="G25" s="355">
        <v>5.3438999999999997</v>
      </c>
    </row>
    <row r="26" spans="1:7" ht="13.15" customHeight="1" x14ac:dyDescent="0.2">
      <c r="A26" s="348" t="s">
        <v>196</v>
      </c>
      <c r="B26" s="349">
        <v>0.64790000000000003</v>
      </c>
      <c r="C26" s="350">
        <v>144.96369999999999</v>
      </c>
      <c r="D26" s="351">
        <v>8.2096999999999998</v>
      </c>
      <c r="E26" s="351">
        <v>30.111899999999999</v>
      </c>
      <c r="F26" s="351">
        <v>18.739799999999999</v>
      </c>
      <c r="G26" s="351">
        <v>7.6670999999999996</v>
      </c>
    </row>
    <row r="27" spans="1:7" ht="13.15" customHeight="1" x14ac:dyDescent="0.2">
      <c r="A27" s="352" t="s">
        <v>197</v>
      </c>
      <c r="B27" s="353">
        <v>0.79400000000000004</v>
      </c>
      <c r="C27" s="354">
        <v>131.24789999999999</v>
      </c>
      <c r="D27" s="355">
        <v>5.9700000000000003E-2</v>
      </c>
      <c r="E27" s="355">
        <v>43.725099999999998</v>
      </c>
      <c r="F27" s="355">
        <v>26.029299999999999</v>
      </c>
      <c r="G27" s="355">
        <v>5.7150999999999996</v>
      </c>
    </row>
    <row r="28" spans="1:7" ht="13.15" customHeight="1" x14ac:dyDescent="0.2">
      <c r="A28" s="348" t="s">
        <v>198</v>
      </c>
      <c r="B28" s="349">
        <v>2.4112</v>
      </c>
      <c r="C28" s="350">
        <v>129.7226</v>
      </c>
      <c r="D28" s="351">
        <v>0.14449999999999999</v>
      </c>
      <c r="E28" s="351">
        <v>44.5533</v>
      </c>
      <c r="F28" s="351">
        <v>26.2681</v>
      </c>
      <c r="G28" s="351">
        <v>6.1692</v>
      </c>
    </row>
    <row r="29" spans="1:7" ht="13.15" customHeight="1" x14ac:dyDescent="0.2">
      <c r="A29" s="352" t="s">
        <v>199</v>
      </c>
      <c r="B29" s="353">
        <v>1.4359</v>
      </c>
      <c r="C29" s="354">
        <v>130.7456</v>
      </c>
      <c r="D29" s="355">
        <v>0.13669999999999999</v>
      </c>
      <c r="E29" s="355">
        <v>43.2258</v>
      </c>
      <c r="F29" s="355">
        <v>26.365200000000002</v>
      </c>
      <c r="G29" s="355">
        <v>6.1226000000000003</v>
      </c>
    </row>
    <row r="30" spans="1:7" ht="13.15" customHeight="1" x14ac:dyDescent="0.2">
      <c r="A30" s="348" t="s">
        <v>200</v>
      </c>
      <c r="B30" s="349">
        <v>1.4142999999999999</v>
      </c>
      <c r="C30" s="350">
        <v>130.58969999999999</v>
      </c>
      <c r="D30" s="351">
        <v>2.9899999999999999E-2</v>
      </c>
      <c r="E30" s="351">
        <v>43.525399999999998</v>
      </c>
      <c r="F30" s="351">
        <v>26.254799999999999</v>
      </c>
      <c r="G30" s="351">
        <v>9.1029</v>
      </c>
    </row>
    <row r="31" spans="1:7" ht="13.15" customHeight="1" x14ac:dyDescent="0.2">
      <c r="A31" s="352" t="s">
        <v>201</v>
      </c>
      <c r="B31" s="353">
        <v>0.2384</v>
      </c>
      <c r="C31" s="354">
        <v>135.14850000000001</v>
      </c>
      <c r="D31" s="355">
        <v>8.6999999999999994E-3</v>
      </c>
      <c r="E31" s="355">
        <v>38.696199999999997</v>
      </c>
      <c r="F31" s="355">
        <v>26.126000000000001</v>
      </c>
      <c r="G31" s="355">
        <v>3.1905999999999999</v>
      </c>
    </row>
    <row r="32" spans="1:7" ht="13.15" customHeight="1" x14ac:dyDescent="0.2">
      <c r="A32" s="348" t="s">
        <v>203</v>
      </c>
      <c r="B32" s="349">
        <v>0.72640000000000005</v>
      </c>
      <c r="C32" s="350">
        <v>130.78280000000001</v>
      </c>
      <c r="D32" s="351">
        <v>0.14510000000000001</v>
      </c>
      <c r="E32" s="351">
        <v>43.156300000000002</v>
      </c>
      <c r="F32" s="351">
        <v>25.647099999999998</v>
      </c>
      <c r="G32" s="351">
        <v>7.1474000000000002</v>
      </c>
    </row>
    <row r="33" spans="1:7" ht="13.15" customHeight="1" x14ac:dyDescent="0.2">
      <c r="A33" s="352" t="s">
        <v>204</v>
      </c>
      <c r="B33" s="353">
        <v>0.10390000000000001</v>
      </c>
      <c r="C33" s="354">
        <v>144.3571</v>
      </c>
      <c r="D33" s="355">
        <v>0.23280000000000001</v>
      </c>
      <c r="E33" s="355">
        <v>29.308199999999999</v>
      </c>
      <c r="F33" s="355">
        <v>16.036899999999999</v>
      </c>
      <c r="G33" s="355">
        <v>5.3261000000000003</v>
      </c>
    </row>
    <row r="34" spans="1:7" ht="13.15" customHeight="1" x14ac:dyDescent="0.2">
      <c r="A34" s="348" t="s">
        <v>205</v>
      </c>
      <c r="B34" s="349">
        <v>0.4738</v>
      </c>
      <c r="C34" s="350">
        <v>140.19909999999999</v>
      </c>
      <c r="D34" s="351">
        <v>9.6799999999999997E-2</v>
      </c>
      <c r="E34" s="351">
        <v>33.703899999999997</v>
      </c>
      <c r="F34" s="351">
        <v>16.738</v>
      </c>
      <c r="G34" s="351">
        <v>7.0575999999999999</v>
      </c>
    </row>
    <row r="35" spans="1:7" ht="13.15" customHeight="1" x14ac:dyDescent="0.2">
      <c r="A35" s="352" t="s">
        <v>207</v>
      </c>
      <c r="B35" s="353">
        <v>0.14849999999999999</v>
      </c>
      <c r="C35" s="354">
        <v>143.15530000000001</v>
      </c>
      <c r="D35" s="355">
        <v>6.4000000000000003E-3</v>
      </c>
      <c r="E35" s="355">
        <v>30.2502</v>
      </c>
      <c r="F35" s="355">
        <v>16.499099999999999</v>
      </c>
      <c r="G35" s="355">
        <v>7.8400999999999996</v>
      </c>
    </row>
    <row r="36" spans="1:7" ht="13.15" customHeight="1" x14ac:dyDescent="0.2">
      <c r="A36" s="348" t="s">
        <v>208</v>
      </c>
      <c r="B36" s="349">
        <v>0.1074</v>
      </c>
      <c r="C36" s="350">
        <v>137.35640000000001</v>
      </c>
      <c r="D36" s="351">
        <v>3.3700000000000001E-2</v>
      </c>
      <c r="E36" s="351">
        <v>36.367899999999999</v>
      </c>
      <c r="F36" s="351">
        <v>16.337599999999998</v>
      </c>
      <c r="G36" s="351">
        <v>10.0503</v>
      </c>
    </row>
    <row r="37" spans="1:7" ht="13.15" customHeight="1" x14ac:dyDescent="0.2">
      <c r="A37" s="352" t="s">
        <v>209</v>
      </c>
      <c r="B37" s="353">
        <v>9.5799999999999996E-2</v>
      </c>
      <c r="C37" s="354">
        <v>141.01499999999999</v>
      </c>
      <c r="D37" s="355">
        <v>0.27010000000000001</v>
      </c>
      <c r="E37" s="355">
        <v>32.424100000000003</v>
      </c>
      <c r="F37" s="355">
        <v>16.3292</v>
      </c>
      <c r="G37" s="355">
        <v>8.1837999999999997</v>
      </c>
    </row>
    <row r="38" spans="1:7" ht="13.15" customHeight="1" x14ac:dyDescent="0.2">
      <c r="A38" s="348" t="s">
        <v>210</v>
      </c>
      <c r="B38" s="349">
        <v>7.5700000000000003E-2</v>
      </c>
      <c r="C38" s="350">
        <v>132.49680000000001</v>
      </c>
      <c r="D38" s="351">
        <v>0.3306</v>
      </c>
      <c r="E38" s="351">
        <v>42.368200000000002</v>
      </c>
      <c r="F38" s="351">
        <v>22.209700000000002</v>
      </c>
      <c r="G38" s="351">
        <v>8.0821000000000005</v>
      </c>
    </row>
    <row r="39" spans="1:7" ht="13.15" customHeight="1" x14ac:dyDescent="0.2">
      <c r="A39" s="352" t="s">
        <v>211</v>
      </c>
      <c r="B39" s="353">
        <v>0.1399</v>
      </c>
      <c r="C39" s="354">
        <v>140.04830000000001</v>
      </c>
      <c r="D39" s="355">
        <v>0.37730000000000002</v>
      </c>
      <c r="E39" s="355">
        <v>34.593600000000002</v>
      </c>
      <c r="F39" s="355">
        <v>17.1999</v>
      </c>
      <c r="G39" s="355">
        <v>6.2678000000000003</v>
      </c>
    </row>
    <row r="40" spans="1:7" ht="13.15" customHeight="1" x14ac:dyDescent="0.2">
      <c r="A40" s="348" t="s">
        <v>212</v>
      </c>
      <c r="B40" s="349">
        <v>0.2306</v>
      </c>
      <c r="C40" s="350">
        <v>143.15039999999999</v>
      </c>
      <c r="D40" s="351">
        <v>0.28060000000000002</v>
      </c>
      <c r="E40" s="351">
        <v>30.3398</v>
      </c>
      <c r="F40" s="351">
        <v>15.976100000000001</v>
      </c>
      <c r="G40" s="351">
        <v>6.5027999999999997</v>
      </c>
    </row>
    <row r="41" spans="1:7" ht="13.15" customHeight="1" x14ac:dyDescent="0.2">
      <c r="A41" s="352" t="s">
        <v>213</v>
      </c>
      <c r="B41" s="353">
        <v>9.7699999999999995E-2</v>
      </c>
      <c r="C41" s="354">
        <v>142.08850000000001</v>
      </c>
      <c r="D41" s="355">
        <v>1.9154</v>
      </c>
      <c r="E41" s="355">
        <v>32.738300000000002</v>
      </c>
      <c r="F41" s="355">
        <v>16.597100000000001</v>
      </c>
      <c r="G41" s="355">
        <v>7.1272000000000002</v>
      </c>
    </row>
    <row r="42" spans="1:7" ht="13.15" customHeight="1" x14ac:dyDescent="0.2">
      <c r="A42" s="348" t="s">
        <v>214</v>
      </c>
      <c r="B42" s="349">
        <v>0.1125</v>
      </c>
      <c r="C42" s="350">
        <v>149.5455</v>
      </c>
      <c r="D42" s="351">
        <v>14.833</v>
      </c>
      <c r="E42" s="351">
        <v>33.8583</v>
      </c>
      <c r="F42" s="351">
        <v>22.168700000000001</v>
      </c>
      <c r="G42" s="351">
        <v>6.7214999999999998</v>
      </c>
    </row>
    <row r="43" spans="1:7" ht="13.15" customHeight="1" x14ac:dyDescent="0.2">
      <c r="A43" s="352" t="s">
        <v>215</v>
      </c>
      <c r="B43" s="353">
        <v>0.2092</v>
      </c>
      <c r="C43" s="354">
        <v>145.47120000000001</v>
      </c>
      <c r="D43" s="355">
        <v>7.7178000000000004</v>
      </c>
      <c r="E43" s="355">
        <v>32.019100000000002</v>
      </c>
      <c r="F43" s="355">
        <v>19.5809</v>
      </c>
      <c r="G43" s="355">
        <v>6.2038000000000002</v>
      </c>
    </row>
    <row r="44" spans="1:7" ht="13.15" customHeight="1" x14ac:dyDescent="0.2">
      <c r="A44" s="348" t="s">
        <v>216</v>
      </c>
      <c r="B44" s="349">
        <v>1.4179999999999999</v>
      </c>
      <c r="C44" s="350">
        <v>143.24459999999999</v>
      </c>
      <c r="D44" s="351">
        <v>8.8597000000000001</v>
      </c>
      <c r="E44" s="351">
        <v>31.859200000000001</v>
      </c>
      <c r="F44" s="351">
        <v>18.567900000000002</v>
      </c>
      <c r="G44" s="351">
        <v>9.1767000000000003</v>
      </c>
    </row>
    <row r="45" spans="1:7" ht="13.15" customHeight="1" x14ac:dyDescent="0.2">
      <c r="A45" s="352" t="s">
        <v>218</v>
      </c>
      <c r="B45" s="353">
        <v>0.14829999999999999</v>
      </c>
      <c r="C45" s="354">
        <v>141.72300000000001</v>
      </c>
      <c r="D45" s="355">
        <v>7.6201999999999996</v>
      </c>
      <c r="E45" s="355">
        <v>30.512799999999999</v>
      </c>
      <c r="F45" s="355">
        <v>18.203199999999999</v>
      </c>
      <c r="G45" s="355">
        <v>8.9445999999999994</v>
      </c>
    </row>
    <row r="46" spans="1:7" ht="13.15" customHeight="1" x14ac:dyDescent="0.2">
      <c r="A46" s="348" t="s">
        <v>219</v>
      </c>
      <c r="B46" s="349">
        <v>1.0128999999999999</v>
      </c>
      <c r="C46" s="350">
        <v>143.6156</v>
      </c>
      <c r="D46" s="351">
        <v>0.54769999999999996</v>
      </c>
      <c r="E46" s="351">
        <v>31.007200000000001</v>
      </c>
      <c r="F46" s="351">
        <v>15.4009</v>
      </c>
      <c r="G46" s="351">
        <v>5.6645000000000003</v>
      </c>
    </row>
    <row r="47" spans="1:7" ht="13.15" customHeight="1" x14ac:dyDescent="0.2">
      <c r="A47" s="352" t="s">
        <v>221</v>
      </c>
      <c r="B47" s="353">
        <v>0.158</v>
      </c>
      <c r="C47" s="354">
        <v>140.81829999999999</v>
      </c>
      <c r="D47" s="355">
        <v>8.7300000000000003E-2</v>
      </c>
      <c r="E47" s="355">
        <v>32.757199999999997</v>
      </c>
      <c r="F47" s="355">
        <v>16.670500000000001</v>
      </c>
      <c r="G47" s="355">
        <v>9.3809000000000005</v>
      </c>
    </row>
    <row r="48" spans="1:7" ht="13.15" customHeight="1" x14ac:dyDescent="0.2">
      <c r="A48" s="348" t="s">
        <v>222</v>
      </c>
      <c r="B48" s="349">
        <v>8.1299999999999997E-2</v>
      </c>
      <c r="C48" s="350">
        <v>141.14330000000001</v>
      </c>
      <c r="D48" s="351">
        <v>0.23569999999999999</v>
      </c>
      <c r="E48" s="351">
        <v>32.579300000000003</v>
      </c>
      <c r="F48" s="351">
        <v>16.4346</v>
      </c>
      <c r="G48" s="351">
        <v>8.3278999999999996</v>
      </c>
    </row>
    <row r="49" spans="1:7" ht="13.15" customHeight="1" x14ac:dyDescent="0.2">
      <c r="A49" s="352" t="s">
        <v>223</v>
      </c>
      <c r="B49" s="353">
        <v>2.0146999999999999</v>
      </c>
      <c r="C49" s="354">
        <v>140.03630000000001</v>
      </c>
      <c r="D49" s="355">
        <v>0.34100000000000003</v>
      </c>
      <c r="E49" s="355">
        <v>33.435499999999998</v>
      </c>
      <c r="F49" s="355">
        <v>16.656199999999998</v>
      </c>
      <c r="G49" s="355">
        <v>7.9721000000000002</v>
      </c>
    </row>
    <row r="50" spans="1:7" ht="13.15" customHeight="1" x14ac:dyDescent="0.2">
      <c r="A50" s="348" t="s">
        <v>224</v>
      </c>
      <c r="B50" s="349">
        <v>0.56889999999999996</v>
      </c>
      <c r="C50" s="350">
        <v>135.9639</v>
      </c>
      <c r="D50" s="351">
        <v>0</v>
      </c>
      <c r="E50" s="351">
        <v>37.399700000000003</v>
      </c>
      <c r="F50" s="351">
        <v>16.2166</v>
      </c>
      <c r="G50" s="351">
        <v>9.4540000000000006</v>
      </c>
    </row>
    <row r="51" spans="1:7" ht="13.15" customHeight="1" x14ac:dyDescent="0.2">
      <c r="A51" s="352" t="s">
        <v>225</v>
      </c>
      <c r="B51" s="353">
        <v>0.45069999999999999</v>
      </c>
      <c r="C51" s="354">
        <v>140.011</v>
      </c>
      <c r="D51" s="355">
        <v>0.25269999999999998</v>
      </c>
      <c r="E51" s="355">
        <v>34.1021</v>
      </c>
      <c r="F51" s="355">
        <v>16.346800000000002</v>
      </c>
      <c r="G51" s="355">
        <v>10.879099999999999</v>
      </c>
    </row>
    <row r="52" spans="1:7" ht="13.15" customHeight="1" x14ac:dyDescent="0.2">
      <c r="A52" s="348" t="s">
        <v>227</v>
      </c>
      <c r="B52" s="349">
        <v>7.3800000000000004E-2</v>
      </c>
      <c r="C52" s="350">
        <v>142.51310000000001</v>
      </c>
      <c r="D52" s="351">
        <v>0.43230000000000002</v>
      </c>
      <c r="E52" s="351">
        <v>33.682000000000002</v>
      </c>
      <c r="F52" s="351">
        <v>16.794699999999999</v>
      </c>
      <c r="G52" s="351">
        <v>7.3045</v>
      </c>
    </row>
    <row r="53" spans="1:7" ht="13.15" customHeight="1" x14ac:dyDescent="0.2">
      <c r="A53" s="352" t="s">
        <v>229</v>
      </c>
      <c r="B53" s="353">
        <v>0.37380000000000002</v>
      </c>
      <c r="C53" s="354">
        <v>138.66759999999999</v>
      </c>
      <c r="D53" s="355">
        <v>0.34939999999999999</v>
      </c>
      <c r="E53" s="355">
        <v>35.432400000000001</v>
      </c>
      <c r="F53" s="355">
        <v>16.380700000000001</v>
      </c>
      <c r="G53" s="355">
        <v>9.5449000000000002</v>
      </c>
    </row>
    <row r="54" spans="1:7" ht="13.15" customHeight="1" x14ac:dyDescent="0.2">
      <c r="A54" s="348" t="s">
        <v>232</v>
      </c>
      <c r="B54" s="349">
        <v>0.56420000000000003</v>
      </c>
      <c r="C54" s="350">
        <v>139.57849999999999</v>
      </c>
      <c r="D54" s="351">
        <v>0.44819999999999999</v>
      </c>
      <c r="E54" s="351">
        <v>34.2883</v>
      </c>
      <c r="F54" s="351">
        <v>17.0015</v>
      </c>
      <c r="G54" s="351">
        <v>9.9687000000000001</v>
      </c>
    </row>
    <row r="55" spans="1:7" ht="13.15" customHeight="1" x14ac:dyDescent="0.2">
      <c r="A55" s="352" t="s">
        <v>233</v>
      </c>
      <c r="B55" s="353">
        <v>7.2300000000000003E-2</v>
      </c>
      <c r="C55" s="354">
        <v>143.10830000000001</v>
      </c>
      <c r="D55" s="355">
        <v>0.24510000000000001</v>
      </c>
      <c r="E55" s="355">
        <v>30.59</v>
      </c>
      <c r="F55" s="355">
        <v>16.513400000000001</v>
      </c>
      <c r="G55" s="355">
        <v>6.5499000000000001</v>
      </c>
    </row>
    <row r="56" spans="1:7" ht="13.15" customHeight="1" x14ac:dyDescent="0.2">
      <c r="A56" s="348" t="s">
        <v>234</v>
      </c>
      <c r="B56" s="349">
        <v>0.1157</v>
      </c>
      <c r="C56" s="350">
        <v>143.3706</v>
      </c>
      <c r="D56" s="351">
        <v>0.1651</v>
      </c>
      <c r="E56" s="351">
        <v>29.255700000000001</v>
      </c>
      <c r="F56" s="351">
        <v>16.145800000000001</v>
      </c>
      <c r="G56" s="351">
        <v>6.9992000000000001</v>
      </c>
    </row>
    <row r="57" spans="1:7" ht="13.15" customHeight="1" x14ac:dyDescent="0.2">
      <c r="A57" s="352" t="s">
        <v>236</v>
      </c>
      <c r="B57" s="353">
        <v>0.22570000000000001</v>
      </c>
      <c r="C57" s="354">
        <v>141.3879</v>
      </c>
      <c r="D57" s="355">
        <v>0.29809999999999998</v>
      </c>
      <c r="E57" s="355">
        <v>31.875</v>
      </c>
      <c r="F57" s="355">
        <v>15.862500000000001</v>
      </c>
      <c r="G57" s="355">
        <v>8.2950999999999997</v>
      </c>
    </row>
    <row r="58" spans="1:7" ht="13.15" customHeight="1" x14ac:dyDescent="0.2">
      <c r="A58" s="348" t="s">
        <v>237</v>
      </c>
      <c r="B58" s="349">
        <v>0.13589999999999999</v>
      </c>
      <c r="C58" s="350">
        <v>139.1728</v>
      </c>
      <c r="D58" s="351">
        <v>2.3E-2</v>
      </c>
      <c r="E58" s="351">
        <v>34.230800000000002</v>
      </c>
      <c r="F58" s="351">
        <v>16.5029</v>
      </c>
      <c r="G58" s="351">
        <v>10.842000000000001</v>
      </c>
    </row>
    <row r="59" spans="1:7" ht="13.15" customHeight="1" x14ac:dyDescent="0.2">
      <c r="A59" s="352" t="s">
        <v>238</v>
      </c>
      <c r="B59" s="353">
        <v>5.9299999999999999E-2</v>
      </c>
      <c r="C59" s="354">
        <v>144.87440000000001</v>
      </c>
      <c r="D59" s="355">
        <v>1.3733</v>
      </c>
      <c r="E59" s="355">
        <v>30.201799999999999</v>
      </c>
      <c r="F59" s="355">
        <v>17.535499999999999</v>
      </c>
      <c r="G59" s="355">
        <v>4.4554999999999998</v>
      </c>
    </row>
    <row r="60" spans="1:7" ht="13.15" customHeight="1" x14ac:dyDescent="0.2">
      <c r="A60" s="348" t="s">
        <v>239</v>
      </c>
      <c r="B60" s="349">
        <v>0.2089</v>
      </c>
      <c r="C60" s="350">
        <v>140.9847</v>
      </c>
      <c r="D60" s="351">
        <v>0.35020000000000001</v>
      </c>
      <c r="E60" s="351">
        <v>32.909100000000002</v>
      </c>
      <c r="F60" s="351">
        <v>16.477</v>
      </c>
      <c r="G60" s="351">
        <v>7.9692999999999996</v>
      </c>
    </row>
    <row r="61" spans="1:7" ht="13.15" customHeight="1" x14ac:dyDescent="0.2">
      <c r="A61" s="352" t="s">
        <v>240</v>
      </c>
      <c r="B61" s="353">
        <v>1.2722</v>
      </c>
      <c r="C61" s="354">
        <v>138.18790000000001</v>
      </c>
      <c r="D61" s="355">
        <v>0.56110000000000004</v>
      </c>
      <c r="E61" s="355">
        <v>35.6462</v>
      </c>
      <c r="F61" s="355">
        <v>16.1479</v>
      </c>
      <c r="G61" s="355">
        <v>12.3437</v>
      </c>
    </row>
    <row r="62" spans="1:7" ht="13.15" customHeight="1" x14ac:dyDescent="0.2">
      <c r="A62" s="348" t="s">
        <v>241</v>
      </c>
      <c r="B62" s="349">
        <v>0.2359</v>
      </c>
      <c r="C62" s="350">
        <v>144.3442</v>
      </c>
      <c r="D62" s="351">
        <v>0.29820000000000002</v>
      </c>
      <c r="E62" s="351">
        <v>29.434999999999999</v>
      </c>
      <c r="F62" s="351">
        <v>16.449200000000001</v>
      </c>
      <c r="G62" s="351">
        <v>6.2622</v>
      </c>
    </row>
    <row r="63" spans="1:7" ht="13.15" customHeight="1" x14ac:dyDescent="0.2">
      <c r="A63" s="352" t="s">
        <v>242</v>
      </c>
      <c r="B63" s="353">
        <v>0.4743</v>
      </c>
      <c r="C63" s="354">
        <v>142.07689999999999</v>
      </c>
      <c r="D63" s="355">
        <v>0.70189999999999997</v>
      </c>
      <c r="E63" s="355">
        <v>32.587899999999998</v>
      </c>
      <c r="F63" s="355">
        <v>16.327500000000001</v>
      </c>
      <c r="G63" s="355">
        <v>9.6301000000000005</v>
      </c>
    </row>
    <row r="64" spans="1:7" ht="13.15" customHeight="1" x14ac:dyDescent="0.2">
      <c r="A64" s="348" t="s">
        <v>243</v>
      </c>
      <c r="B64" s="349">
        <v>6.4299999999999996E-2</v>
      </c>
      <c r="C64" s="350">
        <v>148.0829</v>
      </c>
      <c r="D64" s="351">
        <v>2.3675999999999999</v>
      </c>
      <c r="E64" s="351">
        <v>25.5151</v>
      </c>
      <c r="F64" s="351">
        <v>16.648099999999999</v>
      </c>
      <c r="G64" s="351">
        <v>4.6897000000000002</v>
      </c>
    </row>
    <row r="65" spans="1:7" ht="13.15" customHeight="1" x14ac:dyDescent="0.2">
      <c r="A65" s="352" t="s">
        <v>244</v>
      </c>
      <c r="B65" s="353">
        <v>6.1199999999999997E-2</v>
      </c>
      <c r="C65" s="354">
        <v>140.03829999999999</v>
      </c>
      <c r="D65" s="355">
        <v>2.1070000000000002</v>
      </c>
      <c r="E65" s="355">
        <v>34.136400000000002</v>
      </c>
      <c r="F65" s="355">
        <v>17.022500000000001</v>
      </c>
      <c r="G65" s="355">
        <v>10.2683</v>
      </c>
    </row>
    <row r="66" spans="1:7" ht="13.15" customHeight="1" x14ac:dyDescent="0.2">
      <c r="A66" s="348" t="s">
        <v>245</v>
      </c>
      <c r="B66" s="349">
        <v>0.98260000000000003</v>
      </c>
      <c r="C66" s="350">
        <v>127.6403</v>
      </c>
      <c r="D66" s="351">
        <v>0.18959999999999999</v>
      </c>
      <c r="E66" s="351">
        <v>46.558199999999999</v>
      </c>
      <c r="F66" s="351">
        <v>25.506900000000002</v>
      </c>
      <c r="G66" s="351">
        <v>9.0906000000000002</v>
      </c>
    </row>
    <row r="67" spans="1:7" ht="13.15" customHeight="1" x14ac:dyDescent="0.2">
      <c r="A67" s="352" t="s">
        <v>246</v>
      </c>
      <c r="B67" s="353">
        <v>1.2296</v>
      </c>
      <c r="C67" s="354">
        <v>132.69450000000001</v>
      </c>
      <c r="D67" s="355">
        <v>2.8496999999999999</v>
      </c>
      <c r="E67" s="355">
        <v>35.8566</v>
      </c>
      <c r="F67" s="355">
        <v>17.247299999999999</v>
      </c>
      <c r="G67" s="355">
        <v>14.5907</v>
      </c>
    </row>
    <row r="68" spans="1:7" ht="13.15" customHeight="1" x14ac:dyDescent="0.2">
      <c r="A68" s="348" t="s">
        <v>247</v>
      </c>
      <c r="B68" s="349">
        <v>0.1978</v>
      </c>
      <c r="C68" s="350">
        <v>136.29230000000001</v>
      </c>
      <c r="D68" s="351">
        <v>0.4541</v>
      </c>
      <c r="E68" s="351">
        <v>35.9452</v>
      </c>
      <c r="F68" s="351">
        <v>15.5761</v>
      </c>
      <c r="G68" s="351">
        <v>13.1629</v>
      </c>
    </row>
    <row r="69" spans="1:7" ht="13.15" customHeight="1" x14ac:dyDescent="0.2">
      <c r="A69" s="352" t="s">
        <v>248</v>
      </c>
      <c r="B69" s="353">
        <v>0.94020000000000004</v>
      </c>
      <c r="C69" s="354">
        <v>142.39779999999999</v>
      </c>
      <c r="D69" s="355">
        <v>8.8722999999999992</v>
      </c>
      <c r="E69" s="355">
        <v>31.5928</v>
      </c>
      <c r="F69" s="355">
        <v>18.3184</v>
      </c>
      <c r="G69" s="355">
        <v>9.5932999999999993</v>
      </c>
    </row>
    <row r="70" spans="1:7" ht="13.15" customHeight="1" x14ac:dyDescent="0.2">
      <c r="A70" s="348" t="s">
        <v>249</v>
      </c>
      <c r="B70" s="349">
        <v>0.68910000000000005</v>
      </c>
      <c r="C70" s="350">
        <v>137.34440000000001</v>
      </c>
      <c r="D70" s="351">
        <v>2.0495999999999999</v>
      </c>
      <c r="E70" s="351">
        <v>27.275500000000001</v>
      </c>
      <c r="F70" s="351">
        <v>18.6419</v>
      </c>
      <c r="G70" s="351">
        <v>6.2823000000000002</v>
      </c>
    </row>
    <row r="71" spans="1:7" ht="13.15" customHeight="1" x14ac:dyDescent="0.2">
      <c r="A71" s="352" t="s">
        <v>250</v>
      </c>
      <c r="B71" s="353">
        <v>0.10920000000000001</v>
      </c>
      <c r="C71" s="354">
        <v>142.5215</v>
      </c>
      <c r="D71" s="355">
        <v>2.4521999999999999</v>
      </c>
      <c r="E71" s="355">
        <v>28.059799999999999</v>
      </c>
      <c r="F71" s="355">
        <v>15.986000000000001</v>
      </c>
      <c r="G71" s="355">
        <v>8.0311000000000003</v>
      </c>
    </row>
    <row r="72" spans="1:7" ht="13.15" customHeight="1" x14ac:dyDescent="0.2">
      <c r="A72" s="348" t="s">
        <v>251</v>
      </c>
      <c r="B72" s="349">
        <v>0.2044</v>
      </c>
      <c r="C72" s="350">
        <v>142.53110000000001</v>
      </c>
      <c r="D72" s="351">
        <v>2.8456999999999999</v>
      </c>
      <c r="E72" s="351">
        <v>30.052199999999999</v>
      </c>
      <c r="F72" s="351">
        <v>15.056800000000001</v>
      </c>
      <c r="G72" s="351">
        <v>8.8716000000000008</v>
      </c>
    </row>
    <row r="73" spans="1:7" ht="13.15" customHeight="1" x14ac:dyDescent="0.2">
      <c r="A73" s="352" t="s">
        <v>253</v>
      </c>
      <c r="B73" s="353">
        <v>8.3500000000000005E-2</v>
      </c>
      <c r="C73" s="354">
        <v>151.077</v>
      </c>
      <c r="D73" s="355">
        <v>7.1980000000000004</v>
      </c>
      <c r="E73" s="355">
        <v>32.836199999999998</v>
      </c>
      <c r="F73" s="355">
        <v>17.821000000000002</v>
      </c>
      <c r="G73" s="355">
        <v>9.1717999999999993</v>
      </c>
    </row>
    <row r="74" spans="1:7" x14ac:dyDescent="0.2">
      <c r="A74" s="348" t="s">
        <v>254</v>
      </c>
      <c r="B74" s="349">
        <v>0.12379999999999999</v>
      </c>
      <c r="C74" s="350">
        <v>142.25030000000001</v>
      </c>
      <c r="D74" s="351">
        <v>1.4998</v>
      </c>
      <c r="E74" s="351">
        <v>33.858400000000003</v>
      </c>
      <c r="F74" s="351">
        <v>15.665100000000001</v>
      </c>
      <c r="G74" s="351">
        <v>11.618</v>
      </c>
    </row>
    <row r="75" spans="1:7" x14ac:dyDescent="0.2">
      <c r="A75" s="352" t="s">
        <v>257</v>
      </c>
      <c r="B75" s="353">
        <v>0.1273</v>
      </c>
      <c r="C75" s="354">
        <v>132.5898</v>
      </c>
      <c r="D75" s="355">
        <v>0.1389</v>
      </c>
      <c r="E75" s="355">
        <v>40.909100000000002</v>
      </c>
      <c r="F75" s="355">
        <v>17.389099999999999</v>
      </c>
      <c r="G75" s="355">
        <v>15.382199999999999</v>
      </c>
    </row>
    <row r="76" spans="1:7" x14ac:dyDescent="0.2">
      <c r="A76" s="348" t="s">
        <v>259</v>
      </c>
      <c r="B76" s="349">
        <v>0.1142</v>
      </c>
      <c r="C76" s="350">
        <v>151.1294</v>
      </c>
      <c r="D76" s="351">
        <v>7.2347999999999999</v>
      </c>
      <c r="E76" s="351">
        <v>28.1279</v>
      </c>
      <c r="F76" s="351">
        <v>15.2987</v>
      </c>
      <c r="G76" s="351">
        <v>6.2034000000000002</v>
      </c>
    </row>
    <row r="77" spans="1:7" x14ac:dyDescent="0.2">
      <c r="A77" s="352" t="s">
        <v>260</v>
      </c>
      <c r="B77" s="353">
        <v>0.54249999999999998</v>
      </c>
      <c r="C77" s="354">
        <v>139.78620000000001</v>
      </c>
      <c r="D77" s="355">
        <v>3.4584999999999999</v>
      </c>
      <c r="E77" s="355">
        <v>33.144599999999997</v>
      </c>
      <c r="F77" s="355">
        <v>15.9588</v>
      </c>
      <c r="G77" s="355">
        <v>11.1465</v>
      </c>
    </row>
    <row r="78" spans="1:7" x14ac:dyDescent="0.2">
      <c r="A78" s="348" t="s">
        <v>261</v>
      </c>
      <c r="B78" s="349">
        <v>1.4404999999999999</v>
      </c>
      <c r="C78" s="350">
        <v>139.58199999999999</v>
      </c>
      <c r="D78" s="351">
        <v>0.878</v>
      </c>
      <c r="E78" s="351">
        <v>34.666699999999999</v>
      </c>
      <c r="F78" s="351">
        <v>15.846500000000001</v>
      </c>
      <c r="G78" s="351">
        <v>12.1929</v>
      </c>
    </row>
    <row r="79" spans="1:7" x14ac:dyDescent="0.2">
      <c r="A79" s="352" t="s">
        <v>262</v>
      </c>
      <c r="B79" s="353">
        <v>7.8799999999999995E-2</v>
      </c>
      <c r="C79" s="354">
        <v>143.62639999999999</v>
      </c>
      <c r="D79" s="355">
        <v>4.6245000000000003</v>
      </c>
      <c r="E79" s="355">
        <v>34.612200000000001</v>
      </c>
      <c r="F79" s="355">
        <v>18.494199999999999</v>
      </c>
      <c r="G79" s="355">
        <v>9.2505000000000006</v>
      </c>
    </row>
    <row r="80" spans="1:7" x14ac:dyDescent="0.2">
      <c r="A80" s="348" t="s">
        <v>263</v>
      </c>
      <c r="B80" s="349">
        <v>7.9000000000000001E-2</v>
      </c>
      <c r="C80" s="350">
        <v>137.6155</v>
      </c>
      <c r="D80" s="351">
        <v>0.28160000000000002</v>
      </c>
      <c r="E80" s="351">
        <v>36.1907</v>
      </c>
      <c r="F80" s="351">
        <v>15.9299</v>
      </c>
      <c r="G80" s="351">
        <v>11.226100000000001</v>
      </c>
    </row>
    <row r="81" spans="1:7" x14ac:dyDescent="0.2">
      <c r="A81" s="352" t="s">
        <v>264</v>
      </c>
      <c r="B81" s="353">
        <v>0.2389</v>
      </c>
      <c r="C81" s="354">
        <v>141.41030000000001</v>
      </c>
      <c r="D81" s="355">
        <v>1.0271999999999999</v>
      </c>
      <c r="E81" s="355">
        <v>32.808100000000003</v>
      </c>
      <c r="F81" s="355">
        <v>15.353400000000001</v>
      </c>
      <c r="G81" s="355">
        <v>11.4825</v>
      </c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1AB22-ECF7-45FC-91AE-AC201437DEDB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319</v>
      </c>
      <c r="B1" s="2"/>
      <c r="C1" s="2"/>
      <c r="D1" s="3"/>
      <c r="E1" s="3"/>
      <c r="F1" s="3" t="s">
        <v>297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298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317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299</v>
      </c>
      <c r="C6" s="27"/>
      <c r="D6" s="68">
        <v>241.268</v>
      </c>
      <c r="E6" s="29" t="s">
        <v>300</v>
      </c>
      <c r="F6" s="22"/>
    </row>
    <row r="7" spans="1:17" s="362" customFormat="1" ht="19.5" customHeight="1" x14ac:dyDescent="0.3">
      <c r="B7" s="36" t="s">
        <v>320</v>
      </c>
      <c r="C7" s="32"/>
      <c r="D7" s="33">
        <v>100.4825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301</v>
      </c>
      <c r="D10" s="61">
        <v>162.77029999999999</v>
      </c>
      <c r="E10" s="44" t="s">
        <v>300</v>
      </c>
    </row>
    <row r="11" spans="1:17" ht="19.5" customHeight="1" x14ac:dyDescent="0.2">
      <c r="B11" s="45" t="s">
        <v>10</v>
      </c>
      <c r="C11" s="42" t="s">
        <v>302</v>
      </c>
      <c r="D11" s="61">
        <v>197.9</v>
      </c>
      <c r="E11" s="44" t="s">
        <v>300</v>
      </c>
    </row>
    <row r="12" spans="1:17" ht="19.5" customHeight="1" x14ac:dyDescent="0.2">
      <c r="B12" s="45" t="s">
        <v>12</v>
      </c>
      <c r="C12" s="42" t="s">
        <v>303</v>
      </c>
      <c r="D12" s="61">
        <v>241.268</v>
      </c>
      <c r="E12" s="44" t="s">
        <v>300</v>
      </c>
      <c r="L12" s="367"/>
    </row>
    <row r="13" spans="1:17" ht="19.5" customHeight="1" x14ac:dyDescent="0.2">
      <c r="B13" s="45" t="s">
        <v>14</v>
      </c>
      <c r="C13" s="42" t="s">
        <v>304</v>
      </c>
      <c r="D13" s="61">
        <v>295.97820000000002</v>
      </c>
      <c r="E13" s="44" t="s">
        <v>300</v>
      </c>
      <c r="L13" s="367"/>
    </row>
    <row r="14" spans="1:17" ht="19.5" customHeight="1" x14ac:dyDescent="0.2">
      <c r="B14" s="45" t="s">
        <v>16</v>
      </c>
      <c r="C14" s="42" t="s">
        <v>305</v>
      </c>
      <c r="D14" s="61">
        <v>364.79340000000002</v>
      </c>
      <c r="E14" s="44" t="s">
        <v>300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306</v>
      </c>
      <c r="C16" s="27"/>
      <c r="D16" s="68">
        <v>257.74900000000002</v>
      </c>
      <c r="E16" s="29" t="s">
        <v>300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35.129700000000014</v>
      </c>
      <c r="C22" s="78">
        <v>197.9</v>
      </c>
      <c r="D22" s="79">
        <v>43.367999999999995</v>
      </c>
      <c r="E22" s="79">
        <v>54.710200000000015</v>
      </c>
      <c r="F22" s="79">
        <v>68.815200000000004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307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FA0C-3B0D-4707-A292-DAC36EECBDF4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319</v>
      </c>
      <c r="B1" s="2"/>
      <c r="C1" s="2"/>
      <c r="D1" s="3"/>
      <c r="E1" s="3"/>
      <c r="F1" s="3" t="s">
        <v>308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309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317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310</v>
      </c>
      <c r="D6" s="390" t="s">
        <v>311</v>
      </c>
      <c r="E6" s="391"/>
      <c r="F6" s="390" t="s">
        <v>312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300</v>
      </c>
      <c r="D10" s="392" t="s">
        <v>300</v>
      </c>
      <c r="E10" s="392" t="s">
        <v>300</v>
      </c>
      <c r="F10" s="392" t="s">
        <v>300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38.959099999999999</v>
      </c>
      <c r="C12" s="396">
        <v>241.268</v>
      </c>
      <c r="D12" s="397">
        <v>162.77029999999999</v>
      </c>
      <c r="E12" s="397">
        <v>364.79340000000002</v>
      </c>
      <c r="F12" s="396">
        <v>257.74900000000002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3.6900000000000002E-2</v>
      </c>
      <c r="C13" s="401">
        <v>162.84</v>
      </c>
      <c r="D13" s="402">
        <v>127.71</v>
      </c>
      <c r="E13" s="402">
        <v>219.87139999999999</v>
      </c>
      <c r="F13" s="401">
        <v>171.5204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3.2927</v>
      </c>
      <c r="C14" s="405">
        <v>223.9494</v>
      </c>
      <c r="D14" s="406">
        <v>162.56</v>
      </c>
      <c r="E14" s="406">
        <v>310.07819999999998</v>
      </c>
      <c r="F14" s="405">
        <v>231.1165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6.3506</v>
      </c>
      <c r="C15" s="405">
        <v>237.2389</v>
      </c>
      <c r="D15" s="406">
        <v>163.6</v>
      </c>
      <c r="E15" s="406">
        <v>346.83139999999997</v>
      </c>
      <c r="F15" s="405">
        <v>249.92070000000001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12.4055</v>
      </c>
      <c r="C16" s="405">
        <v>243.50810000000001</v>
      </c>
      <c r="D16" s="406">
        <v>166.15039999999999</v>
      </c>
      <c r="E16" s="406">
        <v>363.81509999999997</v>
      </c>
      <c r="F16" s="405">
        <v>258.56819999999999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11.6182</v>
      </c>
      <c r="C17" s="405">
        <v>245.44030000000001</v>
      </c>
      <c r="D17" s="406">
        <v>162.47</v>
      </c>
      <c r="E17" s="406">
        <v>378.2165</v>
      </c>
      <c r="F17" s="405">
        <v>263.93450000000001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5.2549999999999999</v>
      </c>
      <c r="C18" s="405">
        <v>246.7799</v>
      </c>
      <c r="D18" s="406">
        <v>155.85</v>
      </c>
      <c r="E18" s="406">
        <v>399.2457</v>
      </c>
      <c r="F18" s="405">
        <v>268.8938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11.541499999999999</v>
      </c>
      <c r="C20" s="411">
        <v>252.85499999999999</v>
      </c>
      <c r="D20" s="412">
        <v>175.64</v>
      </c>
      <c r="E20" s="412">
        <v>379.35340000000002</v>
      </c>
      <c r="F20" s="411">
        <v>274.1345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8.9999999999999993E-3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1.1637999999999999</v>
      </c>
      <c r="C22" s="405">
        <v>228.4203</v>
      </c>
      <c r="D22" s="406">
        <v>167</v>
      </c>
      <c r="E22" s="406">
        <v>307.19</v>
      </c>
      <c r="F22" s="405">
        <v>233.7945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2.2648000000000001</v>
      </c>
      <c r="C23" s="405">
        <v>254.87729999999999</v>
      </c>
      <c r="D23" s="406">
        <v>181.86320000000001</v>
      </c>
      <c r="E23" s="406">
        <v>354.58730000000003</v>
      </c>
      <c r="F23" s="405">
        <v>267.58139999999997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3.4234</v>
      </c>
      <c r="C24" s="405">
        <v>270.86169999999998</v>
      </c>
      <c r="D24" s="406">
        <v>182.6985</v>
      </c>
      <c r="E24" s="406">
        <v>385.62869999999998</v>
      </c>
      <c r="F24" s="405">
        <v>285.18419999999998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2.9333</v>
      </c>
      <c r="C25" s="405">
        <v>252.54759999999999</v>
      </c>
      <c r="D25" s="406">
        <v>174.45</v>
      </c>
      <c r="E25" s="406">
        <v>408.27</v>
      </c>
      <c r="F25" s="405">
        <v>282.8895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1.7470000000000001</v>
      </c>
      <c r="C26" s="405">
        <v>243.0437</v>
      </c>
      <c r="D26" s="406">
        <v>160.69999999999999</v>
      </c>
      <c r="E26" s="406">
        <v>412.02530000000002</v>
      </c>
      <c r="F26" s="405">
        <v>273.71210000000002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27.4175</v>
      </c>
      <c r="C28" s="411">
        <v>236.904</v>
      </c>
      <c r="D28" s="412">
        <v>157.39429999999999</v>
      </c>
      <c r="E28" s="412">
        <v>359.93720000000002</v>
      </c>
      <c r="F28" s="411">
        <v>250.85140000000001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2.7799999999999998E-2</v>
      </c>
      <c r="C29" s="401">
        <v>166.34</v>
      </c>
      <c r="D29" s="402">
        <v>127.71</v>
      </c>
      <c r="E29" s="402">
        <v>219.87139999999999</v>
      </c>
      <c r="F29" s="401">
        <v>173.43780000000001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2.1288</v>
      </c>
      <c r="C30" s="405">
        <v>219.65129999999999</v>
      </c>
      <c r="D30" s="406">
        <v>159.65</v>
      </c>
      <c r="E30" s="406">
        <v>311.3811</v>
      </c>
      <c r="F30" s="405">
        <v>229.6524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4.0857999999999999</v>
      </c>
      <c r="C31" s="405">
        <v>225.41040000000001</v>
      </c>
      <c r="D31" s="406">
        <v>155.06</v>
      </c>
      <c r="E31" s="406">
        <v>343.7577</v>
      </c>
      <c r="F31" s="405">
        <v>240.13079999999999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8.9819999999999993</v>
      </c>
      <c r="C32" s="405">
        <v>235.5427</v>
      </c>
      <c r="D32" s="406">
        <v>159.79</v>
      </c>
      <c r="E32" s="406">
        <v>356.66950000000003</v>
      </c>
      <c r="F32" s="405">
        <v>248.4237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8.6849000000000007</v>
      </c>
      <c r="C33" s="405">
        <v>243.34270000000001</v>
      </c>
      <c r="D33" s="406">
        <v>157.41999999999999</v>
      </c>
      <c r="E33" s="406">
        <v>372.52940000000001</v>
      </c>
      <c r="F33" s="405">
        <v>257.5324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3.5078999999999998</v>
      </c>
      <c r="C34" s="405">
        <v>248.7604</v>
      </c>
      <c r="D34" s="406">
        <v>152.0223</v>
      </c>
      <c r="E34" s="406">
        <v>396.80430000000001</v>
      </c>
      <c r="F34" s="405">
        <v>266.49419999999998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39938-3742-47A7-9845-337E467A8943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319</v>
      </c>
      <c r="B1" s="2"/>
      <c r="C1" s="3"/>
      <c r="D1" s="1"/>
      <c r="E1" s="2"/>
      <c r="F1" s="3" t="s">
        <v>313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314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317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315</v>
      </c>
      <c r="B7" s="279" t="s">
        <v>31</v>
      </c>
      <c r="C7" s="390" t="s">
        <v>310</v>
      </c>
      <c r="D7" s="390" t="s">
        <v>311</v>
      </c>
      <c r="E7" s="391"/>
      <c r="F7" s="390" t="s">
        <v>312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300</v>
      </c>
      <c r="D11" s="392" t="s">
        <v>300</v>
      </c>
      <c r="E11" s="392" t="s">
        <v>300</v>
      </c>
      <c r="F11" s="392" t="s">
        <v>300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7.3099999999999998E-2</v>
      </c>
      <c r="C13" s="430">
        <v>412.02530000000002</v>
      </c>
      <c r="D13" s="431">
        <v>259.75360000000001</v>
      </c>
      <c r="E13" s="431">
        <v>695.35419999999999</v>
      </c>
      <c r="F13" s="431">
        <v>468.48989999999998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4.0099999999999997E-2</v>
      </c>
      <c r="C14" s="433">
        <v>453.21109999999999</v>
      </c>
      <c r="D14" s="434">
        <v>282.80970000000002</v>
      </c>
      <c r="E14" s="434">
        <v>649.85059999999999</v>
      </c>
      <c r="F14" s="434">
        <v>468.14350000000002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7.9799999999999996E-2</v>
      </c>
      <c r="C15" s="430">
        <v>358.17450000000002</v>
      </c>
      <c r="D15" s="431">
        <v>265.06900000000002</v>
      </c>
      <c r="E15" s="431">
        <v>529.39559999999994</v>
      </c>
      <c r="F15" s="431">
        <v>401.0883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4.02E-2</v>
      </c>
      <c r="C16" s="433">
        <v>297.29759999999999</v>
      </c>
      <c r="D16" s="434">
        <v>249.52959999999999</v>
      </c>
      <c r="E16" s="434">
        <v>480.51549999999997</v>
      </c>
      <c r="F16" s="434">
        <v>339.1019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0.19689999999999999</v>
      </c>
      <c r="C17" s="430">
        <v>320.48759999999999</v>
      </c>
      <c r="D17" s="431">
        <v>241.0591</v>
      </c>
      <c r="E17" s="431">
        <v>454.92579999999998</v>
      </c>
      <c r="F17" s="431">
        <v>340.75130000000001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4.2200000000000001E-2</v>
      </c>
      <c r="C18" s="433">
        <v>336.6429</v>
      </c>
      <c r="D18" s="434">
        <v>274.76859999999999</v>
      </c>
      <c r="E18" s="434">
        <v>520.49390000000005</v>
      </c>
      <c r="F18" s="434">
        <v>386.12479999999999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0.1769</v>
      </c>
      <c r="C19" s="430">
        <v>307.59339999999997</v>
      </c>
      <c r="D19" s="431">
        <v>233.46170000000001</v>
      </c>
      <c r="E19" s="431">
        <v>441.0308</v>
      </c>
      <c r="F19" s="431">
        <v>330.54410000000001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5.7299999999999997E-2</v>
      </c>
      <c r="C20" s="433">
        <v>356.35939999999999</v>
      </c>
      <c r="D20" s="434">
        <v>224.16630000000001</v>
      </c>
      <c r="E20" s="434">
        <v>517.35619999999994</v>
      </c>
      <c r="F20" s="434">
        <v>364.35739999999998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0.51</v>
      </c>
      <c r="C21" s="430">
        <v>397.94670000000002</v>
      </c>
      <c r="D21" s="431">
        <v>284.02589999999998</v>
      </c>
      <c r="E21" s="431">
        <v>586.82479999999998</v>
      </c>
      <c r="F21" s="431">
        <v>417.96839999999997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0.14829999999999999</v>
      </c>
      <c r="C22" s="433">
        <v>362.51949999999999</v>
      </c>
      <c r="D22" s="434">
        <v>254.49170000000001</v>
      </c>
      <c r="E22" s="434">
        <v>521.81590000000006</v>
      </c>
      <c r="F22" s="434">
        <v>377.03379999999999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4.3999999999999997E-2</v>
      </c>
      <c r="C23" s="430">
        <v>304.10000000000002</v>
      </c>
      <c r="D23" s="431">
        <v>204.2261</v>
      </c>
      <c r="E23" s="431">
        <v>420.86529999999999</v>
      </c>
      <c r="F23" s="431">
        <v>325.91770000000002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6.1699999999999998E-2</v>
      </c>
      <c r="C24" s="433">
        <v>273.04140000000001</v>
      </c>
      <c r="D24" s="434">
        <v>207.81180000000001</v>
      </c>
      <c r="E24" s="434">
        <v>382.3202</v>
      </c>
      <c r="F24" s="434">
        <v>298.03100000000001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8.2900000000000001E-2</v>
      </c>
      <c r="C25" s="430">
        <v>269.24110000000002</v>
      </c>
      <c r="D25" s="431">
        <v>219.83600000000001</v>
      </c>
      <c r="E25" s="431">
        <v>324.08640000000003</v>
      </c>
      <c r="F25" s="431">
        <v>271.70530000000002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0.13600000000000001</v>
      </c>
      <c r="C26" s="433">
        <v>244.87280000000001</v>
      </c>
      <c r="D26" s="434">
        <v>194.16329999999999</v>
      </c>
      <c r="E26" s="434">
        <v>298.87119999999999</v>
      </c>
      <c r="F26" s="434">
        <v>244.43600000000001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5.6800000000000003E-2</v>
      </c>
      <c r="C27" s="430">
        <v>242.26390000000001</v>
      </c>
      <c r="D27" s="431">
        <v>200.7818</v>
      </c>
      <c r="E27" s="431">
        <v>310.3236</v>
      </c>
      <c r="F27" s="431">
        <v>247.84020000000001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0.4904</v>
      </c>
      <c r="C28" s="433">
        <v>556.97320000000002</v>
      </c>
      <c r="D28" s="434">
        <v>377.95209999999997</v>
      </c>
      <c r="E28" s="434">
        <v>835.7903</v>
      </c>
      <c r="F28" s="434">
        <v>587.36389999999994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0.67920000000000003</v>
      </c>
      <c r="C29" s="430">
        <v>363.81509999999997</v>
      </c>
      <c r="D29" s="431">
        <v>268.36419999999998</v>
      </c>
      <c r="E29" s="431">
        <v>423.38600000000002</v>
      </c>
      <c r="F29" s="431">
        <v>355.53890000000001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0.9909</v>
      </c>
      <c r="C30" s="433">
        <v>246.7193</v>
      </c>
      <c r="D30" s="434">
        <v>197.07470000000001</v>
      </c>
      <c r="E30" s="434">
        <v>374.13580000000002</v>
      </c>
      <c r="F30" s="434">
        <v>263.30110000000002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2.6309</v>
      </c>
      <c r="C31" s="430">
        <v>275.52969999999999</v>
      </c>
      <c r="D31" s="431">
        <v>216.3476</v>
      </c>
      <c r="E31" s="431">
        <v>363.88560000000001</v>
      </c>
      <c r="F31" s="431">
        <v>284.27179999999998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1.395</v>
      </c>
      <c r="C32" s="433">
        <v>274.40980000000002</v>
      </c>
      <c r="D32" s="434">
        <v>213.36</v>
      </c>
      <c r="E32" s="434">
        <v>355.9975</v>
      </c>
      <c r="F32" s="434">
        <v>282.43340000000001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1.4309000000000001</v>
      </c>
      <c r="C33" s="430">
        <v>227.1979</v>
      </c>
      <c r="D33" s="431">
        <v>178.6815</v>
      </c>
      <c r="E33" s="431">
        <v>293.56599999999997</v>
      </c>
      <c r="F33" s="431">
        <v>234.20699999999999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0.61380000000000001</v>
      </c>
      <c r="C34" s="433">
        <v>255.22900000000001</v>
      </c>
      <c r="D34" s="434">
        <v>203.35980000000001</v>
      </c>
      <c r="E34" s="434">
        <v>355.54390000000001</v>
      </c>
      <c r="F34" s="434">
        <v>272.33890000000002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7.6899999999999996E-2</v>
      </c>
      <c r="C35" s="430">
        <v>232.83760000000001</v>
      </c>
      <c r="D35" s="431">
        <v>200.3092</v>
      </c>
      <c r="E35" s="431">
        <v>297.91730000000001</v>
      </c>
      <c r="F35" s="431">
        <v>246.72280000000001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0.91479999999999995</v>
      </c>
      <c r="C36" s="433">
        <v>238.33590000000001</v>
      </c>
      <c r="D36" s="434">
        <v>188.0711</v>
      </c>
      <c r="E36" s="434">
        <v>334.88900000000001</v>
      </c>
      <c r="F36" s="434">
        <v>253.48500000000001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0.1103</v>
      </c>
      <c r="C37" s="430">
        <v>254.16919999999999</v>
      </c>
      <c r="D37" s="431">
        <v>183.76679999999999</v>
      </c>
      <c r="E37" s="431">
        <v>340.4504</v>
      </c>
      <c r="F37" s="431">
        <v>265.33440000000002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0.47270000000000001</v>
      </c>
      <c r="C38" s="433">
        <v>268.13139999999999</v>
      </c>
      <c r="D38" s="434">
        <v>196.18969999999999</v>
      </c>
      <c r="E38" s="434">
        <v>432.47280000000001</v>
      </c>
      <c r="F38" s="434">
        <v>299.25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5.74E-2</v>
      </c>
      <c r="C39" s="430">
        <v>259.31279999999998</v>
      </c>
      <c r="D39" s="431">
        <v>211.73429999999999</v>
      </c>
      <c r="E39" s="431">
        <v>385.49650000000003</v>
      </c>
      <c r="F39" s="431">
        <v>280.04759999999999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0.1515</v>
      </c>
      <c r="C40" s="433">
        <v>313.65710000000001</v>
      </c>
      <c r="D40" s="434">
        <v>254.40979999999999</v>
      </c>
      <c r="E40" s="434">
        <v>355.67520000000002</v>
      </c>
      <c r="F40" s="434">
        <v>305.16140000000001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0.1022</v>
      </c>
      <c r="C41" s="430">
        <v>268.65910000000002</v>
      </c>
      <c r="D41" s="431">
        <v>210.66200000000001</v>
      </c>
      <c r="E41" s="431">
        <v>367.96629999999999</v>
      </c>
      <c r="F41" s="431">
        <v>283.56670000000003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0.1008</v>
      </c>
      <c r="C42" s="433">
        <v>240.3706</v>
      </c>
      <c r="D42" s="434">
        <v>193.18270000000001</v>
      </c>
      <c r="E42" s="434">
        <v>289.58659999999998</v>
      </c>
      <c r="F42" s="434">
        <v>240.2003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9.5399999999999999E-2</v>
      </c>
      <c r="C43" s="430">
        <v>318.33710000000002</v>
      </c>
      <c r="D43" s="431">
        <v>218.4391</v>
      </c>
      <c r="E43" s="431">
        <v>491.57170000000002</v>
      </c>
      <c r="F43" s="431">
        <v>339.06849999999997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0.15609999999999999</v>
      </c>
      <c r="C44" s="433">
        <v>226.8886</v>
      </c>
      <c r="D44" s="434">
        <v>168.8246</v>
      </c>
      <c r="E44" s="434">
        <v>269.68459999999999</v>
      </c>
      <c r="F44" s="434">
        <v>225.02549999999999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0.2467</v>
      </c>
      <c r="C45" s="430">
        <v>238.43520000000001</v>
      </c>
      <c r="D45" s="431">
        <v>186.49</v>
      </c>
      <c r="E45" s="431">
        <v>306.20839999999998</v>
      </c>
      <c r="F45" s="431">
        <v>243.33529999999999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0.1007</v>
      </c>
      <c r="C46" s="433">
        <v>235.0446</v>
      </c>
      <c r="D46" s="434">
        <v>183.57</v>
      </c>
      <c r="E46" s="434">
        <v>308.77969999999999</v>
      </c>
      <c r="F46" s="434">
        <v>243.4957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0.10390000000000001</v>
      </c>
      <c r="C47" s="430">
        <v>320.02050000000003</v>
      </c>
      <c r="D47" s="431">
        <v>234.1241</v>
      </c>
      <c r="E47" s="431">
        <v>399.18400000000003</v>
      </c>
      <c r="F47" s="431">
        <v>318.70710000000003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0.18609999999999999</v>
      </c>
      <c r="C48" s="433">
        <v>259.31950000000001</v>
      </c>
      <c r="D48" s="434">
        <v>208.3777</v>
      </c>
      <c r="E48" s="434">
        <v>357.85719999999998</v>
      </c>
      <c r="F48" s="434">
        <v>276.33659999999998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1.5077</v>
      </c>
      <c r="C49" s="430">
        <v>331.98939999999999</v>
      </c>
      <c r="D49" s="431">
        <v>251.80529999999999</v>
      </c>
      <c r="E49" s="431">
        <v>396.39010000000002</v>
      </c>
      <c r="F49" s="431">
        <v>326.94749999999999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4.5400000000000003E-2</v>
      </c>
      <c r="C50" s="433">
        <v>256.28750000000002</v>
      </c>
      <c r="D50" s="434">
        <v>211.96559999999999</v>
      </c>
      <c r="E50" s="434">
        <v>288.22879999999998</v>
      </c>
      <c r="F50" s="434">
        <v>253.92189999999999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0.15670000000000001</v>
      </c>
      <c r="C51" s="430">
        <v>292.50909999999999</v>
      </c>
      <c r="D51" s="431">
        <v>211.55439999999999</v>
      </c>
      <c r="E51" s="431">
        <v>328.3664</v>
      </c>
      <c r="F51" s="431">
        <v>281.63549999999998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1.0508</v>
      </c>
      <c r="C52" s="433">
        <v>235.7184</v>
      </c>
      <c r="D52" s="434">
        <v>177.20859999999999</v>
      </c>
      <c r="E52" s="434">
        <v>335.72</v>
      </c>
      <c r="F52" s="434">
        <v>250.17840000000001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4.4200000000000003E-2</v>
      </c>
      <c r="C53" s="430">
        <v>204.8083</v>
      </c>
      <c r="D53" s="431">
        <v>163.6653</v>
      </c>
      <c r="E53" s="431">
        <v>270.90870000000001</v>
      </c>
      <c r="F53" s="431">
        <v>212.04820000000001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0.16439999999999999</v>
      </c>
      <c r="C54" s="433">
        <v>253.20259999999999</v>
      </c>
      <c r="D54" s="434">
        <v>202.38900000000001</v>
      </c>
      <c r="E54" s="434">
        <v>337.39210000000003</v>
      </c>
      <c r="F54" s="434">
        <v>264.53300000000002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8.2400000000000001E-2</v>
      </c>
      <c r="C55" s="430">
        <v>240.86449999999999</v>
      </c>
      <c r="D55" s="431">
        <v>201.9811</v>
      </c>
      <c r="E55" s="431">
        <v>284.93369999999999</v>
      </c>
      <c r="F55" s="431">
        <v>241.13390000000001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2.0642</v>
      </c>
      <c r="C56" s="433">
        <v>229.1465</v>
      </c>
      <c r="D56" s="434">
        <v>183.33250000000001</v>
      </c>
      <c r="E56" s="434">
        <v>314.01850000000002</v>
      </c>
      <c r="F56" s="434">
        <v>240.3081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0.53069999999999995</v>
      </c>
      <c r="C57" s="430">
        <v>244.61959999999999</v>
      </c>
      <c r="D57" s="431">
        <v>214.77</v>
      </c>
      <c r="E57" s="431">
        <v>303.77179999999998</v>
      </c>
      <c r="F57" s="431">
        <v>253.80709999999999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0.42299999999999999</v>
      </c>
      <c r="C58" s="433">
        <v>203.1377</v>
      </c>
      <c r="D58" s="434">
        <v>158.02000000000001</v>
      </c>
      <c r="E58" s="434">
        <v>251.34450000000001</v>
      </c>
      <c r="F58" s="434">
        <v>204.16540000000001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4.4699999999999997E-2</v>
      </c>
      <c r="C59" s="430">
        <v>254.03579999999999</v>
      </c>
      <c r="D59" s="431">
        <v>216.8948</v>
      </c>
      <c r="E59" s="431">
        <v>297.36970000000002</v>
      </c>
      <c r="F59" s="431">
        <v>257.69729999999998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7.2599999999999998E-2</v>
      </c>
      <c r="C60" s="433">
        <v>228.97890000000001</v>
      </c>
      <c r="D60" s="434">
        <v>196.2741</v>
      </c>
      <c r="E60" s="434">
        <v>268.09210000000002</v>
      </c>
      <c r="F60" s="434">
        <v>232.87520000000001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4.3400000000000001E-2</v>
      </c>
      <c r="C61" s="430">
        <v>244.1302</v>
      </c>
      <c r="D61" s="431">
        <v>201.9161</v>
      </c>
      <c r="E61" s="431">
        <v>285.9701</v>
      </c>
      <c r="F61" s="431">
        <v>242.62710000000001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0.37669999999999998</v>
      </c>
      <c r="C62" s="433">
        <v>241.05109999999999</v>
      </c>
      <c r="D62" s="434">
        <v>188.04</v>
      </c>
      <c r="E62" s="434">
        <v>301.48059999999998</v>
      </c>
      <c r="F62" s="434">
        <v>244.10720000000001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3.9699999999999999E-2</v>
      </c>
      <c r="C63" s="430">
        <v>247.48390000000001</v>
      </c>
      <c r="D63" s="431">
        <v>175.482</v>
      </c>
      <c r="E63" s="431">
        <v>285.41320000000002</v>
      </c>
      <c r="F63" s="431">
        <v>236.51859999999999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4.3200000000000002E-2</v>
      </c>
      <c r="C64" s="433">
        <v>256.37450000000001</v>
      </c>
      <c r="D64" s="434">
        <v>208.7687</v>
      </c>
      <c r="E64" s="434">
        <v>294.51139999999998</v>
      </c>
      <c r="F64" s="434">
        <v>258.58539999999999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0.59119999999999995</v>
      </c>
      <c r="C65" s="430">
        <v>215.0635</v>
      </c>
      <c r="D65" s="431">
        <v>169.98779999999999</v>
      </c>
      <c r="E65" s="431">
        <v>282.24</v>
      </c>
      <c r="F65" s="431">
        <v>224.60489999999999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7.7700000000000005E-2</v>
      </c>
      <c r="C66" s="433">
        <v>205.0521</v>
      </c>
      <c r="D66" s="434">
        <v>164.69749999999999</v>
      </c>
      <c r="E66" s="434">
        <v>289.38639999999998</v>
      </c>
      <c r="F66" s="434">
        <v>219.20339999999999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0.11849999999999999</v>
      </c>
      <c r="C67" s="430">
        <v>230.33260000000001</v>
      </c>
      <c r="D67" s="431">
        <v>185.06880000000001</v>
      </c>
      <c r="E67" s="431">
        <v>322.0917</v>
      </c>
      <c r="F67" s="431">
        <v>246.20670000000001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3.5099999999999999E-2</v>
      </c>
      <c r="C68" s="433">
        <v>247.09739999999999</v>
      </c>
      <c r="D68" s="434">
        <v>171.93</v>
      </c>
      <c r="E68" s="434">
        <v>273.3546</v>
      </c>
      <c r="F68" s="434">
        <v>241.8031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0.23039999999999999</v>
      </c>
      <c r="C69" s="430">
        <v>193.1003</v>
      </c>
      <c r="D69" s="431">
        <v>158.56</v>
      </c>
      <c r="E69" s="431">
        <v>239.44820000000001</v>
      </c>
      <c r="F69" s="431">
        <v>198.4776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0.16789999999999999</v>
      </c>
      <c r="C70" s="433">
        <v>195.7757</v>
      </c>
      <c r="D70" s="434">
        <v>165.94820000000001</v>
      </c>
      <c r="E70" s="434">
        <v>235.17230000000001</v>
      </c>
      <c r="F70" s="434">
        <v>199.41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6.3200000000000006E-2</v>
      </c>
      <c r="C71" s="430">
        <v>265.08440000000002</v>
      </c>
      <c r="D71" s="431">
        <v>209.0412</v>
      </c>
      <c r="E71" s="431">
        <v>376.27749999999997</v>
      </c>
      <c r="F71" s="431">
        <v>280.7235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0.23830000000000001</v>
      </c>
      <c r="C72" s="433">
        <v>218.3725</v>
      </c>
      <c r="D72" s="434">
        <v>161.31</v>
      </c>
      <c r="E72" s="434">
        <v>276.82389999999998</v>
      </c>
      <c r="F72" s="434">
        <v>221.16229999999999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1.2697000000000001</v>
      </c>
      <c r="C73" s="430">
        <v>172.0899</v>
      </c>
      <c r="D73" s="431">
        <v>125.6528</v>
      </c>
      <c r="E73" s="431">
        <v>234.16749999999999</v>
      </c>
      <c r="F73" s="431">
        <v>177.01140000000001</v>
      </c>
    </row>
    <row r="74" spans="1:19" ht="13.5" x14ac:dyDescent="0.25">
      <c r="A74" s="432" t="s">
        <v>241</v>
      </c>
      <c r="B74" s="353">
        <v>0.3024</v>
      </c>
      <c r="C74" s="433">
        <v>215.8818</v>
      </c>
      <c r="D74" s="434">
        <v>150.72</v>
      </c>
      <c r="E74" s="434">
        <v>321.6943</v>
      </c>
      <c r="F74" s="434">
        <v>225.49950000000001</v>
      </c>
    </row>
    <row r="75" spans="1:19" x14ac:dyDescent="0.2">
      <c r="A75" s="348" t="s">
        <v>242</v>
      </c>
      <c r="B75" s="349">
        <v>0.55320000000000003</v>
      </c>
      <c r="C75" s="430">
        <v>172.38</v>
      </c>
      <c r="D75" s="431">
        <v>124.84</v>
      </c>
      <c r="E75" s="431">
        <v>241.4</v>
      </c>
      <c r="F75" s="431">
        <v>179.71459999999999</v>
      </c>
    </row>
    <row r="76" spans="1:19" ht="13.5" x14ac:dyDescent="0.25">
      <c r="A76" s="432" t="s">
        <v>243</v>
      </c>
      <c r="B76" s="353">
        <v>6.5699999999999995E-2</v>
      </c>
      <c r="C76" s="433">
        <v>185.35640000000001</v>
      </c>
      <c r="D76" s="434">
        <v>153.38999999999999</v>
      </c>
      <c r="E76" s="434">
        <v>210</v>
      </c>
      <c r="F76" s="434">
        <v>182.49350000000001</v>
      </c>
    </row>
    <row r="77" spans="1:19" x14ac:dyDescent="0.2">
      <c r="A77" s="348" t="s">
        <v>244</v>
      </c>
      <c r="B77" s="349">
        <v>6.6000000000000003E-2</v>
      </c>
      <c r="C77" s="430">
        <v>190.1567</v>
      </c>
      <c r="D77" s="431">
        <v>147.91</v>
      </c>
      <c r="E77" s="431">
        <v>257.81330000000003</v>
      </c>
      <c r="F77" s="431">
        <v>198.2852</v>
      </c>
    </row>
    <row r="78" spans="1:19" ht="13.5" x14ac:dyDescent="0.25">
      <c r="A78" s="432" t="s">
        <v>245</v>
      </c>
      <c r="B78" s="353">
        <v>1.4908999999999999</v>
      </c>
      <c r="C78" s="433">
        <v>194.91149999999999</v>
      </c>
      <c r="D78" s="434">
        <v>148.66999999999999</v>
      </c>
      <c r="E78" s="434">
        <v>260.23090000000002</v>
      </c>
      <c r="F78" s="434">
        <v>200.51410000000001</v>
      </c>
    </row>
    <row r="79" spans="1:19" x14ac:dyDescent="0.2">
      <c r="A79" s="348" t="s">
        <v>246</v>
      </c>
      <c r="B79" s="349">
        <v>1.2016</v>
      </c>
      <c r="C79" s="430">
        <v>224.65049999999999</v>
      </c>
      <c r="D79" s="431">
        <v>187.49080000000001</v>
      </c>
      <c r="E79" s="431">
        <v>267.84460000000001</v>
      </c>
      <c r="F79" s="431">
        <v>226.60749999999999</v>
      </c>
    </row>
    <row r="80" spans="1:19" ht="13.5" x14ac:dyDescent="0.25">
      <c r="A80" s="432" t="s">
        <v>247</v>
      </c>
      <c r="B80" s="353">
        <v>0.21229999999999999</v>
      </c>
      <c r="C80" s="433">
        <v>202.21</v>
      </c>
      <c r="D80" s="434">
        <v>162.13</v>
      </c>
      <c r="E80" s="434">
        <v>243.4949</v>
      </c>
      <c r="F80" s="434">
        <v>205.63310000000001</v>
      </c>
    </row>
    <row r="81" spans="1:6" x14ac:dyDescent="0.2">
      <c r="A81" s="348" t="s">
        <v>248</v>
      </c>
      <c r="B81" s="349">
        <v>0.88849999999999996</v>
      </c>
      <c r="C81" s="430">
        <v>233.44370000000001</v>
      </c>
      <c r="D81" s="431">
        <v>174.88290000000001</v>
      </c>
      <c r="E81" s="431">
        <v>308.87009999999998</v>
      </c>
      <c r="F81" s="431">
        <v>237.02080000000001</v>
      </c>
    </row>
    <row r="82" spans="1:6" ht="13.5" x14ac:dyDescent="0.25">
      <c r="A82" s="432" t="s">
        <v>249</v>
      </c>
      <c r="B82" s="353">
        <v>0.72660000000000002</v>
      </c>
      <c r="C82" s="433">
        <v>279.75740000000002</v>
      </c>
      <c r="D82" s="434">
        <v>235.452</v>
      </c>
      <c r="E82" s="434">
        <v>347.0609</v>
      </c>
      <c r="F82" s="434">
        <v>285.5061</v>
      </c>
    </row>
    <row r="83" spans="1:6" x14ac:dyDescent="0.2">
      <c r="A83" s="348" t="s">
        <v>250</v>
      </c>
      <c r="B83" s="349">
        <v>0.1142</v>
      </c>
      <c r="C83" s="430">
        <v>289.37630000000001</v>
      </c>
      <c r="D83" s="431">
        <v>220.33</v>
      </c>
      <c r="E83" s="431">
        <v>323.74310000000003</v>
      </c>
      <c r="F83" s="431">
        <v>281.77319999999997</v>
      </c>
    </row>
    <row r="84" spans="1:6" ht="13.5" x14ac:dyDescent="0.25">
      <c r="A84" s="432" t="s">
        <v>251</v>
      </c>
      <c r="B84" s="353">
        <v>0.24729999999999999</v>
      </c>
      <c r="C84" s="433">
        <v>157.9442</v>
      </c>
      <c r="D84" s="434">
        <v>119.33</v>
      </c>
      <c r="E84" s="434">
        <v>206.4067</v>
      </c>
      <c r="F84" s="434">
        <v>162.90729999999999</v>
      </c>
    </row>
    <row r="85" spans="1:6" x14ac:dyDescent="0.2">
      <c r="A85" s="348" t="s">
        <v>252</v>
      </c>
      <c r="B85" s="349">
        <v>4.2799999999999998E-2</v>
      </c>
      <c r="C85" s="430">
        <v>178.3963</v>
      </c>
      <c r="D85" s="431">
        <v>143.26</v>
      </c>
      <c r="E85" s="431">
        <v>209.56829999999999</v>
      </c>
      <c r="F85" s="431">
        <v>177.88040000000001</v>
      </c>
    </row>
    <row r="86" spans="1:6" ht="13.5" x14ac:dyDescent="0.25">
      <c r="A86" s="432" t="s">
        <v>253</v>
      </c>
      <c r="B86" s="353">
        <v>6.9400000000000003E-2</v>
      </c>
      <c r="C86" s="433">
        <v>183.90989999999999</v>
      </c>
      <c r="D86" s="434">
        <v>142.5</v>
      </c>
      <c r="E86" s="434">
        <v>223.52940000000001</v>
      </c>
      <c r="F86" s="434">
        <v>184.08009999999999</v>
      </c>
    </row>
    <row r="87" spans="1:6" x14ac:dyDescent="0.2">
      <c r="A87" s="348" t="s">
        <v>254</v>
      </c>
      <c r="B87" s="349">
        <v>0.1172</v>
      </c>
      <c r="C87" s="430">
        <v>191.41040000000001</v>
      </c>
      <c r="D87" s="431">
        <v>140.9554</v>
      </c>
      <c r="E87" s="431">
        <v>235.93719999999999</v>
      </c>
      <c r="F87" s="431">
        <v>189.4205</v>
      </c>
    </row>
    <row r="88" spans="1:6" ht="13.5" x14ac:dyDescent="0.25">
      <c r="A88" s="432" t="s">
        <v>255</v>
      </c>
      <c r="B88" s="353">
        <v>4.58E-2</v>
      </c>
      <c r="C88" s="433">
        <v>184.30359999999999</v>
      </c>
      <c r="D88" s="434">
        <v>160.8115</v>
      </c>
      <c r="E88" s="434">
        <v>215.53210000000001</v>
      </c>
      <c r="F88" s="434">
        <v>188.7516</v>
      </c>
    </row>
    <row r="89" spans="1:6" x14ac:dyDescent="0.2">
      <c r="A89" s="348" t="s">
        <v>256</v>
      </c>
      <c r="B89" s="349">
        <v>3.3099999999999997E-2</v>
      </c>
      <c r="C89" s="430">
        <v>200.12729999999999</v>
      </c>
      <c r="D89" s="431">
        <v>157.5958</v>
      </c>
      <c r="E89" s="431">
        <v>226.22659999999999</v>
      </c>
      <c r="F89" s="431">
        <v>198.6044</v>
      </c>
    </row>
    <row r="90" spans="1:6" ht="13.5" x14ac:dyDescent="0.25">
      <c r="A90" s="432" t="s">
        <v>257</v>
      </c>
      <c r="B90" s="353">
        <v>0.1191</v>
      </c>
      <c r="C90" s="433">
        <v>168.60849999999999</v>
      </c>
      <c r="D90" s="434">
        <v>138.27000000000001</v>
      </c>
      <c r="E90" s="434">
        <v>177.00819999999999</v>
      </c>
      <c r="F90" s="434">
        <v>166.3724</v>
      </c>
    </row>
    <row r="91" spans="1:6" x14ac:dyDescent="0.2">
      <c r="A91" s="348" t="s">
        <v>258</v>
      </c>
      <c r="B91" s="349">
        <v>5.5899999999999998E-2</v>
      </c>
      <c r="C91" s="430">
        <v>182.19280000000001</v>
      </c>
      <c r="D91" s="431">
        <v>120.97</v>
      </c>
      <c r="E91" s="431">
        <v>228.61320000000001</v>
      </c>
      <c r="F91" s="431">
        <v>180.20099999999999</v>
      </c>
    </row>
    <row r="92" spans="1:6" ht="13.5" x14ac:dyDescent="0.25">
      <c r="A92" s="432" t="s">
        <v>259</v>
      </c>
      <c r="B92" s="353">
        <v>0.1167</v>
      </c>
      <c r="C92" s="433">
        <v>187.36</v>
      </c>
      <c r="D92" s="434">
        <v>148.57</v>
      </c>
      <c r="E92" s="434">
        <v>218.9325</v>
      </c>
      <c r="F92" s="434">
        <v>185.2542</v>
      </c>
    </row>
    <row r="93" spans="1:6" x14ac:dyDescent="0.2">
      <c r="A93" s="348" t="s">
        <v>260</v>
      </c>
      <c r="B93" s="349">
        <v>0.53180000000000005</v>
      </c>
      <c r="C93" s="430">
        <v>182.94229999999999</v>
      </c>
      <c r="D93" s="431">
        <v>165.9905</v>
      </c>
      <c r="E93" s="431">
        <v>251.24270000000001</v>
      </c>
      <c r="F93" s="431">
        <v>191.4743</v>
      </c>
    </row>
    <row r="94" spans="1:6" ht="13.5" x14ac:dyDescent="0.25">
      <c r="A94" s="432" t="s">
        <v>261</v>
      </c>
      <c r="B94" s="353">
        <v>1.7892999999999999</v>
      </c>
      <c r="C94" s="433">
        <v>142.84</v>
      </c>
      <c r="D94" s="434">
        <v>107.53</v>
      </c>
      <c r="E94" s="434">
        <v>192.1</v>
      </c>
      <c r="F94" s="434">
        <v>147.8383</v>
      </c>
    </row>
    <row r="95" spans="1:6" x14ac:dyDescent="0.2">
      <c r="A95" s="348" t="s">
        <v>262</v>
      </c>
      <c r="B95" s="349">
        <v>7.3400000000000007E-2</v>
      </c>
      <c r="C95" s="430">
        <v>173.7432</v>
      </c>
      <c r="D95" s="431">
        <v>150.48949999999999</v>
      </c>
      <c r="E95" s="431">
        <v>198.03270000000001</v>
      </c>
      <c r="F95" s="431">
        <v>172.691</v>
      </c>
    </row>
    <row r="96" spans="1:6" ht="13.5" x14ac:dyDescent="0.25">
      <c r="A96" s="432" t="s">
        <v>263</v>
      </c>
      <c r="B96" s="353">
        <v>8.2600000000000007E-2</v>
      </c>
      <c r="C96" s="433">
        <v>160.87</v>
      </c>
      <c r="D96" s="434">
        <v>121.69</v>
      </c>
      <c r="E96" s="434">
        <v>231.8261</v>
      </c>
      <c r="F96" s="434">
        <v>172.42590000000001</v>
      </c>
    </row>
    <row r="97" spans="1:6" x14ac:dyDescent="0.2">
      <c r="A97" s="348" t="s">
        <v>264</v>
      </c>
      <c r="B97" s="349">
        <v>0.22070000000000001</v>
      </c>
      <c r="C97" s="430">
        <v>154.24250000000001</v>
      </c>
      <c r="D97" s="431">
        <v>109.47</v>
      </c>
      <c r="E97" s="431">
        <v>205.5247</v>
      </c>
      <c r="F97" s="431">
        <v>156.51439999999999</v>
      </c>
    </row>
    <row r="98" spans="1:6" ht="13.5" x14ac:dyDescent="0.25">
      <c r="A98" s="432" t="s">
        <v>265</v>
      </c>
      <c r="B98" s="353">
        <v>3.6799999999999999E-2</v>
      </c>
      <c r="C98" s="433">
        <v>165.93100000000001</v>
      </c>
      <c r="D98" s="434">
        <v>127.82</v>
      </c>
      <c r="E98" s="434">
        <v>209.61969999999999</v>
      </c>
      <c r="F98" s="434">
        <v>169.714</v>
      </c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2024-03-27T12:19:17Z</dcterms:created>
  <dcterms:modified xsi:type="dcterms:W3CDTF">2024-03-27T12:19:18Z</dcterms:modified>
</cp:coreProperties>
</file>