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91FDEE6E-12A1-4DE5-8273-CD6A3AC6DF54}" xr6:coauthVersionLast="47" xr6:coauthVersionMax="47" xr10:uidLastSave="{00000000-0000-0000-0000-000000000000}"/>
  <bookViews>
    <workbookView xWindow="-120" yWindow="-120" windowWidth="29040" windowHeight="18240" xr2:uid="{84A5F951-D6A2-430B-9B5C-730A1FC4FC25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'PLS-M8'!$A$12:$L$98</definedName>
    <definedName name="_xlnm.Print_Area" localSheetId="4">'PLS-T0'!$A$1:$F$35</definedName>
    <definedName name="_xlnm.Print_Area" localSheetId="5">'PLS-T8'!$A$14:$G$82</definedName>
    <definedName name="_xlnm.Print_Area" localSheetId="6">'PLS-V0'!$A$1:$F$31</definedName>
    <definedName name="_xlnm.Print_Area" localSheetId="7">'PLS-V1'!$A$1:$F$48</definedName>
    <definedName name="_xlnm.Print_Area" localSheetId="8">'PLS-V8'!$A$13:$F$99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<sst xmlns="http://schemas.openxmlformats.org/spreadsheetml/2006/main" count="839" uniqueCount="327">
  <si>
    <t>PLS-M0</t>
  </si>
  <si>
    <t>CZ032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</si>
  <si>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</si>
  <si>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</si>
  <si>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</si>
  <si>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</si>
  <si>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</si>
  <si>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</si>
  <si>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</si>
  <si>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</si>
  <si>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</si>
  <si>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</si>
  <si>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</si>
  <si>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</si>
  <si>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</si>
  <si>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</si>
  <si>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</si>
  <si>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</si>
  <si>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</si>
  <si>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</si>
  <si>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</si>
  <si>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</si>
  <si>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</si>
  <si>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</si>
  <si>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</si>
  <si>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</si>
  <si>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</si>
  <si>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</si>
  <si>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</si>
  <si>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</si>
  <si>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</si>
  <si>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</si>
  <si>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</si>
  <si>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</si>
  <si>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</si>
  <si>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</si>
  <si>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</si>
  <si>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</si>
  <si>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</si>
  <si>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</si>
  <si>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</si>
  <si>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</si>
  <si>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</si>
  <si>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</si>
  <si>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</si>
  <si>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</si>
  <si>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</si>
  <si>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</si>
  <si>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</si>
  <si>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</si>
  <si>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</si>
  <si>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</si>
  <si>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</si>
  <si>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</si>
  <si>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</si>
  <si>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</si>
  <si>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</si>
  <si>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</si>
  <si>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</si>
  <si>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</si>
  <si>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</si>
  <si>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</si>
  <si>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</si>
  <si>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</si>
  <si>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</si>
  <si>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</si>
  <si>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</si>
  <si>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</si>
  <si>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</si>
  <si>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</si>
  <si>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</si>
  <si>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</si>
  <si>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</si>
  <si>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</si>
  <si>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</si>
  <si>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</si>
  <si>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</si>
  <si>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</si>
  <si>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</si>
  <si>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</si>
  <si>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</si>
  <si>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</si>
  <si>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</si>
  <si>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</si>
  <si>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</si>
  <si>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</si>
  <si>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</si>
  <si>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</si>
  <si>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</si>
  <si>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</si>
  <si>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</si>
  <si>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</si>
  <si>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</si>
  <si>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</si>
  <si>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</si>
  <si>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</si>
  <si>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</si>
  <si>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</si>
  <si>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</si>
  <si>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</si>
  <si>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</si>
  <si>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</si>
  <si>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</si>
  <si>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</si>
  <si>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</si>
  <si>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</si>
  <si>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</si>
  <si>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</si>
  <si>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</si>
  <si>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</si>
  <si>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</si>
  <si>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</si>
  <si>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</si>
  <si>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</si>
  <si>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</si>
  <si>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</si>
  <si>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</si>
  <si>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</si>
  <si>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</si>
  <si>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</si>
  <si>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</si>
  <si>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</si>
  <si>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</si>
  <si>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</si>
  <si>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</si>
  <si>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</si>
  <si>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</si>
  <si>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</si>
  <si>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</si>
  <si>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</si>
  <si>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</si>
  <si>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</si>
  <si>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</si>
  <si>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</si>
  <si>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</si>
  <si>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</si>
  <si>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</si>
  <si>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</si>
  <si>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</si>
  <si>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</si>
  <si>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</si>
  <si>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</si>
  <si>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</si>
  <si>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</si>
  <si>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</si>
  <si>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</si>
  <si>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</si>
  <si>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</si>
  <si>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</si>
  <si>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</si>
  <si>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</si>
  <si>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</si>
  <si>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</si>
  <si>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</si>
  <si>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</si>
  <si>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</si>
  <si>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</si>
  <si>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</si>
  <si>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</si>
  <si>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</si>
  <si>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</si>
  <si>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</si>
  <si>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</si>
  <si>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</si>
  <si>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</si>
  <si>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</si>
  <si>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</si>
  <si>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</si>
  <si>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</si>
  <si>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</si>
  <si>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</si>
  <si>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</si>
  <si>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</si>
  <si>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</si>
  <si>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</si>
  <si>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</si>
  <si>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</si>
  <si>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</si>
  <si>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</si>
  <si>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</si>
  <si>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</si>
  <si>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</si>
  <si>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</si>
  <si>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</si>
  <si>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</si>
  <si>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1323 Řídící pracovníci ve stavebnictví a zeměměřictví</t>
  </si>
  <si>
    <t>1341 Řídící pracovníci v oblasti péče o děti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</si>
  <si>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</si>
  <si>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</si>
  <si>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</si>
  <si>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</si>
  <si>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</si>
  <si>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</si>
  <si>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</si>
  <si>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</si>
  <si>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</si>
  <si>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</si>
  <si>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</si>
  <si>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</si>
  <si>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</si>
  <si>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</si>
  <si>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</si>
  <si>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</si>
  <si>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</si>
  <si>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</si>
  <si>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</si>
  <si>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</si>
  <si>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</si>
  <si>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</si>
  <si>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</si>
  <si>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</si>
  <si>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</si>
  <si>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</si>
  <si>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</si>
  <si>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</si>
  <si>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</si>
  <si>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</si>
  <si>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</si>
  <si>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</si>
  <si>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</si>
  <si>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</si>
  <si>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</si>
  <si>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</si>
  <si>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</si>
  <si>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</si>
  <si>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</si>
  <si>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</si>
  <si>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</si>
  <si>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</si>
  <si>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</si>
  <si>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</si>
  <si>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</si>
  <si>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</si>
  <si>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</si>
  <si>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</si>
  <si>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</si>
  <si>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</si>
  <si>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</si>
  <si>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</si>
  <si>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</si>
  <si>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</si>
  <si>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</si>
  <si>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</si>
  <si>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</si>
  <si>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</si>
  <si>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</si>
  <si>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</si>
  <si>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</si>
  <si>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</si>
  <si>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</si>
  <si>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</si>
  <si>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</si>
  <si>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</si>
  <si>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</si>
  <si>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</si>
  <si>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</si>
  <si>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7411 Stavební a provozní elektrikáři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</si>
  <si>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</si>
  <si>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</si>
  <si>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</si>
  <si>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</si>
  <si>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</si>
  <si>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</si>
  <si>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</si>
  <si>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</si>
  <si>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</si>
  <si>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</si>
  <si>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</si>
  <si>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</si>
  <si>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</si>
  <si>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</si>
  <si>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</si>
  <si>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</si>
  <si>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</si>
  <si>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</si>
  <si>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</si>
  <si>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</si>
  <si>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</si>
  <si>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</si>
  <si>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</si>
  <si>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</si>
  <si>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</si>
  <si>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</si>
  <si>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</si>
  <si>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</si>
  <si>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</si>
  <si>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</si>
  <si>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</si>
  <si>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</si>
  <si>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</si>
  <si>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</si>
  <si>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</si>
  <si>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</si>
  <si>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</si>
  <si>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</si>
  <si>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</si>
  <si>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</si>
  <si>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</si>
  <si>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</si>
  <si>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</si>
  <si>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</si>
  <si>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</si>
  <si>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</si>
  <si>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</si>
  <si>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</si>
  <si>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</si>
  <si>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</si>
  <si>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</si>
  <si>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</si>
  <si>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</si>
  <si>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</si>
  <si>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</si>
  <si>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</si>
  <si>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</si>
  <si>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</si>
  <si>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</si>
  <si>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</si>
  <si>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</si>
  <si>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Plzeňský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</si>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</sst>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EC4039E6-F214-4FCD-8567-8928EC4D42BA}"/>
    <cellStyle name="normal" xfId="6" xr:uid="{FCB02E8A-4454-4367-96B4-47BC42B39705}"/>
    <cellStyle name="Normální" xfId="0" builtinId="0"/>
    <cellStyle name="normální 2 4" xfId="13" xr:uid="{D202D9D2-6A3E-4B34-B7D0-8CF92851EFB3}"/>
    <cellStyle name="normální 3" xfId="3" xr:uid="{0D9B6E27-A4EA-4A15-98FD-722BC51E714A}"/>
    <cellStyle name="normální_021 ISPV 2" xfId="2" xr:uid="{987B71CF-DD8E-412B-B512-0FDB323FA423}"/>
    <cellStyle name="normální_021 ISPV 2 2" xfId="9" xr:uid="{F5E6CA08-454D-4023-9F49-BC9830ED3BB7}"/>
    <cellStyle name="normální_022 ISPV 2" xfId="1" xr:uid="{BD9861A0-7F37-418F-BA82-0C6271122091}"/>
    <cellStyle name="normální_022 ISPVNP vaz 2" xfId="4" xr:uid="{2A311AB2-3495-409E-925B-2E5D1AF5853D}"/>
    <cellStyle name="normální_022 ISPVP vaz 2" xfId="5" xr:uid="{41C22158-7F99-46BA-8205-D8789A8630F5}"/>
    <cellStyle name="normální_022 ISPVP vaz 3" xfId="11" xr:uid="{607CD719-2CB1-476F-9A50-AB267702A6D4}"/>
    <cellStyle name="normální_994 ISPV podnikatelská sféra 2" xfId="15" xr:uid="{3D7E5385-A0A4-4E43-BA15-C5A8D46067D7}"/>
    <cellStyle name="normální_ISPV984" xfId="8" xr:uid="{5D902463-017E-4B8A-97AC-3D8FCEB20240}"/>
    <cellStyle name="normální_ISPV984 2" xfId="17" xr:uid="{04A6D6E8-AD64-473F-A430-68DF64983E77}"/>
    <cellStyle name="normální_M1 vazena" xfId="7" xr:uid="{489BAF14-AB2D-4D91-ABA0-2465CDEFB634}"/>
    <cellStyle name="normální_M1 vazena 2" xfId="16" xr:uid="{65DD4560-012C-4925-9553-585DCF560EDC}"/>
    <cellStyle name="normální_NewTables var c M5 navrh" xfId="10" xr:uid="{0F4E0976-C187-4531-B267-36ADA6DF68BB}"/>
    <cellStyle name="normální_Vystupy_MPSV" xfId="12" xr:uid="{2CD6708A-4583-466B-ABF2-95F3C7F4B675}"/>
    <cellStyle name="procent 2" xfId="14" xr:uid="{A958B4A0-51DD-479C-A280-976FA6BFB4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6913.5759000000035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6913.5759000000035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36913.575900000003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8-46E6-B717-7B733CC99A3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188-46E6-B717-7B733CC99A38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8134.3025999999954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88-46E6-B717-7B733CC99A3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13224.055699999997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6913.5759000000035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10517.504699999998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88-46E6-B717-7B733CC99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48462.268300000003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188-46E6-B717-7B733CC99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3DF-451E-BF4E-FE3A0F768EB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3DF-451E-BF4E-FE3A0F768EB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3DF-451E-BF4E-FE3A0F768EB3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136.3246</c:v>
                </c:pt>
                <c:pt idx="1">
                  <c:v>19.153700000000001</c:v>
                </c:pt>
                <c:pt idx="2">
                  <c:v>6.9893999999999998</c:v>
                </c:pt>
                <c:pt idx="3">
                  <c:v>8.9397000000000162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DF-451E-BF4E-FE3A0F768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35.493499999999983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35.493499999999983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206.22399999999999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3-4C04-9187-933C63651A5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E43-4C04-9187-933C63651A5E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45.186800000000005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43-4C04-9187-933C63651A5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74.818200000000047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35.493499999999983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58.896599999999978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43-4C04-9187-933C63651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269.33909999999997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E43-4C04-9187-933C63651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E54C8FC-1F02-4B36-B881-D47519F9A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D974CB4-EA9E-4832-971D-34CAC7E2FAF9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EBCF37D-E344-4321-8F4E-5327A25B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F48F769-B25A-4BC7-9C7B-4A507B354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D4FCE34A-A0FD-42CA-B607-474873C03183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54DBBE7-A49E-473B-8A2B-594F032E1654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D95DD35-F75B-4F63-8543-636842E5B839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4C3570B-FC48-4675-9970-A4CD7078D3A3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75D650A0-760B-4BB5-A95A-4540DA535962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C0A41C9-D725-401D-B564-051707943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98616CE-1CD8-40CD-9D5B-4A54C16E163C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78E8A27-F213-4ECC-96F0-7030DD62C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48462.268300000003</v>
          </cell>
        </row>
        <row r="33">
          <cell r="B33">
            <v>6913.5759000000035</v>
          </cell>
          <cell r="C33">
            <v>36913.575900000003</v>
          </cell>
          <cell r="D33">
            <v>8134.3025999999954</v>
          </cell>
          <cell r="E33">
            <v>10517.504699999998</v>
          </cell>
          <cell r="F33">
            <v>13224.055699999997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136.3246</v>
          </cell>
        </row>
        <row r="25">
          <cell r="H25" t="str">
            <v>Dovolená</v>
          </cell>
          <cell r="I25">
            <v>19.153700000000001</v>
          </cell>
        </row>
        <row r="26">
          <cell r="H26" t="str">
            <v>Nemoc</v>
          </cell>
          <cell r="I26">
            <v>6.9893999999999998</v>
          </cell>
        </row>
        <row r="27">
          <cell r="H27" t="str">
            <v>Jiné</v>
          </cell>
          <cell r="I27">
            <v>8.9397000000000162</v>
          </cell>
        </row>
      </sheetData>
      <sheetData sheetId="16"/>
      <sheetData sheetId="17">
        <row r="16">
          <cell r="D16">
            <v>269.33909999999997</v>
          </cell>
        </row>
        <row r="22">
          <cell r="B22">
            <v>35.493499999999983</v>
          </cell>
          <cell r="C22">
            <v>206.22399999999999</v>
          </cell>
          <cell r="D22">
            <v>45.186800000000005</v>
          </cell>
          <cell r="E22">
            <v>58.896599999999978</v>
          </cell>
          <cell r="F22">
            <v>74.818200000000047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00E17-0816-41B2-BE99-FE28316F838B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45047.878499999999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319</v>
      </c>
      <c r="C9" s="37"/>
      <c r="D9" s="33">
        <v>105.058384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30000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36913.575900000003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45047.878499999999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55565.383199999997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68789.438899999994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48462.268300000003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59.3827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10.78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16.3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12.54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173.81890000000001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35.413400000000003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6913.5759000000035</v>
      </c>
      <c r="C33" s="78">
        <v>36913.575900000003</v>
      </c>
      <c r="D33" s="79">
        <v>8134.3025999999954</v>
      </c>
      <c r="E33" s="79">
        <v>10517.504699999998</v>
      </c>
      <c r="F33" s="79">
        <v>13224.055699999997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EBEA-CC61-4090-86A2-443849D1C43B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317</v>
      </c>
      <c r="B1" s="2"/>
      <c r="C1" s="2"/>
      <c r="D1" s="3"/>
      <c r="E1" s="2"/>
      <c r="F1" s="3" t="s">
        <v>28</v>
      </c>
      <c r="G1" s="1" t="s">
        <v>317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318</v>
      </c>
      <c r="F4" s="99"/>
      <c r="G4" s="100"/>
      <c r="H4" s="100"/>
      <c r="I4" s="101"/>
      <c r="J4" s="101"/>
      <c r="K4" s="101"/>
      <c r="L4" s="98"/>
      <c r="M4" s="19" t="s">
        <v>318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35.413400000000003</v>
      </c>
      <c r="E12" s="160">
        <v>45047.878499999999</v>
      </c>
      <c r="F12" s="161">
        <v>105.0583</v>
      </c>
      <c r="G12" s="162">
        <v>30000</v>
      </c>
      <c r="H12" s="162">
        <v>36913.575900000003</v>
      </c>
      <c r="I12" s="162">
        <v>55565.383199999997</v>
      </c>
      <c r="J12" s="162">
        <v>68789.438899999994</v>
      </c>
      <c r="K12" s="163">
        <v>48462.268300000003</v>
      </c>
      <c r="L12" s="164">
        <v>10.78</v>
      </c>
      <c r="M12" s="164">
        <v>16.3</v>
      </c>
      <c r="N12" s="164">
        <v>12.54</v>
      </c>
      <c r="O12" s="164">
        <v>173.81890000000001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2.47E-2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2.8317000000000001</v>
      </c>
      <c r="E14" s="174">
        <v>41320.339399999997</v>
      </c>
      <c r="F14" s="175">
        <v>106.05119999999999</v>
      </c>
      <c r="G14" s="176">
        <v>29510.129099999998</v>
      </c>
      <c r="H14" s="176">
        <v>35053.4352</v>
      </c>
      <c r="I14" s="176">
        <v>48138.4715</v>
      </c>
      <c r="J14" s="176">
        <v>59663.391300000003</v>
      </c>
      <c r="K14" s="177">
        <v>43033.692999999999</v>
      </c>
      <c r="L14" s="178">
        <v>9.86</v>
      </c>
      <c r="M14" s="178">
        <v>15.86</v>
      </c>
      <c r="N14" s="178">
        <v>12.28</v>
      </c>
      <c r="O14" s="178">
        <v>174.0532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5.4995000000000003</v>
      </c>
      <c r="E15" s="174">
        <v>44690.296199999997</v>
      </c>
      <c r="F15" s="175">
        <v>105.3874</v>
      </c>
      <c r="G15" s="176">
        <v>30202.794300000001</v>
      </c>
      <c r="H15" s="176">
        <v>36445.110999999997</v>
      </c>
      <c r="I15" s="176">
        <v>52702.771699999998</v>
      </c>
      <c r="J15" s="176">
        <v>64735.656300000002</v>
      </c>
      <c r="K15" s="177">
        <v>47271.502099999998</v>
      </c>
      <c r="L15" s="178">
        <v>10.48</v>
      </c>
      <c r="M15" s="178">
        <v>16.399999999999999</v>
      </c>
      <c r="N15" s="178">
        <v>12.86</v>
      </c>
      <c r="O15" s="178">
        <v>174.33539999999999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10.977600000000001</v>
      </c>
      <c r="E16" s="174">
        <v>45668.301800000001</v>
      </c>
      <c r="F16" s="175">
        <v>105.0458</v>
      </c>
      <c r="G16" s="176">
        <v>30604.4755</v>
      </c>
      <c r="H16" s="176">
        <v>37260.584999999999</v>
      </c>
      <c r="I16" s="176">
        <v>56032.970500000003</v>
      </c>
      <c r="J16" s="176">
        <v>68344.5671</v>
      </c>
      <c r="K16" s="177">
        <v>48666.963000000003</v>
      </c>
      <c r="L16" s="178">
        <v>10.85</v>
      </c>
      <c r="M16" s="178">
        <v>16.53</v>
      </c>
      <c r="N16" s="178">
        <v>12.48</v>
      </c>
      <c r="O16" s="178">
        <v>173.60929999999999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11.148300000000001</v>
      </c>
      <c r="E17" s="174">
        <v>45782.506200000003</v>
      </c>
      <c r="F17" s="175">
        <v>105.12609999999999</v>
      </c>
      <c r="G17" s="176">
        <v>29867.884099999999</v>
      </c>
      <c r="H17" s="176">
        <v>37442.104800000001</v>
      </c>
      <c r="I17" s="176">
        <v>57295.143100000001</v>
      </c>
      <c r="J17" s="176">
        <v>71453.379199999996</v>
      </c>
      <c r="K17" s="177">
        <v>49646.587200000002</v>
      </c>
      <c r="L17" s="178">
        <v>11.01</v>
      </c>
      <c r="M17" s="178">
        <v>16.350000000000001</v>
      </c>
      <c r="N17" s="178">
        <v>12.4</v>
      </c>
      <c r="O17" s="178">
        <v>173.6705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4.9311999999999996</v>
      </c>
      <c r="E18" s="174">
        <v>45937.7451</v>
      </c>
      <c r="F18" s="175">
        <v>104.6692</v>
      </c>
      <c r="G18" s="176">
        <v>28701.583299999998</v>
      </c>
      <c r="H18" s="176">
        <v>37094.303</v>
      </c>
      <c r="I18" s="176">
        <v>57089.641900000002</v>
      </c>
      <c r="J18" s="176">
        <v>72559.171499999997</v>
      </c>
      <c r="K18" s="177">
        <v>49860.936800000003</v>
      </c>
      <c r="L18" s="178">
        <v>10.92</v>
      </c>
      <c r="M18" s="178">
        <v>15.87</v>
      </c>
      <c r="N18" s="178">
        <v>12.82</v>
      </c>
      <c r="O18" s="178">
        <v>173.91759999999999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10.8963</v>
      </c>
      <c r="E20" s="160">
        <v>48282.318200000002</v>
      </c>
      <c r="F20" s="161">
        <v>105.75060000000001</v>
      </c>
      <c r="G20" s="162">
        <v>33042.521399999998</v>
      </c>
      <c r="H20" s="162">
        <v>40330.264499999997</v>
      </c>
      <c r="I20" s="162">
        <v>59197.8914</v>
      </c>
      <c r="J20" s="162">
        <v>73203.968599999993</v>
      </c>
      <c r="K20" s="163">
        <v>52880.568099999997</v>
      </c>
      <c r="L20" s="164">
        <v>8.93</v>
      </c>
      <c r="M20" s="164">
        <v>19.84</v>
      </c>
      <c r="N20" s="164">
        <v>11.94</v>
      </c>
      <c r="O20" s="164">
        <v>173.61359999999999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1.2200000000000001E-2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1.0476000000000001</v>
      </c>
      <c r="E22" s="174">
        <v>42792.775999999998</v>
      </c>
      <c r="F22" s="175">
        <v>106.8176</v>
      </c>
      <c r="G22" s="176">
        <v>31231.88</v>
      </c>
      <c r="H22" s="176">
        <v>36975.368199999997</v>
      </c>
      <c r="I22" s="176">
        <v>47970.755499999999</v>
      </c>
      <c r="J22" s="176">
        <v>57649.392800000001</v>
      </c>
      <c r="K22" s="177">
        <v>43910.548499999997</v>
      </c>
      <c r="L22" s="178">
        <v>7.48</v>
      </c>
      <c r="M22" s="178">
        <v>17.98</v>
      </c>
      <c r="N22" s="178">
        <v>11.91</v>
      </c>
      <c r="O22" s="178">
        <v>172.8854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2.137</v>
      </c>
      <c r="E23" s="174">
        <v>48953.195200000002</v>
      </c>
      <c r="F23" s="175">
        <v>106.5257</v>
      </c>
      <c r="G23" s="176">
        <v>35071.986700000001</v>
      </c>
      <c r="H23" s="176">
        <v>42075.018700000001</v>
      </c>
      <c r="I23" s="176">
        <v>56384.789599999996</v>
      </c>
      <c r="J23" s="176">
        <v>68873.510999999999</v>
      </c>
      <c r="K23" s="177">
        <v>52354.4231</v>
      </c>
      <c r="L23" s="178">
        <v>8.17</v>
      </c>
      <c r="M23" s="178">
        <v>19.739999999999998</v>
      </c>
      <c r="N23" s="178">
        <v>12.24</v>
      </c>
      <c r="O23" s="178">
        <v>174.22040000000001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3.1966000000000001</v>
      </c>
      <c r="E24" s="174">
        <v>52083.440600000002</v>
      </c>
      <c r="F24" s="175">
        <v>106.37520000000001</v>
      </c>
      <c r="G24" s="176">
        <v>35898.497199999998</v>
      </c>
      <c r="H24" s="176">
        <v>43081.293799999999</v>
      </c>
      <c r="I24" s="176">
        <v>61622.700199999999</v>
      </c>
      <c r="J24" s="176">
        <v>73966.072100000005</v>
      </c>
      <c r="K24" s="177">
        <v>55213.236599999997</v>
      </c>
      <c r="L24" s="178">
        <v>8.7899999999999991</v>
      </c>
      <c r="M24" s="178">
        <v>20.350000000000001</v>
      </c>
      <c r="N24" s="178">
        <v>11.89</v>
      </c>
      <c r="O24" s="178">
        <v>172.98140000000001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2.8906999999999998</v>
      </c>
      <c r="E25" s="174">
        <v>48698.661399999997</v>
      </c>
      <c r="F25" s="175">
        <v>105.8017</v>
      </c>
      <c r="G25" s="176">
        <v>33533.222800000003</v>
      </c>
      <c r="H25" s="176">
        <v>40549.395499999999</v>
      </c>
      <c r="I25" s="176">
        <v>62008.362699999998</v>
      </c>
      <c r="J25" s="176">
        <v>77845.1777</v>
      </c>
      <c r="K25" s="177">
        <v>55146.129000000001</v>
      </c>
      <c r="L25" s="178">
        <v>9.5299999999999994</v>
      </c>
      <c r="M25" s="178">
        <v>20.440000000000001</v>
      </c>
      <c r="N25" s="178">
        <v>11.73</v>
      </c>
      <c r="O25" s="178">
        <v>173.70949999999999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1.6120000000000001</v>
      </c>
      <c r="E26" s="174">
        <v>45116.579700000002</v>
      </c>
      <c r="F26" s="175">
        <v>105.4477</v>
      </c>
      <c r="G26" s="176">
        <v>29493.9166</v>
      </c>
      <c r="H26" s="176">
        <v>35934.356399999997</v>
      </c>
      <c r="I26" s="176">
        <v>56982.356899999999</v>
      </c>
      <c r="J26" s="176">
        <v>75220.371599999999</v>
      </c>
      <c r="K26" s="177">
        <v>50899.017699999997</v>
      </c>
      <c r="L26" s="178">
        <v>9.94</v>
      </c>
      <c r="M26" s="178">
        <v>18.77</v>
      </c>
      <c r="N26" s="178">
        <v>12.1</v>
      </c>
      <c r="O26" s="178">
        <v>174.3699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24.516999999999999</v>
      </c>
      <c r="E28" s="160">
        <v>43629.321000000004</v>
      </c>
      <c r="F28" s="161">
        <v>104.815</v>
      </c>
      <c r="G28" s="162">
        <v>28847.504700000001</v>
      </c>
      <c r="H28" s="162">
        <v>35673.587200000002</v>
      </c>
      <c r="I28" s="162">
        <v>53852.205000000002</v>
      </c>
      <c r="J28" s="162">
        <v>66604.731299999999</v>
      </c>
      <c r="K28" s="163">
        <v>46498.599699999999</v>
      </c>
      <c r="L28" s="164">
        <v>11.72</v>
      </c>
      <c r="M28" s="164">
        <v>14.52</v>
      </c>
      <c r="N28" s="164">
        <v>12.85</v>
      </c>
      <c r="O28" s="164">
        <v>173.9101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1.2500000000000001E-2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1.784</v>
      </c>
      <c r="E30" s="174">
        <v>40227.397799999999</v>
      </c>
      <c r="F30" s="175">
        <v>104.7859</v>
      </c>
      <c r="G30" s="176">
        <v>28702.9804</v>
      </c>
      <c r="H30" s="176">
        <v>34112.599699999999</v>
      </c>
      <c r="I30" s="176">
        <v>48191.666700000002</v>
      </c>
      <c r="J30" s="176">
        <v>60320.9133</v>
      </c>
      <c r="K30" s="177">
        <v>42518.780200000001</v>
      </c>
      <c r="L30" s="178">
        <v>11.31</v>
      </c>
      <c r="M30" s="178">
        <v>14.57</v>
      </c>
      <c r="N30" s="178">
        <v>12.5</v>
      </c>
      <c r="O30" s="178">
        <v>174.73910000000001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3.3624999999999998</v>
      </c>
      <c r="E31" s="174">
        <v>41427.477800000001</v>
      </c>
      <c r="F31" s="175">
        <v>105.1507</v>
      </c>
      <c r="G31" s="176">
        <v>28821.1669</v>
      </c>
      <c r="H31" s="176">
        <v>34144.683100000002</v>
      </c>
      <c r="I31" s="176">
        <v>49750.759599999998</v>
      </c>
      <c r="J31" s="176">
        <v>61961.112399999998</v>
      </c>
      <c r="K31" s="177">
        <v>44041.181100000002</v>
      </c>
      <c r="L31" s="178">
        <v>12.23</v>
      </c>
      <c r="M31" s="178">
        <v>13.87</v>
      </c>
      <c r="N31" s="178">
        <v>13.33</v>
      </c>
      <c r="O31" s="178">
        <v>174.4084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7.7808999999999999</v>
      </c>
      <c r="E32" s="174">
        <v>43232.9954</v>
      </c>
      <c r="F32" s="175">
        <v>105.07510000000001</v>
      </c>
      <c r="G32" s="176">
        <v>29339.923299999999</v>
      </c>
      <c r="H32" s="176">
        <v>35578.1342</v>
      </c>
      <c r="I32" s="176">
        <v>52946.779900000001</v>
      </c>
      <c r="J32" s="176">
        <v>65636.653600000005</v>
      </c>
      <c r="K32" s="177">
        <v>45977.543700000002</v>
      </c>
      <c r="L32" s="178">
        <v>11.86</v>
      </c>
      <c r="M32" s="178">
        <v>14.64</v>
      </c>
      <c r="N32" s="178">
        <v>12.77</v>
      </c>
      <c r="O32" s="178">
        <v>173.8672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8.2576000000000001</v>
      </c>
      <c r="E33" s="174">
        <v>44810.193099999997</v>
      </c>
      <c r="F33" s="175">
        <v>104.4738</v>
      </c>
      <c r="G33" s="176">
        <v>28707.810700000002</v>
      </c>
      <c r="H33" s="176">
        <v>36386.681299999997</v>
      </c>
      <c r="I33" s="176">
        <v>55821.198400000001</v>
      </c>
      <c r="J33" s="176">
        <v>69248.684599999993</v>
      </c>
      <c r="K33" s="177">
        <v>47721.387900000002</v>
      </c>
      <c r="L33" s="178">
        <v>11.61</v>
      </c>
      <c r="M33" s="178">
        <v>14.69</v>
      </c>
      <c r="N33" s="178">
        <v>12.68</v>
      </c>
      <c r="O33" s="178">
        <v>173.6568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3.3191000000000002</v>
      </c>
      <c r="E34" s="174">
        <v>46346.126300000004</v>
      </c>
      <c r="F34" s="175">
        <v>104.1837</v>
      </c>
      <c r="G34" s="176">
        <v>28280.9791</v>
      </c>
      <c r="H34" s="176">
        <v>37655.412900000003</v>
      </c>
      <c r="I34" s="176">
        <v>57102.856099999997</v>
      </c>
      <c r="J34" s="176">
        <v>71737.277000000002</v>
      </c>
      <c r="K34" s="177">
        <v>49356.76</v>
      </c>
      <c r="L34" s="178">
        <v>11.4</v>
      </c>
      <c r="M34" s="178">
        <v>14.42</v>
      </c>
      <c r="N34" s="178">
        <v>13.18</v>
      </c>
      <c r="O34" s="178">
        <v>173.6979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317</v>
      </c>
      <c r="B36" s="2"/>
      <c r="C36" s="2"/>
      <c r="D36" s="3"/>
      <c r="E36" s="2"/>
      <c r="F36" s="3" t="s">
        <v>52</v>
      </c>
      <c r="G36" s="1" t="s">
        <v>317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318</v>
      </c>
      <c r="F39" s="99"/>
      <c r="G39" s="100"/>
      <c r="H39" s="100"/>
      <c r="I39" s="101"/>
      <c r="J39" s="101"/>
      <c r="K39" s="101"/>
      <c r="L39" s="98"/>
      <c r="M39" s="19" t="s">
        <v>318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33042.521399999998</v>
      </c>
      <c r="S40" s="189">
        <v>28847.504700000001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40330.264499999997</v>
      </c>
      <c r="S41" s="201">
        <v>35673.587200000002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48282.318200000002</v>
      </c>
      <c r="S42" s="203">
        <v>43629.321000000004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59197.8914</v>
      </c>
      <c r="S43" s="201">
        <v>53852.205000000002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73203.968599999993</v>
      </c>
      <c r="S44" s="189">
        <v>66604.731299999999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1.0657000000000001</v>
      </c>
      <c r="E47" s="174">
        <v>31379.393899999999</v>
      </c>
      <c r="F47" s="175">
        <v>108.577</v>
      </c>
      <c r="G47" s="176">
        <v>21548.622599999999</v>
      </c>
      <c r="H47" s="176">
        <v>24893.392899999999</v>
      </c>
      <c r="I47" s="176">
        <v>38344.561800000003</v>
      </c>
      <c r="J47" s="176">
        <v>43293.6518</v>
      </c>
      <c r="K47" s="177">
        <v>31977.425500000001</v>
      </c>
      <c r="L47" s="178">
        <v>10.81</v>
      </c>
      <c r="M47" s="178">
        <v>17.82</v>
      </c>
      <c r="N47" s="178">
        <v>10.49</v>
      </c>
      <c r="O47" s="178">
        <v>173.14779999999999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5.2443</v>
      </c>
      <c r="E48" s="174">
        <v>33884.789499999999</v>
      </c>
      <c r="F48" s="175">
        <v>106.9247</v>
      </c>
      <c r="G48" s="176">
        <v>24360.333299999998</v>
      </c>
      <c r="H48" s="176">
        <v>28200.6005</v>
      </c>
      <c r="I48" s="176">
        <v>41306.247199999998</v>
      </c>
      <c r="J48" s="176">
        <v>46378.724000000002</v>
      </c>
      <c r="K48" s="177">
        <v>35007.5985</v>
      </c>
      <c r="L48" s="178">
        <v>11.49</v>
      </c>
      <c r="M48" s="178">
        <v>16.59</v>
      </c>
      <c r="N48" s="178">
        <v>10.43</v>
      </c>
      <c r="O48" s="178">
        <v>173.75980000000001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13.3193</v>
      </c>
      <c r="E49" s="174">
        <v>42577.478999999999</v>
      </c>
      <c r="F49" s="175">
        <v>105.23350000000001</v>
      </c>
      <c r="G49" s="176">
        <v>30973.421699999999</v>
      </c>
      <c r="H49" s="176">
        <v>36291.925900000002</v>
      </c>
      <c r="I49" s="176">
        <v>50549.251600000003</v>
      </c>
      <c r="J49" s="176">
        <v>61248.370600000002</v>
      </c>
      <c r="K49" s="177">
        <v>44456.371800000001</v>
      </c>
      <c r="L49" s="178">
        <v>9.36</v>
      </c>
      <c r="M49" s="178">
        <v>15.17</v>
      </c>
      <c r="N49" s="178">
        <v>12.12</v>
      </c>
      <c r="O49" s="178">
        <v>173.0796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4.8838999999999997</v>
      </c>
      <c r="E50" s="174">
        <v>49665.493399999999</v>
      </c>
      <c r="F50" s="175">
        <v>105.95659999999999</v>
      </c>
      <c r="G50" s="176">
        <v>35823.408600000002</v>
      </c>
      <c r="H50" s="176">
        <v>41159.017399999997</v>
      </c>
      <c r="I50" s="176">
        <v>62258.100700000003</v>
      </c>
      <c r="J50" s="176">
        <v>72128.940600000002</v>
      </c>
      <c r="K50" s="177">
        <v>52336.377800000002</v>
      </c>
      <c r="L50" s="178">
        <v>8.83</v>
      </c>
      <c r="M50" s="178">
        <v>18.14</v>
      </c>
      <c r="N50" s="178">
        <v>12.38</v>
      </c>
      <c r="O50" s="178">
        <v>173.85759999999999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10.220599999999999</v>
      </c>
      <c r="E51" s="174">
        <v>54199.934500000003</v>
      </c>
      <c r="F51" s="175">
        <v>103.8623</v>
      </c>
      <c r="G51" s="176">
        <v>40538.279300000002</v>
      </c>
      <c r="H51" s="176">
        <v>47105.988599999997</v>
      </c>
      <c r="I51" s="176">
        <v>64533.581899999997</v>
      </c>
      <c r="J51" s="176">
        <v>87812.443400000004</v>
      </c>
      <c r="K51" s="177">
        <v>60563.905100000004</v>
      </c>
      <c r="L51" s="178">
        <v>12.64</v>
      </c>
      <c r="M51" s="178">
        <v>16.75</v>
      </c>
      <c r="N51" s="178">
        <v>13.68</v>
      </c>
      <c r="O51" s="178">
        <v>174.8022</v>
      </c>
    </row>
    <row r="52" spans="1:15" ht="14.25" customHeight="1" thickBot="1" x14ac:dyDescent="0.25">
      <c r="A52" s="211" t="s">
        <v>68</v>
      </c>
      <c r="B52" s="211"/>
      <c r="C52" s="211"/>
      <c r="D52" s="212">
        <v>0.67920000000000003</v>
      </c>
      <c r="E52" s="213">
        <v>45046.808700000001</v>
      </c>
      <c r="F52" s="214">
        <v>104.31659999999999</v>
      </c>
      <c r="G52" s="215">
        <v>34697.072</v>
      </c>
      <c r="H52" s="215">
        <v>40285.872799999997</v>
      </c>
      <c r="I52" s="215">
        <v>50558.887699999999</v>
      </c>
      <c r="J52" s="215">
        <v>60827.426500000001</v>
      </c>
      <c r="K52" s="216">
        <v>46813.264000000003</v>
      </c>
      <c r="L52" s="217">
        <v>12.84</v>
      </c>
      <c r="M52" s="217">
        <v>10.59</v>
      </c>
      <c r="N52" s="217">
        <v>13.96</v>
      </c>
      <c r="O52" s="217">
        <v>174.74969999999999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35.413400000000003</v>
      </c>
      <c r="E53" s="220">
        <v>45047.878499999999</v>
      </c>
      <c r="F53" s="221">
        <v>105.0583</v>
      </c>
      <c r="G53" s="222">
        <v>30000</v>
      </c>
      <c r="H53" s="222">
        <v>36913.575900000003</v>
      </c>
      <c r="I53" s="222">
        <v>55565.383199999997</v>
      </c>
      <c r="J53" s="222">
        <v>68789.438899999994</v>
      </c>
      <c r="K53" s="223">
        <v>48462.268300000003</v>
      </c>
      <c r="L53" s="224">
        <v>10.78</v>
      </c>
      <c r="M53" s="224">
        <v>16.3</v>
      </c>
      <c r="N53" s="224">
        <v>12.54</v>
      </c>
      <c r="O53" s="224">
        <v>173.81890000000001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9C7D5-80C8-43C7-9F28-0B662E5F6621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317</v>
      </c>
      <c r="B1" s="2"/>
      <c r="C1" s="2"/>
      <c r="D1" s="3" t="s">
        <v>69</v>
      </c>
      <c r="E1" s="1" t="s">
        <v>317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318</v>
      </c>
      <c r="D4" s="99"/>
      <c r="E4" s="100"/>
      <c r="F4" s="100"/>
      <c r="G4" s="101"/>
      <c r="H4" s="101"/>
      <c r="I4" s="101"/>
      <c r="J4" s="98"/>
      <c r="K4" s="19" t="s">
        <v>318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7.9313000000000002</v>
      </c>
      <c r="D12" s="251">
        <v>33973.015700000004</v>
      </c>
      <c r="E12" s="252">
        <v>23611.6666</v>
      </c>
      <c r="F12" s="252">
        <v>27601.1666</v>
      </c>
      <c r="G12" s="252">
        <v>42593.392500000002</v>
      </c>
      <c r="H12" s="252">
        <v>49903.168299999998</v>
      </c>
      <c r="I12" s="252">
        <v>35865.583500000001</v>
      </c>
      <c r="J12" s="253">
        <v>10.54</v>
      </c>
      <c r="K12" s="253">
        <v>18.329999999999998</v>
      </c>
      <c r="L12" s="253">
        <v>10.66</v>
      </c>
      <c r="M12" s="253">
        <v>172.89449999999999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27.481999999999999</v>
      </c>
      <c r="D13" s="251">
        <v>48150.238899999997</v>
      </c>
      <c r="E13" s="252">
        <v>34761.887900000002</v>
      </c>
      <c r="F13" s="252">
        <v>40310.726799999997</v>
      </c>
      <c r="G13" s="252">
        <v>58383.659899999999</v>
      </c>
      <c r="H13" s="252">
        <v>72204.224100000007</v>
      </c>
      <c r="I13" s="252">
        <v>52097.721599999997</v>
      </c>
      <c r="J13" s="253">
        <v>10.83</v>
      </c>
      <c r="K13" s="253">
        <v>15.9</v>
      </c>
      <c r="L13" s="253">
        <v>12.92</v>
      </c>
      <c r="M13" s="253">
        <v>174.0856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0.40089999999999998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7.6799999999999993E-2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0.1749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0.14910000000000001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1.5841000000000001</v>
      </c>
      <c r="D19" s="264">
        <v>70762.147700000001</v>
      </c>
      <c r="E19" s="265">
        <v>52253.114999999998</v>
      </c>
      <c r="F19" s="265">
        <v>60289.127500000002</v>
      </c>
      <c r="G19" s="265">
        <v>85399.890199999994</v>
      </c>
      <c r="H19" s="265">
        <v>99369.545800000007</v>
      </c>
      <c r="I19" s="265">
        <v>74239.576400000005</v>
      </c>
      <c r="J19" s="266">
        <v>16.489999999999998</v>
      </c>
      <c r="K19" s="266">
        <v>23.7</v>
      </c>
      <c r="L19" s="266">
        <v>13.02</v>
      </c>
      <c r="M19" s="266">
        <v>173.6498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0.1191</v>
      </c>
      <c r="D20" s="251">
        <v>81439.775599999994</v>
      </c>
      <c r="E20" s="252">
        <v>57054.918700000002</v>
      </c>
      <c r="F20" s="252">
        <v>63393.488100000002</v>
      </c>
      <c r="G20" s="252">
        <v>94947.02</v>
      </c>
      <c r="H20" s="252">
        <v>114244.8999</v>
      </c>
      <c r="I20" s="252">
        <v>84483.427200000006</v>
      </c>
      <c r="J20" s="253">
        <v>15.03</v>
      </c>
      <c r="K20" s="253">
        <v>30.87</v>
      </c>
      <c r="L20" s="253">
        <v>10.81</v>
      </c>
      <c r="M20" s="253">
        <v>173.9341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0.32729999999999998</v>
      </c>
      <c r="D21" s="251">
        <v>66360.356</v>
      </c>
      <c r="E21" s="252">
        <v>50743.775500000003</v>
      </c>
      <c r="F21" s="252">
        <v>57171.394</v>
      </c>
      <c r="G21" s="252">
        <v>80859.252500000002</v>
      </c>
      <c r="H21" s="252">
        <v>98399.048699999999</v>
      </c>
      <c r="I21" s="252">
        <v>71958.329400000002</v>
      </c>
      <c r="J21" s="253">
        <v>18.36</v>
      </c>
      <c r="K21" s="253">
        <v>25.1</v>
      </c>
      <c r="L21" s="253">
        <v>10.54</v>
      </c>
      <c r="M21" s="253">
        <v>174.44640000000001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1.0592999999999999</v>
      </c>
      <c r="D22" s="251">
        <v>72070.103400000007</v>
      </c>
      <c r="E22" s="252">
        <v>54305.978900000002</v>
      </c>
      <c r="F22" s="252">
        <v>61851.9182</v>
      </c>
      <c r="G22" s="252">
        <v>85287.371100000004</v>
      </c>
      <c r="H22" s="252">
        <v>98806.080900000001</v>
      </c>
      <c r="I22" s="252">
        <v>74842.268500000006</v>
      </c>
      <c r="J22" s="253">
        <v>16.100000000000001</v>
      </c>
      <c r="K22" s="253">
        <v>22.52</v>
      </c>
      <c r="L22" s="253">
        <v>14.18</v>
      </c>
      <c r="M22" s="253">
        <v>173.22030000000001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7.3300000000000004E-2</v>
      </c>
      <c r="D23" s="251">
        <v>57602.0504</v>
      </c>
      <c r="E23" s="252">
        <v>36811.914199999999</v>
      </c>
      <c r="F23" s="252">
        <v>44305.418100000003</v>
      </c>
      <c r="G23" s="252">
        <v>68617.895399999994</v>
      </c>
      <c r="H23" s="252">
        <v>85221.299299999999</v>
      </c>
      <c r="I23" s="252">
        <v>58711.934999999998</v>
      </c>
      <c r="J23" s="253">
        <v>16.22</v>
      </c>
      <c r="K23" s="253">
        <v>20.88</v>
      </c>
      <c r="L23" s="253">
        <v>10.8</v>
      </c>
      <c r="M23" s="253">
        <v>175.69569999999999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11.3492</v>
      </c>
      <c r="D24" s="264">
        <v>50362.772100000002</v>
      </c>
      <c r="E24" s="265">
        <v>39269.297200000001</v>
      </c>
      <c r="F24" s="265">
        <v>43699.131200000003</v>
      </c>
      <c r="G24" s="265">
        <v>58041.739800000003</v>
      </c>
      <c r="H24" s="265">
        <v>74142.192899999995</v>
      </c>
      <c r="I24" s="265">
        <v>55356.8868</v>
      </c>
      <c r="J24" s="266">
        <v>12.52</v>
      </c>
      <c r="K24" s="266">
        <v>13.58</v>
      </c>
      <c r="L24" s="266">
        <v>14.12</v>
      </c>
      <c r="M24" s="266">
        <v>175.2602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0.54259999999999997</v>
      </c>
      <c r="D25" s="251">
        <v>46485.834600000002</v>
      </c>
      <c r="E25" s="252">
        <v>37130.131000000001</v>
      </c>
      <c r="F25" s="252">
        <v>41449.755499999999</v>
      </c>
      <c r="G25" s="252">
        <v>52008.348100000003</v>
      </c>
      <c r="H25" s="252">
        <v>61364.4277</v>
      </c>
      <c r="I25" s="252">
        <v>48337.929100000001</v>
      </c>
      <c r="J25" s="253">
        <v>10.3</v>
      </c>
      <c r="K25" s="253">
        <v>14.42</v>
      </c>
      <c r="L25" s="253">
        <v>10.81</v>
      </c>
      <c r="M25" s="253">
        <v>174.17449999999999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1.6369</v>
      </c>
      <c r="D26" s="251">
        <v>77768.982199999999</v>
      </c>
      <c r="E26" s="252">
        <v>50681.143100000001</v>
      </c>
      <c r="F26" s="252">
        <v>63294.423499999997</v>
      </c>
      <c r="G26" s="252">
        <v>107601.98209999999</v>
      </c>
      <c r="H26" s="252">
        <v>145046.45060000001</v>
      </c>
      <c r="I26" s="252">
        <v>89386.636899999998</v>
      </c>
      <c r="J26" s="253">
        <v>9.66</v>
      </c>
      <c r="K26" s="253">
        <v>27.06</v>
      </c>
      <c r="L26" s="253">
        <v>9.86</v>
      </c>
      <c r="M26" s="253">
        <v>181.1944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7.4663000000000004</v>
      </c>
      <c r="D27" s="251">
        <v>49195.649299999997</v>
      </c>
      <c r="E27" s="252">
        <v>39551.241600000001</v>
      </c>
      <c r="F27" s="252">
        <v>43336.486100000002</v>
      </c>
      <c r="G27" s="252">
        <v>54932.9372</v>
      </c>
      <c r="H27" s="252">
        <v>59903.774599999997</v>
      </c>
      <c r="I27" s="252">
        <v>49581.781499999997</v>
      </c>
      <c r="J27" s="253">
        <v>13.67</v>
      </c>
      <c r="K27" s="253">
        <v>7.84</v>
      </c>
      <c r="L27" s="253">
        <v>16.7</v>
      </c>
      <c r="M27" s="253">
        <v>174.3921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0.62539999999999996</v>
      </c>
      <c r="D28" s="251">
        <v>48354.367100000003</v>
      </c>
      <c r="E28" s="252">
        <v>36283.093000000001</v>
      </c>
      <c r="F28" s="252">
        <v>41149.531499999997</v>
      </c>
      <c r="G28" s="252">
        <v>59928.993799999997</v>
      </c>
      <c r="H28" s="252">
        <v>68924.335600000006</v>
      </c>
      <c r="I28" s="252">
        <v>51706.612999999998</v>
      </c>
      <c r="J28" s="253">
        <v>10.66</v>
      </c>
      <c r="K28" s="253">
        <v>19.41</v>
      </c>
      <c r="L28" s="253">
        <v>11.72</v>
      </c>
      <c r="M28" s="253">
        <v>174.19919999999999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0.23019999999999999</v>
      </c>
      <c r="D29" s="251">
        <v>55579.606599999999</v>
      </c>
      <c r="E29" s="252">
        <v>40293.513599999998</v>
      </c>
      <c r="F29" s="252">
        <v>45615.993499999997</v>
      </c>
      <c r="G29" s="252">
        <v>67885.871499999994</v>
      </c>
      <c r="H29" s="252">
        <v>81699.153699999995</v>
      </c>
      <c r="I29" s="252">
        <v>59608.9375</v>
      </c>
      <c r="J29" s="253">
        <v>22.33</v>
      </c>
      <c r="K29" s="253">
        <v>18.36</v>
      </c>
      <c r="L29" s="253">
        <v>9.6199999999999992</v>
      </c>
      <c r="M29" s="253">
        <v>174.82589999999999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0.84540000000000004</v>
      </c>
      <c r="D30" s="251">
        <v>44927.832799999996</v>
      </c>
      <c r="E30" s="252">
        <v>35479.9879</v>
      </c>
      <c r="F30" s="252">
        <v>39424.436199999996</v>
      </c>
      <c r="G30" s="252">
        <v>51243.893799999998</v>
      </c>
      <c r="H30" s="252">
        <v>58158.3024</v>
      </c>
      <c r="I30" s="252">
        <v>46520.478000000003</v>
      </c>
      <c r="J30" s="253">
        <v>11.86</v>
      </c>
      <c r="K30" s="253">
        <v>10.48</v>
      </c>
      <c r="L30" s="253">
        <v>11.51</v>
      </c>
      <c r="M30" s="253">
        <v>173.04089999999999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10.505100000000001</v>
      </c>
      <c r="D31" s="264">
        <v>47371.006399999998</v>
      </c>
      <c r="E31" s="265">
        <v>34762.793400000002</v>
      </c>
      <c r="F31" s="265">
        <v>39540.310299999997</v>
      </c>
      <c r="G31" s="265">
        <v>58425.857199999999</v>
      </c>
      <c r="H31" s="265">
        <v>69259.960600000006</v>
      </c>
      <c r="I31" s="265">
        <v>49970.303800000002</v>
      </c>
      <c r="J31" s="266">
        <v>7.87</v>
      </c>
      <c r="K31" s="266">
        <v>18.16</v>
      </c>
      <c r="L31" s="266">
        <v>11.92</v>
      </c>
      <c r="M31" s="266">
        <v>172.81819999999999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0.76170000000000004</v>
      </c>
      <c r="D32" s="251">
        <v>40212.429400000001</v>
      </c>
      <c r="E32" s="252">
        <v>31680.833299999998</v>
      </c>
      <c r="F32" s="252">
        <v>35217.205000000002</v>
      </c>
      <c r="G32" s="252">
        <v>48577.694300000003</v>
      </c>
      <c r="H32" s="252">
        <v>58141.373899999999</v>
      </c>
      <c r="I32" s="252">
        <v>42849.940999999999</v>
      </c>
      <c r="J32" s="253">
        <v>9.91</v>
      </c>
      <c r="K32" s="253">
        <v>15.49</v>
      </c>
      <c r="L32" s="253">
        <v>10.46</v>
      </c>
      <c r="M32" s="253">
        <v>173.7414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2.2530999999999999</v>
      </c>
      <c r="D33" s="251">
        <v>62369.118900000001</v>
      </c>
      <c r="E33" s="252">
        <v>44534.201300000001</v>
      </c>
      <c r="F33" s="252">
        <v>52622.3606</v>
      </c>
      <c r="G33" s="252">
        <v>70697.672900000005</v>
      </c>
      <c r="H33" s="252">
        <v>78346.988299999997</v>
      </c>
      <c r="I33" s="252">
        <v>61857.496899999998</v>
      </c>
      <c r="J33" s="253">
        <v>7.11</v>
      </c>
      <c r="K33" s="253">
        <v>25.46</v>
      </c>
      <c r="L33" s="253">
        <v>10.46</v>
      </c>
      <c r="M33" s="253">
        <v>175.26679999999999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6.7975000000000003</v>
      </c>
      <c r="D34" s="251">
        <v>45101.1852</v>
      </c>
      <c r="E34" s="252">
        <v>34383.916599999997</v>
      </c>
      <c r="F34" s="252">
        <v>38734.993699999999</v>
      </c>
      <c r="G34" s="252">
        <v>54058.5337</v>
      </c>
      <c r="H34" s="252">
        <v>63378.646999999997</v>
      </c>
      <c r="I34" s="252">
        <v>47396.907099999997</v>
      </c>
      <c r="J34" s="253">
        <v>7.64</v>
      </c>
      <c r="K34" s="253">
        <v>15.7</v>
      </c>
      <c r="L34" s="253">
        <v>12.77</v>
      </c>
      <c r="M34" s="253">
        <v>171.77369999999999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0.51160000000000005</v>
      </c>
      <c r="D35" s="251">
        <v>43738.215400000001</v>
      </c>
      <c r="E35" s="252">
        <v>33762.933599999997</v>
      </c>
      <c r="F35" s="252">
        <v>39029.791100000002</v>
      </c>
      <c r="G35" s="252">
        <v>48291.8675</v>
      </c>
      <c r="H35" s="252">
        <v>54205.101699999999</v>
      </c>
      <c r="I35" s="252">
        <v>44407.234299999996</v>
      </c>
      <c r="J35" s="253">
        <v>10.66</v>
      </c>
      <c r="K35" s="253">
        <v>14.13</v>
      </c>
      <c r="L35" s="253">
        <v>11.5</v>
      </c>
      <c r="M35" s="253">
        <v>174.41050000000001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0.14990000000000001</v>
      </c>
      <c r="D36" s="251">
        <v>43378.023699999998</v>
      </c>
      <c r="E36" s="252">
        <v>30541.428</v>
      </c>
      <c r="F36" s="252">
        <v>35106.396200000003</v>
      </c>
      <c r="G36" s="252">
        <v>49568.185799999999</v>
      </c>
      <c r="H36" s="252">
        <v>58132.102400000003</v>
      </c>
      <c r="I36" s="252">
        <v>43872.300300000003</v>
      </c>
      <c r="J36" s="253">
        <v>14.2</v>
      </c>
      <c r="K36" s="253">
        <v>12.71</v>
      </c>
      <c r="L36" s="253">
        <v>10.07</v>
      </c>
      <c r="M36" s="253">
        <v>173.1182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1.5643</v>
      </c>
      <c r="D37" s="264">
        <v>37962.958700000003</v>
      </c>
      <c r="E37" s="265">
        <v>29640.819800000001</v>
      </c>
      <c r="F37" s="265">
        <v>33392.923199999997</v>
      </c>
      <c r="G37" s="265">
        <v>43585.656900000002</v>
      </c>
      <c r="H37" s="265">
        <v>50319.624100000001</v>
      </c>
      <c r="I37" s="265">
        <v>39536.978499999997</v>
      </c>
      <c r="J37" s="266">
        <v>12.13</v>
      </c>
      <c r="K37" s="266">
        <v>13.37</v>
      </c>
      <c r="L37" s="266">
        <v>10.92</v>
      </c>
      <c r="M37" s="266">
        <v>173.92089999999999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0.64959999999999996</v>
      </c>
      <c r="D38" s="251">
        <v>37160.350100000003</v>
      </c>
      <c r="E38" s="252">
        <v>29541.195599999999</v>
      </c>
      <c r="F38" s="252">
        <v>33175.25</v>
      </c>
      <c r="G38" s="252">
        <v>42109.481399999997</v>
      </c>
      <c r="H38" s="252">
        <v>47568.44</v>
      </c>
      <c r="I38" s="252">
        <v>38857.332799999996</v>
      </c>
      <c r="J38" s="253">
        <v>14.4</v>
      </c>
      <c r="K38" s="253">
        <v>12.82</v>
      </c>
      <c r="L38" s="253">
        <v>10.85</v>
      </c>
      <c r="M38" s="253">
        <v>174.0471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0.106</v>
      </c>
      <c r="D39" s="251">
        <v>38174.445500000002</v>
      </c>
      <c r="E39" s="252">
        <v>27169.140200000002</v>
      </c>
      <c r="F39" s="252">
        <v>32381.633099999999</v>
      </c>
      <c r="G39" s="252">
        <v>42465.9637</v>
      </c>
      <c r="H39" s="252">
        <v>49953.051800000001</v>
      </c>
      <c r="I39" s="252">
        <v>38285.298799999997</v>
      </c>
      <c r="J39" s="253">
        <v>9.59</v>
      </c>
      <c r="K39" s="253">
        <v>16.11</v>
      </c>
      <c r="L39" s="253">
        <v>11.06</v>
      </c>
      <c r="M39" s="253">
        <v>176.1114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0.20369999999999999</v>
      </c>
      <c r="D40" s="251">
        <v>42342.091500000002</v>
      </c>
      <c r="E40" s="252">
        <v>33150.554400000001</v>
      </c>
      <c r="F40" s="252">
        <v>36519.530400000003</v>
      </c>
      <c r="G40" s="252">
        <v>48104.220300000001</v>
      </c>
      <c r="H40" s="252">
        <v>54461.563000000002</v>
      </c>
      <c r="I40" s="252">
        <v>43033.8727</v>
      </c>
      <c r="J40" s="253">
        <v>12.36</v>
      </c>
      <c r="K40" s="253">
        <v>15.45</v>
      </c>
      <c r="L40" s="253">
        <v>10.92</v>
      </c>
      <c r="M40" s="253">
        <v>172.74879999999999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0.60489999999999999</v>
      </c>
      <c r="D41" s="251">
        <v>37402.0789</v>
      </c>
      <c r="E41" s="252">
        <v>29259.1666</v>
      </c>
      <c r="F41" s="252">
        <v>32713.730100000001</v>
      </c>
      <c r="G41" s="252">
        <v>43476.705800000003</v>
      </c>
      <c r="H41" s="252">
        <v>51325.773699999998</v>
      </c>
      <c r="I41" s="252">
        <v>39308.596100000002</v>
      </c>
      <c r="J41" s="253">
        <v>10.08</v>
      </c>
      <c r="K41" s="253">
        <v>12.72</v>
      </c>
      <c r="L41" s="253">
        <v>10.98</v>
      </c>
      <c r="M41" s="253">
        <v>173.79599999999999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6.6668000000000003</v>
      </c>
      <c r="D42" s="264">
        <v>37033.986199999999</v>
      </c>
      <c r="E42" s="265">
        <v>27052.036</v>
      </c>
      <c r="F42" s="265">
        <v>30901.507900000001</v>
      </c>
      <c r="G42" s="265">
        <v>44526.080000000002</v>
      </c>
      <c r="H42" s="265">
        <v>54067.095000000001</v>
      </c>
      <c r="I42" s="265">
        <v>38942.5507</v>
      </c>
      <c r="J42" s="266">
        <v>10.18</v>
      </c>
      <c r="K42" s="266">
        <v>16.93</v>
      </c>
      <c r="L42" s="266">
        <v>12.06</v>
      </c>
      <c r="M42" s="266">
        <v>172.06809999999999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2.0004</v>
      </c>
      <c r="D43" s="251">
        <v>30567.159800000001</v>
      </c>
      <c r="E43" s="252">
        <v>24685.9247</v>
      </c>
      <c r="F43" s="252">
        <v>27328.252499999999</v>
      </c>
      <c r="G43" s="252">
        <v>35569.105100000001</v>
      </c>
      <c r="H43" s="252">
        <v>41627.129500000003</v>
      </c>
      <c r="I43" s="252">
        <v>32120.108</v>
      </c>
      <c r="J43" s="253">
        <v>15.19</v>
      </c>
      <c r="K43" s="253">
        <v>10.43</v>
      </c>
      <c r="L43" s="253">
        <v>9.99</v>
      </c>
      <c r="M43" s="253">
        <v>173.827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8.0299999999999996E-2</v>
      </c>
      <c r="D44" s="251">
        <v>32901.522499999999</v>
      </c>
      <c r="E44" s="252">
        <v>26327.75</v>
      </c>
      <c r="F44" s="252">
        <v>29427.833299999998</v>
      </c>
      <c r="G44" s="252">
        <v>37879.897599999997</v>
      </c>
      <c r="H44" s="252">
        <v>42452.414400000001</v>
      </c>
      <c r="I44" s="252">
        <v>33719.248299999999</v>
      </c>
      <c r="J44" s="253">
        <v>9.8800000000000008</v>
      </c>
      <c r="K44" s="253">
        <v>15.81</v>
      </c>
      <c r="L44" s="253">
        <v>10.42</v>
      </c>
      <c r="M44" s="253">
        <v>175.00989999999999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3.2498</v>
      </c>
      <c r="D45" s="251">
        <v>38263.260699999999</v>
      </c>
      <c r="E45" s="252">
        <v>30020.6168</v>
      </c>
      <c r="F45" s="252">
        <v>33496.465100000001</v>
      </c>
      <c r="G45" s="252">
        <v>43427.046199999997</v>
      </c>
      <c r="H45" s="252">
        <v>48498.784699999997</v>
      </c>
      <c r="I45" s="252">
        <v>39005.622600000002</v>
      </c>
      <c r="J45" s="253">
        <v>10.23</v>
      </c>
      <c r="K45" s="253">
        <v>17.690000000000001</v>
      </c>
      <c r="L45" s="253">
        <v>12.55</v>
      </c>
      <c r="M45" s="253">
        <v>172.10300000000001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1.3362000000000001</v>
      </c>
      <c r="D46" s="251">
        <v>49610.671300000002</v>
      </c>
      <c r="E46" s="252">
        <v>28590.5</v>
      </c>
      <c r="F46" s="252">
        <v>41002.772400000002</v>
      </c>
      <c r="G46" s="252">
        <v>58379.064599999998</v>
      </c>
      <c r="H46" s="252">
        <v>66709.691699999996</v>
      </c>
      <c r="I46" s="252">
        <v>49317.098899999997</v>
      </c>
      <c r="J46" s="253">
        <v>5.23</v>
      </c>
      <c r="K46" s="253">
        <v>21.84</v>
      </c>
      <c r="L46" s="253">
        <v>13.21</v>
      </c>
      <c r="M46" s="253">
        <v>169.17310000000001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8.2000000000000003E-2</v>
      </c>
      <c r="D47" s="264">
        <v>34012.460599999999</v>
      </c>
      <c r="E47" s="265">
        <v>26700.4166</v>
      </c>
      <c r="F47" s="265">
        <v>29372.9166</v>
      </c>
      <c r="G47" s="265">
        <v>37786.6224</v>
      </c>
      <c r="H47" s="265">
        <v>43448.031300000002</v>
      </c>
      <c r="I47" s="265">
        <v>34278.351799999997</v>
      </c>
      <c r="J47" s="266">
        <v>8.84</v>
      </c>
      <c r="K47" s="266">
        <v>16.96</v>
      </c>
      <c r="L47" s="266">
        <v>10.62</v>
      </c>
      <c r="M47" s="266">
        <v>173.886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5.6099999999999997E-2</v>
      </c>
      <c r="D48" s="251">
        <v>33384.319499999998</v>
      </c>
      <c r="E48" s="252">
        <v>26436.6666</v>
      </c>
      <c r="F48" s="252">
        <v>28405.957299999998</v>
      </c>
      <c r="G48" s="252">
        <v>36710.109799999998</v>
      </c>
      <c r="H48" s="252">
        <v>39019.290200000003</v>
      </c>
      <c r="I48" s="252">
        <v>32851.669000000002</v>
      </c>
      <c r="J48" s="253">
        <v>9.1300000000000008</v>
      </c>
      <c r="K48" s="253">
        <v>17.91</v>
      </c>
      <c r="L48" s="253">
        <v>10.73</v>
      </c>
      <c r="M48" s="253">
        <v>174.31530000000001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2.3599999999999999E-2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0.45689999999999997</v>
      </c>
      <c r="D50" s="264">
        <v>34405.9522</v>
      </c>
      <c r="E50" s="265">
        <v>27474.0641</v>
      </c>
      <c r="F50" s="265">
        <v>30274.3943</v>
      </c>
      <c r="G50" s="265">
        <v>40756.3508</v>
      </c>
      <c r="H50" s="265">
        <v>50629.4827</v>
      </c>
      <c r="I50" s="265">
        <v>36738.487200000003</v>
      </c>
      <c r="J50" s="266">
        <v>9.1999999999999993</v>
      </c>
      <c r="K50" s="266">
        <v>18.89</v>
      </c>
      <c r="L50" s="266">
        <v>10.029999999999999</v>
      </c>
      <c r="M50" s="266">
        <v>177.06309999999999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0.1404</v>
      </c>
      <c r="D51" s="251">
        <v>35464.942999999999</v>
      </c>
      <c r="E51" s="252">
        <v>27816.953399999999</v>
      </c>
      <c r="F51" s="252">
        <v>30859.645199999999</v>
      </c>
      <c r="G51" s="252">
        <v>40340.217700000001</v>
      </c>
      <c r="H51" s="252">
        <v>50551.049099999997</v>
      </c>
      <c r="I51" s="252">
        <v>37258.343500000003</v>
      </c>
      <c r="J51" s="253">
        <v>9.24</v>
      </c>
      <c r="K51" s="253">
        <v>20.059999999999999</v>
      </c>
      <c r="L51" s="253">
        <v>10.28</v>
      </c>
      <c r="M51" s="253">
        <v>178.09800000000001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0.1663</v>
      </c>
      <c r="D52" s="251">
        <v>34543.201300000001</v>
      </c>
      <c r="E52" s="252">
        <v>26567.25</v>
      </c>
      <c r="F52" s="252">
        <v>30262.7284</v>
      </c>
      <c r="G52" s="252">
        <v>39923.821199999998</v>
      </c>
      <c r="H52" s="252">
        <v>45313.665399999998</v>
      </c>
      <c r="I52" s="252">
        <v>35314.6469</v>
      </c>
      <c r="J52" s="253">
        <v>9.39</v>
      </c>
      <c r="K52" s="253">
        <v>17.27</v>
      </c>
      <c r="L52" s="253">
        <v>10.210000000000001</v>
      </c>
      <c r="M52" s="253">
        <v>174.27119999999999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1.5900000000000001E-2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6.3899999999999998E-2</v>
      </c>
      <c r="D54" s="251">
        <v>45843.9156</v>
      </c>
      <c r="E54" s="252">
        <v>31564.75</v>
      </c>
      <c r="F54" s="252">
        <v>33011.739300000001</v>
      </c>
      <c r="G54" s="252">
        <v>53259.0841</v>
      </c>
      <c r="H54" s="252">
        <v>58605.194300000003</v>
      </c>
      <c r="I54" s="252">
        <v>45406.315300000002</v>
      </c>
      <c r="J54" s="253">
        <v>9.3000000000000007</v>
      </c>
      <c r="K54" s="253">
        <v>27.6</v>
      </c>
      <c r="L54" s="253">
        <v>8.94</v>
      </c>
      <c r="M54" s="253">
        <v>186.64789999999999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7.0099999999999996E-2</v>
      </c>
      <c r="D55" s="251">
        <v>30267.421300000002</v>
      </c>
      <c r="E55" s="252">
        <v>26532.280699999999</v>
      </c>
      <c r="F55" s="252">
        <v>28748</v>
      </c>
      <c r="G55" s="252">
        <v>34228.173000000003</v>
      </c>
      <c r="H55" s="252">
        <v>37601.190399999999</v>
      </c>
      <c r="I55" s="252">
        <v>32183.640200000002</v>
      </c>
      <c r="J55" s="253">
        <v>8.9600000000000009</v>
      </c>
      <c r="K55" s="253">
        <v>12.44</v>
      </c>
      <c r="L55" s="253">
        <v>10.41</v>
      </c>
      <c r="M55" s="253">
        <v>173.46340000000001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0.87660000000000005</v>
      </c>
      <c r="D56" s="264">
        <v>40585.5936</v>
      </c>
      <c r="E56" s="265">
        <v>29346.000100000001</v>
      </c>
      <c r="F56" s="265">
        <v>33628.319000000003</v>
      </c>
      <c r="G56" s="265">
        <v>43877.578000000001</v>
      </c>
      <c r="H56" s="265">
        <v>46058.308299999997</v>
      </c>
      <c r="I56" s="265">
        <v>39031.504399999998</v>
      </c>
      <c r="J56" s="266">
        <v>11.14</v>
      </c>
      <c r="K56" s="266">
        <v>23.41</v>
      </c>
      <c r="L56" s="266">
        <v>9.9700000000000006</v>
      </c>
      <c r="M56" s="266">
        <v>174.8623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0.18509999999999999</v>
      </c>
      <c r="D57" s="251">
        <v>32563.480800000001</v>
      </c>
      <c r="E57" s="252">
        <v>26137.112099999998</v>
      </c>
      <c r="F57" s="252">
        <v>29754.1666</v>
      </c>
      <c r="G57" s="252">
        <v>36228.136599999998</v>
      </c>
      <c r="H57" s="252">
        <v>42538.510399999999</v>
      </c>
      <c r="I57" s="252">
        <v>33887.799099999997</v>
      </c>
      <c r="J57" s="253">
        <v>12.38</v>
      </c>
      <c r="K57" s="253">
        <v>19.920000000000002</v>
      </c>
      <c r="L57" s="253">
        <v>11.1</v>
      </c>
      <c r="M57" s="253">
        <v>174.55950000000001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0.6905</v>
      </c>
      <c r="D58" s="251">
        <v>42017.025699999998</v>
      </c>
      <c r="E58" s="252">
        <v>31390.25</v>
      </c>
      <c r="F58" s="252">
        <v>37104.2042</v>
      </c>
      <c r="G58" s="252">
        <v>44312.4012</v>
      </c>
      <c r="H58" s="252">
        <v>46147.7958</v>
      </c>
      <c r="I58" s="252">
        <v>40424.519500000002</v>
      </c>
      <c r="J58" s="253">
        <v>10.87</v>
      </c>
      <c r="K58" s="253">
        <v>24.2</v>
      </c>
      <c r="L58" s="253">
        <v>9.7100000000000009</v>
      </c>
      <c r="M58" s="253">
        <v>174.94560000000001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1.9269000000000001</v>
      </c>
      <c r="D59" s="264">
        <v>25412.1466</v>
      </c>
      <c r="E59" s="265">
        <v>20630.480200000002</v>
      </c>
      <c r="F59" s="265">
        <v>22835.5573</v>
      </c>
      <c r="G59" s="265">
        <v>29725.833299999998</v>
      </c>
      <c r="H59" s="265">
        <v>33922.571400000001</v>
      </c>
      <c r="I59" s="265">
        <v>26621.721300000001</v>
      </c>
      <c r="J59" s="266">
        <v>12.02</v>
      </c>
      <c r="K59" s="266">
        <v>11.71</v>
      </c>
      <c r="L59" s="266">
        <v>10.130000000000001</v>
      </c>
      <c r="M59" s="266">
        <v>174.65020000000001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1.4160999999999999</v>
      </c>
      <c r="D60" s="251">
        <v>24778.576000000001</v>
      </c>
      <c r="E60" s="252">
        <v>20576.75</v>
      </c>
      <c r="F60" s="252">
        <v>22493.037799999998</v>
      </c>
      <c r="G60" s="252">
        <v>28141.038700000001</v>
      </c>
      <c r="H60" s="252">
        <v>32400.87</v>
      </c>
      <c r="I60" s="252">
        <v>25719.070100000001</v>
      </c>
      <c r="J60" s="253">
        <v>12.83</v>
      </c>
      <c r="K60" s="253">
        <v>10.5</v>
      </c>
      <c r="L60" s="253">
        <v>10.07</v>
      </c>
      <c r="M60" s="253">
        <v>174.38839999999999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1.29E-2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0.10589999999999999</v>
      </c>
      <c r="D62" s="251">
        <v>32495.7084</v>
      </c>
      <c r="E62" s="252">
        <v>25124.9107</v>
      </c>
      <c r="F62" s="252">
        <v>29539.333299999998</v>
      </c>
      <c r="G62" s="252">
        <v>35174.444799999997</v>
      </c>
      <c r="H62" s="252">
        <v>38071.5936</v>
      </c>
      <c r="I62" s="252">
        <v>32357.764599999999</v>
      </c>
      <c r="J62" s="253">
        <v>10.43</v>
      </c>
      <c r="K62" s="253">
        <v>18.41</v>
      </c>
      <c r="L62" s="253">
        <v>10.02</v>
      </c>
      <c r="M62" s="253">
        <v>178.23990000000001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7.7100000000000002E-2</v>
      </c>
      <c r="D63" s="251">
        <v>27962.7232</v>
      </c>
      <c r="E63" s="252">
        <v>24301.2644</v>
      </c>
      <c r="F63" s="252">
        <v>25737.733800000002</v>
      </c>
      <c r="G63" s="252">
        <v>29989.406299999999</v>
      </c>
      <c r="H63" s="252">
        <v>33964.221100000002</v>
      </c>
      <c r="I63" s="252">
        <v>28536.857199999999</v>
      </c>
      <c r="J63" s="253">
        <v>16.75</v>
      </c>
      <c r="K63" s="253">
        <v>9.7799999999999994</v>
      </c>
      <c r="L63" s="253">
        <v>9.99</v>
      </c>
      <c r="M63" s="253">
        <v>173.95910000000001</v>
      </c>
    </row>
    <row r="64" spans="1:17" ht="18.75" customHeight="1" x14ac:dyDescent="0.2">
      <c r="A64" s="248" t="s">
        <v>175</v>
      </c>
      <c r="B64" s="249" t="s">
        <v>176</v>
      </c>
      <c r="C64" s="250">
        <v>0.30980000000000002</v>
      </c>
      <c r="D64" s="251">
        <v>28384.203699999998</v>
      </c>
      <c r="E64" s="252">
        <v>19277.9408</v>
      </c>
      <c r="F64" s="252">
        <v>23350.129799999999</v>
      </c>
      <c r="G64" s="252">
        <v>33251.310100000002</v>
      </c>
      <c r="H64" s="252">
        <v>37266.532899999998</v>
      </c>
      <c r="I64" s="252">
        <v>28365.679899999999</v>
      </c>
      <c r="J64" s="253">
        <v>8.33</v>
      </c>
      <c r="K64" s="253">
        <v>14.72</v>
      </c>
      <c r="L64" s="253">
        <v>10.51</v>
      </c>
      <c r="M64" s="253">
        <v>174.79089999999999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35.413400000000003</v>
      </c>
      <c r="D67" s="271">
        <v>45047.878499999999</v>
      </c>
      <c r="E67" s="272">
        <v>30000</v>
      </c>
      <c r="F67" s="272">
        <v>36913.575900000003</v>
      </c>
      <c r="G67" s="272">
        <v>55565.383199999997</v>
      </c>
      <c r="H67" s="272">
        <v>68789.438899999994</v>
      </c>
      <c r="I67" s="272">
        <v>48462.268300000003</v>
      </c>
      <c r="J67" s="273">
        <v>10.78</v>
      </c>
      <c r="K67" s="273">
        <v>16.3</v>
      </c>
      <c r="L67" s="273">
        <v>12.54</v>
      </c>
      <c r="M67" s="273">
        <v>173.81890000000001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6C09B-D7D0-400B-9B35-67AB0516F121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317</v>
      </c>
      <c r="B1" s="2"/>
      <c r="C1" s="3" t="s">
        <v>177</v>
      </c>
      <c r="D1" s="1" t="s">
        <v>317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318</v>
      </c>
      <c r="C4" s="99"/>
      <c r="D4" s="276"/>
      <c r="E4" s="276"/>
      <c r="F4" s="276"/>
      <c r="G4" s="276"/>
      <c r="H4" s="276"/>
      <c r="I4" s="18"/>
      <c r="J4" s="19" t="s">
        <v>318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6.9500000000000006E-2</v>
      </c>
      <c r="C12" s="297">
        <v>79492.661900000006</v>
      </c>
      <c r="D12" s="298">
        <v>56809.16</v>
      </c>
      <c r="E12" s="298">
        <v>62809.435100000002</v>
      </c>
      <c r="F12" s="298">
        <v>91242.213099999994</v>
      </c>
      <c r="G12" s="298">
        <v>113346.8115</v>
      </c>
      <c r="H12" s="298">
        <v>80741.455000000002</v>
      </c>
      <c r="I12" s="299">
        <v>13.29</v>
      </c>
      <c r="J12" s="299">
        <v>30.26</v>
      </c>
      <c r="K12" s="299">
        <v>11.03</v>
      </c>
      <c r="L12" s="299">
        <v>174.3595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3.7699999999999997E-2</v>
      </c>
      <c r="C13" s="302">
        <v>88601.676200000002</v>
      </c>
      <c r="D13" s="303">
        <v>62150.647700000001</v>
      </c>
      <c r="E13" s="303">
        <v>77314.711200000005</v>
      </c>
      <c r="F13" s="303">
        <v>99914.290900000007</v>
      </c>
      <c r="G13" s="303">
        <v>125084.3097</v>
      </c>
      <c r="H13" s="303">
        <v>95740.934599999993</v>
      </c>
      <c r="I13" s="304">
        <v>17.18</v>
      </c>
      <c r="J13" s="304">
        <v>32.770000000000003</v>
      </c>
      <c r="K13" s="304">
        <v>10.76</v>
      </c>
      <c r="L13" s="304">
        <v>173.0378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7.6799999999999993E-2</v>
      </c>
      <c r="C14" s="297">
        <v>69682.310800000007</v>
      </c>
      <c r="D14" s="298">
        <v>54060.892599999999</v>
      </c>
      <c r="E14" s="298">
        <v>61800.4303</v>
      </c>
      <c r="F14" s="298">
        <v>91851.511799999993</v>
      </c>
      <c r="G14" s="298">
        <v>102150.2959</v>
      </c>
      <c r="H14" s="298">
        <v>78417.172900000005</v>
      </c>
      <c r="I14" s="299">
        <v>19.66</v>
      </c>
      <c r="J14" s="299">
        <v>26.19</v>
      </c>
      <c r="K14" s="299">
        <v>10.45</v>
      </c>
      <c r="L14" s="299">
        <v>173.4897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3.9100000000000003E-2</v>
      </c>
      <c r="C15" s="302">
        <v>65377.008099999999</v>
      </c>
      <c r="D15" s="303">
        <v>53847.866300000002</v>
      </c>
      <c r="E15" s="303">
        <v>57925.997600000002</v>
      </c>
      <c r="F15" s="303">
        <v>71993.675000000003</v>
      </c>
      <c r="G15" s="303">
        <v>89142.6109</v>
      </c>
      <c r="H15" s="303">
        <v>71040.868499999997</v>
      </c>
      <c r="I15" s="304">
        <v>22.86</v>
      </c>
      <c r="J15" s="304">
        <v>20.74</v>
      </c>
      <c r="K15" s="304">
        <v>9.7100000000000009</v>
      </c>
      <c r="L15" s="304">
        <v>175.53049999999999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0.17849999999999999</v>
      </c>
      <c r="C16" s="297">
        <v>62845.534099999997</v>
      </c>
      <c r="D16" s="298">
        <v>47826.464800000002</v>
      </c>
      <c r="E16" s="298">
        <v>53567.511899999998</v>
      </c>
      <c r="F16" s="298">
        <v>74628.965200000006</v>
      </c>
      <c r="G16" s="298">
        <v>92454.423599999995</v>
      </c>
      <c r="H16" s="298">
        <v>65836.951300000001</v>
      </c>
      <c r="I16" s="299">
        <v>16.100000000000001</v>
      </c>
      <c r="J16" s="299">
        <v>24.23</v>
      </c>
      <c r="K16" s="299">
        <v>10.74</v>
      </c>
      <c r="L16" s="299">
        <v>174.51939999999999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3.78E-2</v>
      </c>
      <c r="C17" s="302">
        <v>70645.932100000005</v>
      </c>
      <c r="D17" s="303">
        <v>50618.036099999998</v>
      </c>
      <c r="E17" s="303">
        <v>61049.083400000003</v>
      </c>
      <c r="F17" s="303">
        <v>81160.085399999996</v>
      </c>
      <c r="G17" s="303">
        <v>108444.6148</v>
      </c>
      <c r="H17" s="303">
        <v>74128.530400000003</v>
      </c>
      <c r="I17" s="304">
        <v>19.940000000000001</v>
      </c>
      <c r="J17" s="304">
        <v>24.77</v>
      </c>
      <c r="K17" s="304">
        <v>9.36</v>
      </c>
      <c r="L17" s="304">
        <v>173.29650000000001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0.16800000000000001</v>
      </c>
      <c r="C18" s="297">
        <v>59674.258300000001</v>
      </c>
      <c r="D18" s="298">
        <v>50944.075599999996</v>
      </c>
      <c r="E18" s="298">
        <v>54589.4565</v>
      </c>
      <c r="F18" s="298">
        <v>65744.346900000004</v>
      </c>
      <c r="G18" s="298">
        <v>76755.954700000002</v>
      </c>
      <c r="H18" s="298">
        <v>62975.201000000001</v>
      </c>
      <c r="I18" s="299">
        <v>15.7</v>
      </c>
      <c r="J18" s="299">
        <v>19.89</v>
      </c>
      <c r="K18" s="299">
        <v>15.35</v>
      </c>
      <c r="L18" s="299">
        <v>174.2413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4.99E-2</v>
      </c>
      <c r="C19" s="302">
        <v>72505.225099999996</v>
      </c>
      <c r="D19" s="303">
        <v>58054.828999999998</v>
      </c>
      <c r="E19" s="303">
        <v>63894.467700000001</v>
      </c>
      <c r="F19" s="303">
        <v>85238.544800000003</v>
      </c>
      <c r="G19" s="303">
        <v>93062.055200000003</v>
      </c>
      <c r="H19" s="303">
        <v>74927.623699999996</v>
      </c>
      <c r="I19" s="304">
        <v>14.1</v>
      </c>
      <c r="J19" s="304">
        <v>28</v>
      </c>
      <c r="K19" s="304">
        <v>12.37</v>
      </c>
      <c r="L19" s="304">
        <v>175.22630000000001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0.54220000000000002</v>
      </c>
      <c r="C20" s="297">
        <v>77428.631399999998</v>
      </c>
      <c r="D20" s="298">
        <v>59273.838900000002</v>
      </c>
      <c r="E20" s="298">
        <v>67501.393500000006</v>
      </c>
      <c r="F20" s="298">
        <v>88084.558300000004</v>
      </c>
      <c r="G20" s="298">
        <v>99750.178599999999</v>
      </c>
      <c r="H20" s="298">
        <v>78658.960699999996</v>
      </c>
      <c r="I20" s="299">
        <v>17.55</v>
      </c>
      <c r="J20" s="299">
        <v>21.94</v>
      </c>
      <c r="K20" s="299">
        <v>15.53</v>
      </c>
      <c r="L20" s="299">
        <v>174.0275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0.1489</v>
      </c>
      <c r="C21" s="302">
        <v>70929.379700000005</v>
      </c>
      <c r="D21" s="303">
        <v>57659.789700000001</v>
      </c>
      <c r="E21" s="303">
        <v>63253.616800000003</v>
      </c>
      <c r="F21" s="303">
        <v>78265.2595</v>
      </c>
      <c r="G21" s="303">
        <v>88347.221399999995</v>
      </c>
      <c r="H21" s="303">
        <v>72833.874899999995</v>
      </c>
      <c r="I21" s="304">
        <v>8.48</v>
      </c>
      <c r="J21" s="304">
        <v>23.82</v>
      </c>
      <c r="K21" s="304">
        <v>12.88</v>
      </c>
      <c r="L21" s="304">
        <v>167.06729999999999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4.7100000000000003E-2</v>
      </c>
      <c r="C22" s="297">
        <v>57602.0504</v>
      </c>
      <c r="D22" s="298">
        <v>36614.6037</v>
      </c>
      <c r="E22" s="298">
        <v>46072.655299999999</v>
      </c>
      <c r="F22" s="298">
        <v>68727.361300000004</v>
      </c>
      <c r="G22" s="298">
        <v>84874.196299999996</v>
      </c>
      <c r="H22" s="298">
        <v>58524.282099999997</v>
      </c>
      <c r="I22" s="299">
        <v>17.91</v>
      </c>
      <c r="J22" s="299">
        <v>21.84</v>
      </c>
      <c r="K22" s="299">
        <v>10.79</v>
      </c>
      <c r="L22" s="299">
        <v>175.32579999999999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5.2900000000000003E-2</v>
      </c>
      <c r="C23" s="302">
        <v>50781.677799999998</v>
      </c>
      <c r="D23" s="303">
        <v>38454.759400000003</v>
      </c>
      <c r="E23" s="303">
        <v>44677.43</v>
      </c>
      <c r="F23" s="303">
        <v>63795.4836</v>
      </c>
      <c r="G23" s="303">
        <v>75959.442999999999</v>
      </c>
      <c r="H23" s="303">
        <v>55102.183199999999</v>
      </c>
      <c r="I23" s="304">
        <v>11.54</v>
      </c>
      <c r="J23" s="304">
        <v>12.1</v>
      </c>
      <c r="K23" s="304">
        <v>10.95</v>
      </c>
      <c r="L23" s="304">
        <v>176.02680000000001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8.2000000000000003E-2</v>
      </c>
      <c r="C24" s="297">
        <v>45226.0766</v>
      </c>
      <c r="D24" s="298">
        <v>36810.655299999999</v>
      </c>
      <c r="E24" s="298">
        <v>39889.413399999998</v>
      </c>
      <c r="F24" s="298">
        <v>48087.441500000001</v>
      </c>
      <c r="G24" s="298">
        <v>52612.9283</v>
      </c>
      <c r="H24" s="298">
        <v>45121.402300000002</v>
      </c>
      <c r="I24" s="299">
        <v>8.7200000000000006</v>
      </c>
      <c r="J24" s="299">
        <v>12.92</v>
      </c>
      <c r="K24" s="299">
        <v>10.92</v>
      </c>
      <c r="L24" s="299">
        <v>172.65280000000001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0.12239999999999999</v>
      </c>
      <c r="C25" s="302">
        <v>45041.993300000002</v>
      </c>
      <c r="D25" s="303">
        <v>35445.4931</v>
      </c>
      <c r="E25" s="303">
        <v>40677.975400000003</v>
      </c>
      <c r="F25" s="303">
        <v>48298.923300000002</v>
      </c>
      <c r="G25" s="303">
        <v>51592.212</v>
      </c>
      <c r="H25" s="303">
        <v>44395.516100000001</v>
      </c>
      <c r="I25" s="304">
        <v>10.97</v>
      </c>
      <c r="J25" s="304">
        <v>12.06</v>
      </c>
      <c r="K25" s="304">
        <v>11.26</v>
      </c>
      <c r="L25" s="304">
        <v>174.715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6.13E-2</v>
      </c>
      <c r="C26" s="297">
        <v>43422.681499999999</v>
      </c>
      <c r="D26" s="298">
        <v>35761.087</v>
      </c>
      <c r="E26" s="298">
        <v>39390.405400000003</v>
      </c>
      <c r="F26" s="298">
        <v>47066.714999999997</v>
      </c>
      <c r="G26" s="298">
        <v>50408.0815</v>
      </c>
      <c r="H26" s="298">
        <v>43841.715600000003</v>
      </c>
      <c r="I26" s="299">
        <v>10.26</v>
      </c>
      <c r="J26" s="299">
        <v>16.11</v>
      </c>
      <c r="K26" s="299">
        <v>10.77</v>
      </c>
      <c r="L26" s="299">
        <v>173.56129999999999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0.35820000000000002</v>
      </c>
      <c r="C27" s="302">
        <v>128556.27310000001</v>
      </c>
      <c r="D27" s="303">
        <v>83681.553400000004</v>
      </c>
      <c r="E27" s="303">
        <v>102045.6618</v>
      </c>
      <c r="F27" s="303">
        <v>156641.09940000001</v>
      </c>
      <c r="G27" s="303">
        <v>187493.25750000001</v>
      </c>
      <c r="H27" s="303">
        <v>131391.5435</v>
      </c>
      <c r="I27" s="304">
        <v>10.78</v>
      </c>
      <c r="J27" s="304">
        <v>31.67</v>
      </c>
      <c r="K27" s="304">
        <v>9.24</v>
      </c>
      <c r="L27" s="304">
        <v>188.5258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0.61240000000000006</v>
      </c>
      <c r="C28" s="297">
        <v>70750.042600000001</v>
      </c>
      <c r="D28" s="298">
        <v>52150.423600000002</v>
      </c>
      <c r="E28" s="298">
        <v>61344.2523</v>
      </c>
      <c r="F28" s="298">
        <v>77632.924799999993</v>
      </c>
      <c r="G28" s="298">
        <v>83364.168900000004</v>
      </c>
      <c r="H28" s="298">
        <v>69216.146599999993</v>
      </c>
      <c r="I28" s="299">
        <v>6.48</v>
      </c>
      <c r="J28" s="299">
        <v>26.52</v>
      </c>
      <c r="K28" s="299">
        <v>10.37</v>
      </c>
      <c r="L28" s="299">
        <v>174.60919999999999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0.78810000000000002</v>
      </c>
      <c r="C29" s="302">
        <v>50381.394699999997</v>
      </c>
      <c r="D29" s="303">
        <v>42145.309800000003</v>
      </c>
      <c r="E29" s="303">
        <v>45555.3465</v>
      </c>
      <c r="F29" s="303">
        <v>56238.137300000002</v>
      </c>
      <c r="G29" s="303">
        <v>61681.400500000003</v>
      </c>
      <c r="H29" s="303">
        <v>51351.738899999997</v>
      </c>
      <c r="I29" s="304">
        <v>13.82</v>
      </c>
      <c r="J29" s="304">
        <v>8.84</v>
      </c>
      <c r="K29" s="304">
        <v>16.22</v>
      </c>
      <c r="L29" s="304">
        <v>175.04300000000001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2.3980000000000001</v>
      </c>
      <c r="C30" s="297">
        <v>52533.256200000003</v>
      </c>
      <c r="D30" s="298">
        <v>43893.608200000002</v>
      </c>
      <c r="E30" s="298">
        <v>47912.983999999997</v>
      </c>
      <c r="F30" s="298">
        <v>57026.024400000002</v>
      </c>
      <c r="G30" s="298">
        <v>61898.928899999999</v>
      </c>
      <c r="H30" s="298">
        <v>52903.380400000002</v>
      </c>
      <c r="I30" s="299">
        <v>14.39</v>
      </c>
      <c r="J30" s="299">
        <v>9.23</v>
      </c>
      <c r="K30" s="299">
        <v>16.97</v>
      </c>
      <c r="L30" s="299">
        <v>174.43379999999999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1.3878999999999999</v>
      </c>
      <c r="C31" s="302">
        <v>52814.980199999998</v>
      </c>
      <c r="D31" s="303">
        <v>44334.748299999999</v>
      </c>
      <c r="E31" s="303">
        <v>48472.012999999999</v>
      </c>
      <c r="F31" s="303">
        <v>56667.888700000003</v>
      </c>
      <c r="G31" s="303">
        <v>60100.416799999999</v>
      </c>
      <c r="H31" s="303">
        <v>52678.504000000001</v>
      </c>
      <c r="I31" s="304">
        <v>14.3</v>
      </c>
      <c r="J31" s="304">
        <v>7.63</v>
      </c>
      <c r="K31" s="304">
        <v>16.88</v>
      </c>
      <c r="L31" s="304">
        <v>173.97460000000001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1.3728</v>
      </c>
      <c r="C32" s="297">
        <v>41478.274700000002</v>
      </c>
      <c r="D32" s="298">
        <v>36487.128100000002</v>
      </c>
      <c r="E32" s="298">
        <v>38950.184600000001</v>
      </c>
      <c r="F32" s="298">
        <v>44155.735999999997</v>
      </c>
      <c r="G32" s="298">
        <v>46717.669099999999</v>
      </c>
      <c r="H32" s="298">
        <v>41669.597199999997</v>
      </c>
      <c r="I32" s="299">
        <v>13.47</v>
      </c>
      <c r="J32" s="299">
        <v>3.5</v>
      </c>
      <c r="K32" s="299">
        <v>15.97</v>
      </c>
      <c r="L32" s="299">
        <v>174.12819999999999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0.2346</v>
      </c>
      <c r="C33" s="302">
        <v>48034.595200000003</v>
      </c>
      <c r="D33" s="303">
        <v>41902.971700000002</v>
      </c>
      <c r="E33" s="303">
        <v>45007.757299999997</v>
      </c>
      <c r="F33" s="303">
        <v>51643.339800000002</v>
      </c>
      <c r="G33" s="303">
        <v>54462.710400000004</v>
      </c>
      <c r="H33" s="303">
        <v>48797.4061</v>
      </c>
      <c r="I33" s="304">
        <v>11.02</v>
      </c>
      <c r="J33" s="304">
        <v>5.19</v>
      </c>
      <c r="K33" s="304">
        <v>16.25</v>
      </c>
      <c r="L33" s="304">
        <v>175.00309999999999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4.1700000000000001E-2</v>
      </c>
      <c r="C34" s="297">
        <v>48107.256999999998</v>
      </c>
      <c r="D34" s="298">
        <v>40302.845999999998</v>
      </c>
      <c r="E34" s="298">
        <v>44406.906199999998</v>
      </c>
      <c r="F34" s="298">
        <v>50612.921799999996</v>
      </c>
      <c r="G34" s="298">
        <v>55175.715799999998</v>
      </c>
      <c r="H34" s="298">
        <v>47888.2906</v>
      </c>
      <c r="I34" s="299">
        <v>11.83</v>
      </c>
      <c r="J34" s="299">
        <v>3.69</v>
      </c>
      <c r="K34" s="299">
        <v>17.27</v>
      </c>
      <c r="L34" s="299">
        <v>173.05369999999999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0.72040000000000004</v>
      </c>
      <c r="C35" s="302">
        <v>43216.619599999998</v>
      </c>
      <c r="D35" s="303">
        <v>36983.258500000004</v>
      </c>
      <c r="E35" s="303">
        <v>40251.4784</v>
      </c>
      <c r="F35" s="303">
        <v>48753.656499999997</v>
      </c>
      <c r="G35" s="303">
        <v>56440.088499999998</v>
      </c>
      <c r="H35" s="303">
        <v>45361.367100000003</v>
      </c>
      <c r="I35" s="304">
        <v>13.09</v>
      </c>
      <c r="J35" s="304">
        <v>6.93</v>
      </c>
      <c r="K35" s="304">
        <v>16.489999999999998</v>
      </c>
      <c r="L35" s="304">
        <v>174.29079999999999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0.1065</v>
      </c>
      <c r="C36" s="297">
        <v>50263.820299999999</v>
      </c>
      <c r="D36" s="298">
        <v>38870.488899999997</v>
      </c>
      <c r="E36" s="298">
        <v>43146.205800000003</v>
      </c>
      <c r="F36" s="298">
        <v>55476.761700000003</v>
      </c>
      <c r="G36" s="298">
        <v>65629.616999999998</v>
      </c>
      <c r="H36" s="298">
        <v>51207.197999999997</v>
      </c>
      <c r="I36" s="299">
        <v>13.19</v>
      </c>
      <c r="J36" s="299">
        <v>18.7</v>
      </c>
      <c r="K36" s="299">
        <v>11.54</v>
      </c>
      <c r="L36" s="299">
        <v>174.0882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0.43099999999999999</v>
      </c>
      <c r="C37" s="302">
        <v>48515.7857</v>
      </c>
      <c r="D37" s="303">
        <v>35093.328600000001</v>
      </c>
      <c r="E37" s="303">
        <v>40557.1895</v>
      </c>
      <c r="F37" s="303">
        <v>62457.336000000003</v>
      </c>
      <c r="G37" s="303">
        <v>69728.8698</v>
      </c>
      <c r="H37" s="303">
        <v>52406.711300000003</v>
      </c>
      <c r="I37" s="304">
        <v>9.58</v>
      </c>
      <c r="J37" s="304">
        <v>20.11</v>
      </c>
      <c r="K37" s="304">
        <v>12.01</v>
      </c>
      <c r="L37" s="304">
        <v>174.18870000000001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5.0799999999999998E-2</v>
      </c>
      <c r="C38" s="297">
        <v>45296.3534</v>
      </c>
      <c r="D38" s="298">
        <v>38537.526599999997</v>
      </c>
      <c r="E38" s="298">
        <v>41656.631699999998</v>
      </c>
      <c r="F38" s="298">
        <v>53324.356299999999</v>
      </c>
      <c r="G38" s="298">
        <v>59692.410300000003</v>
      </c>
      <c r="H38" s="298">
        <v>47319.129300000001</v>
      </c>
      <c r="I38" s="299">
        <v>11.77</v>
      </c>
      <c r="J38" s="299">
        <v>12.94</v>
      </c>
      <c r="K38" s="299">
        <v>10.63</v>
      </c>
      <c r="L38" s="299">
        <v>174.29079999999999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0.1321</v>
      </c>
      <c r="C39" s="302">
        <v>47808.75</v>
      </c>
      <c r="D39" s="303">
        <v>39751.261700000003</v>
      </c>
      <c r="E39" s="303">
        <v>43903.502899999999</v>
      </c>
      <c r="F39" s="303">
        <v>51202.534899999999</v>
      </c>
      <c r="G39" s="303">
        <v>54779.947999999997</v>
      </c>
      <c r="H39" s="303">
        <v>47458.8321</v>
      </c>
      <c r="I39" s="304">
        <v>17.72</v>
      </c>
      <c r="J39" s="304">
        <v>5.63</v>
      </c>
      <c r="K39" s="304">
        <v>12.1</v>
      </c>
      <c r="L39" s="304">
        <v>173.40389999999999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9.9400000000000002E-2</v>
      </c>
      <c r="C40" s="297">
        <v>47565.911500000002</v>
      </c>
      <c r="D40" s="298">
        <v>38651.565699999999</v>
      </c>
      <c r="E40" s="298">
        <v>43237.034599999999</v>
      </c>
      <c r="F40" s="298">
        <v>56373.999400000001</v>
      </c>
      <c r="G40" s="298">
        <v>67431.517600000006</v>
      </c>
      <c r="H40" s="298">
        <v>51143.274599999997</v>
      </c>
      <c r="I40" s="299">
        <v>13.48</v>
      </c>
      <c r="J40" s="299">
        <v>16.190000000000001</v>
      </c>
      <c r="K40" s="299">
        <v>11.94</v>
      </c>
      <c r="L40" s="299">
        <v>174.16970000000001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9.1999999999999998E-2</v>
      </c>
      <c r="C41" s="302">
        <v>40462.868699999999</v>
      </c>
      <c r="D41" s="303">
        <v>31341.5</v>
      </c>
      <c r="E41" s="303">
        <v>34429.6924</v>
      </c>
      <c r="F41" s="303">
        <v>45589.162700000001</v>
      </c>
      <c r="G41" s="303">
        <v>53826.6109</v>
      </c>
      <c r="H41" s="303">
        <v>41488.264499999997</v>
      </c>
      <c r="I41" s="304">
        <v>6.49</v>
      </c>
      <c r="J41" s="304">
        <v>12.34</v>
      </c>
      <c r="K41" s="304">
        <v>10.95</v>
      </c>
      <c r="L41" s="304">
        <v>173.4802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7.0499999999999993E-2</v>
      </c>
      <c r="C42" s="297">
        <v>56166.523999999998</v>
      </c>
      <c r="D42" s="298">
        <v>43337.118699999999</v>
      </c>
      <c r="E42" s="298">
        <v>49898.349900000001</v>
      </c>
      <c r="F42" s="298">
        <v>65695.159899999999</v>
      </c>
      <c r="G42" s="298">
        <v>81168.124800000005</v>
      </c>
      <c r="H42" s="298">
        <v>59850.517200000002</v>
      </c>
      <c r="I42" s="299">
        <v>15.75</v>
      </c>
      <c r="J42" s="299">
        <v>13.74</v>
      </c>
      <c r="K42" s="299">
        <v>13.92</v>
      </c>
      <c r="L42" s="299">
        <v>174.6302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0.1406</v>
      </c>
      <c r="C43" s="302">
        <v>46618.821400000001</v>
      </c>
      <c r="D43" s="303">
        <v>36799.909500000002</v>
      </c>
      <c r="E43" s="303">
        <v>42561.743399999999</v>
      </c>
      <c r="F43" s="303">
        <v>52892.098400000003</v>
      </c>
      <c r="G43" s="303">
        <v>55572.6181</v>
      </c>
      <c r="H43" s="303">
        <v>47140.189100000003</v>
      </c>
      <c r="I43" s="304">
        <v>10.82</v>
      </c>
      <c r="J43" s="304">
        <v>15.78</v>
      </c>
      <c r="K43" s="304">
        <v>11.03</v>
      </c>
      <c r="L43" s="304">
        <v>175.33250000000001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0.22470000000000001</v>
      </c>
      <c r="C44" s="297">
        <v>44560.629800000002</v>
      </c>
      <c r="D44" s="298">
        <v>34285.821100000001</v>
      </c>
      <c r="E44" s="298">
        <v>39724.5242</v>
      </c>
      <c r="F44" s="298">
        <v>50818.1682</v>
      </c>
      <c r="G44" s="298">
        <v>59087.388200000001</v>
      </c>
      <c r="H44" s="298">
        <v>46222.741399999999</v>
      </c>
      <c r="I44" s="299">
        <v>12.78</v>
      </c>
      <c r="J44" s="299">
        <v>16.260000000000002</v>
      </c>
      <c r="K44" s="299">
        <v>10.32</v>
      </c>
      <c r="L44" s="299">
        <v>173.42789999999999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9.6000000000000002E-2</v>
      </c>
      <c r="C45" s="302">
        <v>44701.465199999999</v>
      </c>
      <c r="D45" s="303">
        <v>31530.583299999998</v>
      </c>
      <c r="E45" s="303">
        <v>36861.212599999999</v>
      </c>
      <c r="F45" s="303">
        <v>53282.227500000001</v>
      </c>
      <c r="G45" s="303">
        <v>63686.496700000003</v>
      </c>
      <c r="H45" s="303">
        <v>46156.223599999998</v>
      </c>
      <c r="I45" s="304">
        <v>10.87</v>
      </c>
      <c r="J45" s="304">
        <v>21.56</v>
      </c>
      <c r="K45" s="304">
        <v>10.76</v>
      </c>
      <c r="L45" s="304">
        <v>174.7363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0.10630000000000001</v>
      </c>
      <c r="C46" s="297">
        <v>68142.341199999995</v>
      </c>
      <c r="D46" s="298">
        <v>48721.946100000001</v>
      </c>
      <c r="E46" s="298">
        <v>54096.000500000002</v>
      </c>
      <c r="F46" s="298">
        <v>78391.1011</v>
      </c>
      <c r="G46" s="298">
        <v>88426.2359</v>
      </c>
      <c r="H46" s="298">
        <v>67195.837499999994</v>
      </c>
      <c r="I46" s="299">
        <v>7.51</v>
      </c>
      <c r="J46" s="299">
        <v>24.9</v>
      </c>
      <c r="K46" s="299">
        <v>10.87</v>
      </c>
      <c r="L46" s="299">
        <v>183.1652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0.20119999999999999</v>
      </c>
      <c r="C47" s="302">
        <v>55695.5049</v>
      </c>
      <c r="D47" s="303">
        <v>40498.443800000001</v>
      </c>
      <c r="E47" s="303">
        <v>47567.936999999998</v>
      </c>
      <c r="F47" s="303">
        <v>67270.263000000006</v>
      </c>
      <c r="G47" s="303">
        <v>75020.638300000006</v>
      </c>
      <c r="H47" s="303">
        <v>57307.3102</v>
      </c>
      <c r="I47" s="304">
        <v>8.76</v>
      </c>
      <c r="J47" s="304">
        <v>19.52</v>
      </c>
      <c r="K47" s="304">
        <v>10.45</v>
      </c>
      <c r="L47" s="304">
        <v>176.58690000000001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1.3409</v>
      </c>
      <c r="C48" s="297">
        <v>65567.008100000006</v>
      </c>
      <c r="D48" s="298">
        <v>49259.8969</v>
      </c>
      <c r="E48" s="298">
        <v>56069.412199999999</v>
      </c>
      <c r="F48" s="298">
        <v>72601.606499999994</v>
      </c>
      <c r="G48" s="298">
        <v>79835.255300000004</v>
      </c>
      <c r="H48" s="298">
        <v>64947.882700000002</v>
      </c>
      <c r="I48" s="299">
        <v>7.39</v>
      </c>
      <c r="J48" s="299">
        <v>26</v>
      </c>
      <c r="K48" s="299">
        <v>10.28</v>
      </c>
      <c r="L48" s="299">
        <v>174.61859999999999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3.7999999999999999E-2</v>
      </c>
      <c r="C49" s="302">
        <v>47999.624499999998</v>
      </c>
      <c r="D49" s="303">
        <v>36830.900800000003</v>
      </c>
      <c r="E49" s="303">
        <v>45774.2791</v>
      </c>
      <c r="F49" s="303">
        <v>52520.213799999998</v>
      </c>
      <c r="G49" s="303">
        <v>57425.366399999999</v>
      </c>
      <c r="H49" s="303">
        <v>47929.161</v>
      </c>
      <c r="I49" s="304">
        <v>8.91</v>
      </c>
      <c r="J49" s="304">
        <v>8.73</v>
      </c>
      <c r="K49" s="304">
        <v>12.84</v>
      </c>
      <c r="L49" s="304">
        <v>173.74680000000001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0.14729999999999999</v>
      </c>
      <c r="C50" s="297">
        <v>55585.504699999998</v>
      </c>
      <c r="D50" s="298">
        <v>40774.751400000001</v>
      </c>
      <c r="E50" s="298">
        <v>48293.7935</v>
      </c>
      <c r="F50" s="298">
        <v>59796.879500000003</v>
      </c>
      <c r="G50" s="298">
        <v>63108.521999999997</v>
      </c>
      <c r="H50" s="298">
        <v>54053.2238</v>
      </c>
      <c r="I50" s="299">
        <v>7.92</v>
      </c>
      <c r="J50" s="299">
        <v>29.42</v>
      </c>
      <c r="K50" s="299">
        <v>10.56</v>
      </c>
      <c r="L50" s="299">
        <v>171.536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0.96930000000000005</v>
      </c>
      <c r="C51" s="302">
        <v>43587.196300000003</v>
      </c>
      <c r="D51" s="303">
        <v>33499.372000000003</v>
      </c>
      <c r="E51" s="303">
        <v>38471.225299999998</v>
      </c>
      <c r="F51" s="303">
        <v>50785.469299999997</v>
      </c>
      <c r="G51" s="303">
        <v>58179.1774</v>
      </c>
      <c r="H51" s="303">
        <v>45282.275000000001</v>
      </c>
      <c r="I51" s="304">
        <v>14.85</v>
      </c>
      <c r="J51" s="304">
        <v>13.29</v>
      </c>
      <c r="K51" s="304">
        <v>10.48</v>
      </c>
      <c r="L51" s="304">
        <v>174.1499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4.7100000000000003E-2</v>
      </c>
      <c r="C52" s="297">
        <v>36567.335500000001</v>
      </c>
      <c r="D52" s="298">
        <v>31110.833299999998</v>
      </c>
      <c r="E52" s="298">
        <v>32898.375200000002</v>
      </c>
      <c r="F52" s="298">
        <v>41470.361900000004</v>
      </c>
      <c r="G52" s="298">
        <v>48009.385300000002</v>
      </c>
      <c r="H52" s="298">
        <v>37580.3024</v>
      </c>
      <c r="I52" s="299">
        <v>8.49</v>
      </c>
      <c r="J52" s="299">
        <v>11.88</v>
      </c>
      <c r="K52" s="299">
        <v>9.73</v>
      </c>
      <c r="L52" s="299">
        <v>175.87119999999999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0.15179999999999999</v>
      </c>
      <c r="C53" s="302">
        <v>42028.231099999997</v>
      </c>
      <c r="D53" s="303">
        <v>33572.622600000002</v>
      </c>
      <c r="E53" s="303">
        <v>37633.912300000004</v>
      </c>
      <c r="F53" s="303">
        <v>53006.572</v>
      </c>
      <c r="G53" s="303">
        <v>63579.175000000003</v>
      </c>
      <c r="H53" s="303">
        <v>45867.0749</v>
      </c>
      <c r="I53" s="304">
        <v>14.78</v>
      </c>
      <c r="J53" s="304">
        <v>13.69</v>
      </c>
      <c r="K53" s="304">
        <v>12.12</v>
      </c>
      <c r="L53" s="304">
        <v>173.39609999999999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7.7600000000000002E-2</v>
      </c>
      <c r="C54" s="297">
        <v>38950.144800000002</v>
      </c>
      <c r="D54" s="298">
        <v>33584.923199999997</v>
      </c>
      <c r="E54" s="298">
        <v>36813.8511</v>
      </c>
      <c r="F54" s="298">
        <v>42237.5311</v>
      </c>
      <c r="G54" s="298">
        <v>45242.652199999997</v>
      </c>
      <c r="H54" s="298">
        <v>39443.491999999998</v>
      </c>
      <c r="I54" s="299">
        <v>13.96</v>
      </c>
      <c r="J54" s="299">
        <v>8.1999999999999993</v>
      </c>
      <c r="K54" s="299">
        <v>12</v>
      </c>
      <c r="L54" s="299">
        <v>173.77889999999999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1.9412</v>
      </c>
      <c r="C55" s="302">
        <v>42140.311600000001</v>
      </c>
      <c r="D55" s="303">
        <v>33032.669699999999</v>
      </c>
      <c r="E55" s="303">
        <v>36782.608399999997</v>
      </c>
      <c r="F55" s="303">
        <v>47778.930800000002</v>
      </c>
      <c r="G55" s="303">
        <v>54808.742400000003</v>
      </c>
      <c r="H55" s="303">
        <v>43433.396200000003</v>
      </c>
      <c r="I55" s="304">
        <v>11.15</v>
      </c>
      <c r="J55" s="304">
        <v>14.69</v>
      </c>
      <c r="K55" s="304">
        <v>11.8</v>
      </c>
      <c r="L55" s="304">
        <v>173.4973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0.52610000000000001</v>
      </c>
      <c r="C56" s="297">
        <v>39863.21</v>
      </c>
      <c r="D56" s="298">
        <v>34911.119100000004</v>
      </c>
      <c r="E56" s="298">
        <v>37260.709900000002</v>
      </c>
      <c r="F56" s="298">
        <v>44705.669600000001</v>
      </c>
      <c r="G56" s="298">
        <v>51313.651599999997</v>
      </c>
      <c r="H56" s="298">
        <v>41720.337899999999</v>
      </c>
      <c r="I56" s="299">
        <v>3.39</v>
      </c>
      <c r="J56" s="299">
        <v>17.95</v>
      </c>
      <c r="K56" s="299">
        <v>12.98</v>
      </c>
      <c r="L56" s="299">
        <v>173.34649999999999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0.41839999999999999</v>
      </c>
      <c r="C57" s="302">
        <v>38221.626400000001</v>
      </c>
      <c r="D57" s="303">
        <v>32819.795700000002</v>
      </c>
      <c r="E57" s="303">
        <v>35663.082199999997</v>
      </c>
      <c r="F57" s="303">
        <v>43175.657899999998</v>
      </c>
      <c r="G57" s="303">
        <v>48468.005299999997</v>
      </c>
      <c r="H57" s="303">
        <v>39595.886500000001</v>
      </c>
      <c r="I57" s="304">
        <v>9.83</v>
      </c>
      <c r="J57" s="304">
        <v>10.08</v>
      </c>
      <c r="K57" s="304">
        <v>10.130000000000001</v>
      </c>
      <c r="L57" s="304">
        <v>174.53200000000001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4.5199999999999997E-2</v>
      </c>
      <c r="C58" s="297">
        <v>41560.368600000002</v>
      </c>
      <c r="D58" s="298">
        <v>34687.597500000003</v>
      </c>
      <c r="E58" s="298">
        <v>37542.2932</v>
      </c>
      <c r="F58" s="298">
        <v>46120.118799999997</v>
      </c>
      <c r="G58" s="298">
        <v>48527.618499999997</v>
      </c>
      <c r="H58" s="298">
        <v>41936.7045</v>
      </c>
      <c r="I58" s="299">
        <v>6.65</v>
      </c>
      <c r="J58" s="299">
        <v>15.79</v>
      </c>
      <c r="K58" s="299">
        <v>10.3</v>
      </c>
      <c r="L58" s="299">
        <v>173.68109999999999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6.3799999999999996E-2</v>
      </c>
      <c r="C59" s="302">
        <v>46458.209199999998</v>
      </c>
      <c r="D59" s="303">
        <v>39809.6679</v>
      </c>
      <c r="E59" s="303">
        <v>42293.157399999996</v>
      </c>
      <c r="F59" s="303">
        <v>48107.9447</v>
      </c>
      <c r="G59" s="303">
        <v>53733.548600000002</v>
      </c>
      <c r="H59" s="303">
        <v>46430.208700000003</v>
      </c>
      <c r="I59" s="304">
        <v>13.81</v>
      </c>
      <c r="J59" s="304">
        <v>12.84</v>
      </c>
      <c r="K59" s="304">
        <v>9.85</v>
      </c>
      <c r="L59" s="304">
        <v>176.2792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4.4900000000000002E-2</v>
      </c>
      <c r="C60" s="297">
        <v>45137.545700000002</v>
      </c>
      <c r="D60" s="298">
        <v>35199.875800000002</v>
      </c>
      <c r="E60" s="298">
        <v>40166.435299999997</v>
      </c>
      <c r="F60" s="298">
        <v>52026.8442</v>
      </c>
      <c r="G60" s="298">
        <v>60584.320200000002</v>
      </c>
      <c r="H60" s="298">
        <v>46661.669600000001</v>
      </c>
      <c r="I60" s="299">
        <v>8.3000000000000007</v>
      </c>
      <c r="J60" s="299">
        <v>19.7</v>
      </c>
      <c r="K60" s="299">
        <v>12.6</v>
      </c>
      <c r="L60" s="299">
        <v>173.47649999999999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0.35049999999999998</v>
      </c>
      <c r="C61" s="302">
        <v>44323.634700000002</v>
      </c>
      <c r="D61" s="303">
        <v>36223.361599999997</v>
      </c>
      <c r="E61" s="303">
        <v>40262.243300000002</v>
      </c>
      <c r="F61" s="303">
        <v>48564.196799999998</v>
      </c>
      <c r="G61" s="303">
        <v>54334.910799999998</v>
      </c>
      <c r="H61" s="303">
        <v>45349.5841</v>
      </c>
      <c r="I61" s="304">
        <v>11.21</v>
      </c>
      <c r="J61" s="304">
        <v>13.5</v>
      </c>
      <c r="K61" s="304">
        <v>11.45</v>
      </c>
      <c r="L61" s="304">
        <v>174.84219999999999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3.6200000000000003E-2</v>
      </c>
      <c r="C62" s="297">
        <v>41492.506800000003</v>
      </c>
      <c r="D62" s="298">
        <v>30203.833299999998</v>
      </c>
      <c r="E62" s="298">
        <v>33712.1875</v>
      </c>
      <c r="F62" s="298">
        <v>46364.656600000002</v>
      </c>
      <c r="G62" s="298">
        <v>52705.664799999999</v>
      </c>
      <c r="H62" s="298">
        <v>41182.466200000003</v>
      </c>
      <c r="I62" s="299">
        <v>9.36</v>
      </c>
      <c r="J62" s="299">
        <v>13.99</v>
      </c>
      <c r="K62" s="299">
        <v>10.81</v>
      </c>
      <c r="L62" s="299">
        <v>173.57939999999999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3.9399999999999998E-2</v>
      </c>
      <c r="C63" s="302">
        <v>45505.862500000003</v>
      </c>
      <c r="D63" s="303">
        <v>40835.943299999999</v>
      </c>
      <c r="E63" s="303">
        <v>43341.313099999999</v>
      </c>
      <c r="F63" s="303">
        <v>50653.098100000003</v>
      </c>
      <c r="G63" s="303">
        <v>61142.5291</v>
      </c>
      <c r="H63" s="303">
        <v>48005.431499999999</v>
      </c>
      <c r="I63" s="304">
        <v>13.56</v>
      </c>
      <c r="J63" s="304">
        <v>15.94</v>
      </c>
      <c r="K63" s="304">
        <v>10.64</v>
      </c>
      <c r="L63" s="304">
        <v>174.5155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0.54490000000000005</v>
      </c>
      <c r="C64" s="297">
        <v>37108.4764</v>
      </c>
      <c r="D64" s="298">
        <v>29410.583299999998</v>
      </c>
      <c r="E64" s="298">
        <v>33036.5579</v>
      </c>
      <c r="F64" s="298">
        <v>42069.186199999996</v>
      </c>
      <c r="G64" s="298">
        <v>47635.882100000003</v>
      </c>
      <c r="H64" s="298">
        <v>38888.4277</v>
      </c>
      <c r="I64" s="299">
        <v>14.28</v>
      </c>
      <c r="J64" s="299">
        <v>13.12</v>
      </c>
      <c r="K64" s="299">
        <v>10.89</v>
      </c>
      <c r="L64" s="299">
        <v>174.03489999999999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7.0999999999999994E-2</v>
      </c>
      <c r="C65" s="302">
        <v>39130.1855</v>
      </c>
      <c r="D65" s="303">
        <v>30354.828099999999</v>
      </c>
      <c r="E65" s="303">
        <v>33355.045100000003</v>
      </c>
      <c r="F65" s="303">
        <v>42779.855199999998</v>
      </c>
      <c r="G65" s="303">
        <v>44979.945800000001</v>
      </c>
      <c r="H65" s="303">
        <v>38831.0599</v>
      </c>
      <c r="I65" s="304">
        <v>13.73</v>
      </c>
      <c r="J65" s="304">
        <v>11.64</v>
      </c>
      <c r="K65" s="304">
        <v>10.76</v>
      </c>
      <c r="L65" s="304">
        <v>174.1157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0.1091</v>
      </c>
      <c r="C66" s="297">
        <v>43585.656900000002</v>
      </c>
      <c r="D66" s="298">
        <v>32492.911199999999</v>
      </c>
      <c r="E66" s="298">
        <v>38634.650800000003</v>
      </c>
      <c r="F66" s="298">
        <v>49368.819000000003</v>
      </c>
      <c r="G66" s="298">
        <v>56431.135000000002</v>
      </c>
      <c r="H66" s="298">
        <v>44423.856200000002</v>
      </c>
      <c r="I66" s="299">
        <v>13.94</v>
      </c>
      <c r="J66" s="299">
        <v>14.29</v>
      </c>
      <c r="K66" s="299">
        <v>10.57</v>
      </c>
      <c r="L66" s="299">
        <v>172.9545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3.5299999999999998E-2</v>
      </c>
      <c r="C67" s="302">
        <v>43843.483099999998</v>
      </c>
      <c r="D67" s="303">
        <v>33714.911500000002</v>
      </c>
      <c r="E67" s="303">
        <v>40515.943800000001</v>
      </c>
      <c r="F67" s="303">
        <v>46714.910499999998</v>
      </c>
      <c r="G67" s="303">
        <v>51270.472399999999</v>
      </c>
      <c r="H67" s="303">
        <v>43562.349699999999</v>
      </c>
      <c r="I67" s="304">
        <v>7.4</v>
      </c>
      <c r="J67" s="304">
        <v>21.37</v>
      </c>
      <c r="K67" s="304">
        <v>11.05</v>
      </c>
      <c r="L67" s="304">
        <v>171.1771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0.20710000000000001</v>
      </c>
      <c r="C68" s="297">
        <v>35302.381399999998</v>
      </c>
      <c r="D68" s="298">
        <v>28862.699199999999</v>
      </c>
      <c r="E68" s="298">
        <v>31699.25</v>
      </c>
      <c r="F68" s="298">
        <v>38865.975299999998</v>
      </c>
      <c r="G68" s="298">
        <v>42851.889000000003</v>
      </c>
      <c r="H68" s="298">
        <v>36004.272400000002</v>
      </c>
      <c r="I68" s="299">
        <v>6.55</v>
      </c>
      <c r="J68" s="299">
        <v>10.02</v>
      </c>
      <c r="K68" s="299">
        <v>10.61</v>
      </c>
      <c r="L68" s="299">
        <v>173.54589999999999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0.12970000000000001</v>
      </c>
      <c r="C69" s="302">
        <v>33828.3914</v>
      </c>
      <c r="D69" s="303">
        <v>28114.1666</v>
      </c>
      <c r="E69" s="303">
        <v>31294.7418</v>
      </c>
      <c r="F69" s="303">
        <v>36721.729299999999</v>
      </c>
      <c r="G69" s="303">
        <v>41513.876199999999</v>
      </c>
      <c r="H69" s="303">
        <v>34455.436900000001</v>
      </c>
      <c r="I69" s="304">
        <v>7.52</v>
      </c>
      <c r="J69" s="304">
        <v>9.51</v>
      </c>
      <c r="K69" s="304">
        <v>11.13</v>
      </c>
      <c r="L69" s="304">
        <v>173.2841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5.8400000000000001E-2</v>
      </c>
      <c r="C70" s="297">
        <v>51325.773699999998</v>
      </c>
      <c r="D70" s="298">
        <v>38737.287300000004</v>
      </c>
      <c r="E70" s="298">
        <v>47092.862200000003</v>
      </c>
      <c r="F70" s="298">
        <v>55966.352500000001</v>
      </c>
      <c r="G70" s="298">
        <v>67428.615600000005</v>
      </c>
      <c r="H70" s="298">
        <v>52842.894500000002</v>
      </c>
      <c r="I70" s="299">
        <v>15.98</v>
      </c>
      <c r="J70" s="299">
        <v>20.02</v>
      </c>
      <c r="K70" s="299">
        <v>10.54</v>
      </c>
      <c r="L70" s="299">
        <v>175.13040000000001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0.19839999999999999</v>
      </c>
      <c r="C71" s="302">
        <v>42189.657399999996</v>
      </c>
      <c r="D71" s="303">
        <v>31690.388500000001</v>
      </c>
      <c r="E71" s="303">
        <v>37268.679900000003</v>
      </c>
      <c r="F71" s="303">
        <v>47000.770199999999</v>
      </c>
      <c r="G71" s="303">
        <v>53864.349499999997</v>
      </c>
      <c r="H71" s="303">
        <v>42452.688199999997</v>
      </c>
      <c r="I71" s="304">
        <v>12.09</v>
      </c>
      <c r="J71" s="304">
        <v>14.55</v>
      </c>
      <c r="K71" s="304">
        <v>11.34</v>
      </c>
      <c r="L71" s="304">
        <v>174.02789999999999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1.2022999999999999</v>
      </c>
      <c r="C72" s="297">
        <v>29946.959800000001</v>
      </c>
      <c r="D72" s="298">
        <v>24426.597000000002</v>
      </c>
      <c r="E72" s="298">
        <v>26972.310300000001</v>
      </c>
      <c r="F72" s="298">
        <v>33691.974099999999</v>
      </c>
      <c r="G72" s="298">
        <v>38665.362999999998</v>
      </c>
      <c r="H72" s="298">
        <v>30984.556400000001</v>
      </c>
      <c r="I72" s="299">
        <v>16.07</v>
      </c>
      <c r="J72" s="299">
        <v>9.2799999999999994</v>
      </c>
      <c r="K72" s="299">
        <v>10.029999999999999</v>
      </c>
      <c r="L72" s="299">
        <v>173.7647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0.22420000000000001</v>
      </c>
      <c r="C73" s="302">
        <v>39809.065799999997</v>
      </c>
      <c r="D73" s="303">
        <v>25809.478299999999</v>
      </c>
      <c r="E73" s="303">
        <v>32798.867700000003</v>
      </c>
      <c r="F73" s="303">
        <v>44260.062899999997</v>
      </c>
      <c r="G73" s="303">
        <v>50330.491900000001</v>
      </c>
      <c r="H73" s="303">
        <v>38870.232900000003</v>
      </c>
      <c r="I73" s="304">
        <v>16.09</v>
      </c>
      <c r="J73" s="304">
        <v>12.58</v>
      </c>
      <c r="K73" s="304">
        <v>9.73</v>
      </c>
      <c r="L73" s="304">
        <v>173.64680000000001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0.4491</v>
      </c>
      <c r="C74" s="297">
        <v>30402.008699999998</v>
      </c>
      <c r="D74" s="298">
        <v>24940.25</v>
      </c>
      <c r="E74" s="298">
        <v>27312.947499999998</v>
      </c>
      <c r="F74" s="298">
        <v>35011.262000000002</v>
      </c>
      <c r="G74" s="298">
        <v>40055.671999999999</v>
      </c>
      <c r="H74" s="298">
        <v>31797.116600000001</v>
      </c>
      <c r="I74" s="299">
        <v>14.94</v>
      </c>
      <c r="J74" s="299">
        <v>9.3699999999999992</v>
      </c>
      <c r="K74" s="299">
        <v>10.029999999999999</v>
      </c>
      <c r="L74" s="299">
        <v>174.17869999999999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6.2300000000000001E-2</v>
      </c>
      <c r="C75" s="302">
        <v>31646.772499999999</v>
      </c>
      <c r="D75" s="303">
        <v>25749.8727</v>
      </c>
      <c r="E75" s="303">
        <v>29298.541799999999</v>
      </c>
      <c r="F75" s="303">
        <v>35513.347900000001</v>
      </c>
      <c r="G75" s="303">
        <v>38967.801299999999</v>
      </c>
      <c r="H75" s="303">
        <v>32324.4833</v>
      </c>
      <c r="I75" s="304">
        <v>4.5</v>
      </c>
      <c r="J75" s="304">
        <v>23.39</v>
      </c>
      <c r="K75" s="304">
        <v>10.130000000000001</v>
      </c>
      <c r="L75" s="304">
        <v>170.42920000000001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5.8400000000000001E-2</v>
      </c>
      <c r="C76" s="297">
        <v>33787.424400000004</v>
      </c>
      <c r="D76" s="298">
        <v>27533.016800000001</v>
      </c>
      <c r="E76" s="298">
        <v>30068.898000000001</v>
      </c>
      <c r="F76" s="298">
        <v>38706.446300000003</v>
      </c>
      <c r="G76" s="298">
        <v>42928.816800000001</v>
      </c>
      <c r="H76" s="298">
        <v>34706.974800000004</v>
      </c>
      <c r="I76" s="299">
        <v>9.66</v>
      </c>
      <c r="J76" s="299">
        <v>15.49</v>
      </c>
      <c r="K76" s="299">
        <v>10.68</v>
      </c>
      <c r="L76" s="299">
        <v>174.46199999999999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1.0389999999999999</v>
      </c>
      <c r="C77" s="302">
        <v>33303.529600000002</v>
      </c>
      <c r="D77" s="303">
        <v>27605.104200000002</v>
      </c>
      <c r="E77" s="303">
        <v>30138.254199999999</v>
      </c>
      <c r="F77" s="303">
        <v>36669.593800000002</v>
      </c>
      <c r="G77" s="303">
        <v>40366.233899999999</v>
      </c>
      <c r="H77" s="303">
        <v>33743.595699999998</v>
      </c>
      <c r="I77" s="304">
        <v>13.13</v>
      </c>
      <c r="J77" s="304">
        <v>5.86</v>
      </c>
      <c r="K77" s="304">
        <v>16.809999999999999</v>
      </c>
      <c r="L77" s="304">
        <v>174.685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1.1557999999999999</v>
      </c>
      <c r="C78" s="297">
        <v>40381.607100000001</v>
      </c>
      <c r="D78" s="298">
        <v>33136.491300000002</v>
      </c>
      <c r="E78" s="298">
        <v>36438.197999999997</v>
      </c>
      <c r="F78" s="298">
        <v>44177.306900000003</v>
      </c>
      <c r="G78" s="298">
        <v>48027.602899999998</v>
      </c>
      <c r="H78" s="298">
        <v>40594.054400000001</v>
      </c>
      <c r="I78" s="299">
        <v>10.28</v>
      </c>
      <c r="J78" s="299">
        <v>19.62</v>
      </c>
      <c r="K78" s="299">
        <v>11.22</v>
      </c>
      <c r="L78" s="299">
        <v>168.66810000000001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0.17630000000000001</v>
      </c>
      <c r="C79" s="302">
        <v>35263.383699999998</v>
      </c>
      <c r="D79" s="303">
        <v>29430.180400000001</v>
      </c>
      <c r="E79" s="303">
        <v>32977.323799999998</v>
      </c>
      <c r="F79" s="303">
        <v>38647.042200000004</v>
      </c>
      <c r="G79" s="303">
        <v>46903.329700000002</v>
      </c>
      <c r="H79" s="303">
        <v>36903.599900000001</v>
      </c>
      <c r="I79" s="304">
        <v>12.01</v>
      </c>
      <c r="J79" s="304">
        <v>14.65</v>
      </c>
      <c r="K79" s="304">
        <v>10.97</v>
      </c>
      <c r="L79" s="304">
        <v>172.51310000000001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0.87309999999999999</v>
      </c>
      <c r="C80" s="297">
        <v>43180.626799999998</v>
      </c>
      <c r="D80" s="298">
        <v>33046.993499999997</v>
      </c>
      <c r="E80" s="298">
        <v>38189.220699999998</v>
      </c>
      <c r="F80" s="298">
        <v>47922.426299999999</v>
      </c>
      <c r="G80" s="298">
        <v>55130.324800000002</v>
      </c>
      <c r="H80" s="298">
        <v>43655.015500000001</v>
      </c>
      <c r="I80" s="299">
        <v>7.21</v>
      </c>
      <c r="J80" s="299">
        <v>26.79</v>
      </c>
      <c r="K80" s="299">
        <v>10.54</v>
      </c>
      <c r="L80" s="299">
        <v>173.49889999999999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0.69669999999999999</v>
      </c>
      <c r="C81" s="302">
        <v>54644.771699999998</v>
      </c>
      <c r="D81" s="303">
        <v>42010.266799999998</v>
      </c>
      <c r="E81" s="303">
        <v>45777.874600000003</v>
      </c>
      <c r="F81" s="303">
        <v>61977.528899999998</v>
      </c>
      <c r="G81" s="303">
        <v>69448.003500000006</v>
      </c>
      <c r="H81" s="303">
        <v>55038.857300000003</v>
      </c>
      <c r="I81" s="304">
        <v>5.77</v>
      </c>
      <c r="J81" s="304">
        <v>23.42</v>
      </c>
      <c r="K81" s="304">
        <v>13.2</v>
      </c>
      <c r="L81" s="304">
        <v>164.48519999999999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0.10730000000000001</v>
      </c>
      <c r="C82" s="297">
        <v>49430.071000000004</v>
      </c>
      <c r="D82" s="298">
        <v>39190.671499999997</v>
      </c>
      <c r="E82" s="298">
        <v>44449.749799999998</v>
      </c>
      <c r="F82" s="298">
        <v>55353.8845</v>
      </c>
      <c r="G82" s="298">
        <v>57703.450900000003</v>
      </c>
      <c r="H82" s="298">
        <v>49351.965799999998</v>
      </c>
      <c r="I82" s="299">
        <v>8.07</v>
      </c>
      <c r="J82" s="299">
        <v>30.22</v>
      </c>
      <c r="K82" s="299">
        <v>10.55</v>
      </c>
      <c r="L82" s="299">
        <v>170.0949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0.19850000000000001</v>
      </c>
      <c r="C83" s="302">
        <v>27530.4166</v>
      </c>
      <c r="D83" s="303">
        <v>22088.325400000002</v>
      </c>
      <c r="E83" s="303">
        <v>23855.583299999998</v>
      </c>
      <c r="F83" s="303">
        <v>31562.6109</v>
      </c>
      <c r="G83" s="303">
        <v>36250.619899999998</v>
      </c>
      <c r="H83" s="303">
        <v>28392.963899999999</v>
      </c>
      <c r="I83" s="304">
        <v>8.31</v>
      </c>
      <c r="J83" s="304">
        <v>20.74</v>
      </c>
      <c r="K83" s="304">
        <v>9.58</v>
      </c>
      <c r="L83" s="304">
        <v>171.179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4.8399999999999999E-2</v>
      </c>
      <c r="C84" s="297">
        <v>33043.258900000001</v>
      </c>
      <c r="D84" s="298">
        <v>26213.429199999999</v>
      </c>
      <c r="E84" s="298">
        <v>28405.957299999998</v>
      </c>
      <c r="F84" s="298">
        <v>36704.532399999996</v>
      </c>
      <c r="G84" s="298">
        <v>38747.592700000001</v>
      </c>
      <c r="H84" s="298">
        <v>32321.073499999999</v>
      </c>
      <c r="I84" s="299">
        <v>8.1300000000000008</v>
      </c>
      <c r="J84" s="299">
        <v>18.37</v>
      </c>
      <c r="K84" s="299">
        <v>10.6</v>
      </c>
      <c r="L84" s="299">
        <v>174.9502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8.3199999999999996E-2</v>
      </c>
      <c r="C85" s="302">
        <v>35070.441500000001</v>
      </c>
      <c r="D85" s="303">
        <v>27445.1666</v>
      </c>
      <c r="E85" s="303">
        <v>30574.766</v>
      </c>
      <c r="F85" s="303">
        <v>40993.134899999997</v>
      </c>
      <c r="G85" s="303">
        <v>55209.661800000002</v>
      </c>
      <c r="H85" s="303">
        <v>37688.100200000001</v>
      </c>
      <c r="I85" s="304">
        <v>9.6999999999999993</v>
      </c>
      <c r="J85" s="304">
        <v>20.14</v>
      </c>
      <c r="K85" s="304">
        <v>9.39</v>
      </c>
      <c r="L85" s="304">
        <v>179.6497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0.1115</v>
      </c>
      <c r="C86" s="297">
        <v>33962.996599999999</v>
      </c>
      <c r="D86" s="298">
        <v>26071.819800000001</v>
      </c>
      <c r="E86" s="298">
        <v>30262.7284</v>
      </c>
      <c r="F86" s="298">
        <v>37801.499000000003</v>
      </c>
      <c r="G86" s="298">
        <v>44520.130799999999</v>
      </c>
      <c r="H86" s="298">
        <v>34588.317300000002</v>
      </c>
      <c r="I86" s="299">
        <v>9.18</v>
      </c>
      <c r="J86" s="299">
        <v>16.55</v>
      </c>
      <c r="K86" s="299">
        <v>10.42</v>
      </c>
      <c r="L86" s="299">
        <v>174.2996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4.2599999999999999E-2</v>
      </c>
      <c r="C87" s="302">
        <v>39776.954100000003</v>
      </c>
      <c r="D87" s="303">
        <v>28092.655999999999</v>
      </c>
      <c r="E87" s="303">
        <v>34005.183499999999</v>
      </c>
      <c r="F87" s="303">
        <v>42306.360399999998</v>
      </c>
      <c r="G87" s="303">
        <v>45941.486199999999</v>
      </c>
      <c r="H87" s="303">
        <v>38358.853300000002</v>
      </c>
      <c r="I87" s="304">
        <v>9.9600000000000009</v>
      </c>
      <c r="J87" s="304">
        <v>20.22</v>
      </c>
      <c r="K87" s="304">
        <v>9.7100000000000009</v>
      </c>
      <c r="L87" s="304">
        <v>174.27670000000001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3.27E-2</v>
      </c>
      <c r="C88" s="297">
        <v>48672.813099999999</v>
      </c>
      <c r="D88" s="298">
        <v>33395.321900000003</v>
      </c>
      <c r="E88" s="298">
        <v>40305.004099999998</v>
      </c>
      <c r="F88" s="298">
        <v>53126.633800000003</v>
      </c>
      <c r="G88" s="298">
        <v>58355.962899999999</v>
      </c>
      <c r="H88" s="298">
        <v>47474.975100000003</v>
      </c>
      <c r="I88" s="299">
        <v>9.69</v>
      </c>
      <c r="J88" s="299">
        <v>29.13</v>
      </c>
      <c r="K88" s="299">
        <v>9.07</v>
      </c>
      <c r="L88" s="299">
        <v>189.78899999999999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0.1159</v>
      </c>
      <c r="C89" s="302">
        <v>32073.938600000001</v>
      </c>
      <c r="D89" s="303">
        <v>25735.6666</v>
      </c>
      <c r="E89" s="303">
        <v>28080.4166</v>
      </c>
      <c r="F89" s="303">
        <v>33040.611599999997</v>
      </c>
      <c r="G89" s="303">
        <v>33809.522799999999</v>
      </c>
      <c r="H89" s="303">
        <v>30848.223999999998</v>
      </c>
      <c r="I89" s="304">
        <v>15.23</v>
      </c>
      <c r="J89" s="304">
        <v>16.670000000000002</v>
      </c>
      <c r="K89" s="304">
        <v>11.62</v>
      </c>
      <c r="L89" s="304">
        <v>173.5317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0.05</v>
      </c>
      <c r="C90" s="297">
        <v>39448.814700000003</v>
      </c>
      <c r="D90" s="298">
        <v>27625.1666</v>
      </c>
      <c r="E90" s="298">
        <v>31031.75</v>
      </c>
      <c r="F90" s="298">
        <v>45791.473599999998</v>
      </c>
      <c r="G90" s="298">
        <v>56151.205800000003</v>
      </c>
      <c r="H90" s="298">
        <v>39817.926399999997</v>
      </c>
      <c r="I90" s="299">
        <v>9.24</v>
      </c>
      <c r="J90" s="299">
        <v>24.39</v>
      </c>
      <c r="K90" s="299">
        <v>10.31</v>
      </c>
      <c r="L90" s="299">
        <v>177.50620000000001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0.10680000000000001</v>
      </c>
      <c r="C91" s="302">
        <v>34498.445</v>
      </c>
      <c r="D91" s="303">
        <v>26889.268700000001</v>
      </c>
      <c r="E91" s="303">
        <v>30438.462299999999</v>
      </c>
      <c r="F91" s="303">
        <v>39765.512499999997</v>
      </c>
      <c r="G91" s="303">
        <v>49389.129000000001</v>
      </c>
      <c r="H91" s="303">
        <v>36143.405200000001</v>
      </c>
      <c r="I91" s="304">
        <v>11.46</v>
      </c>
      <c r="J91" s="304">
        <v>17.93</v>
      </c>
      <c r="K91" s="304">
        <v>9.7200000000000006</v>
      </c>
      <c r="L91" s="304">
        <v>180.64449999999999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0.50419999999999998</v>
      </c>
      <c r="C92" s="297">
        <v>43025.987200000003</v>
      </c>
      <c r="D92" s="298">
        <v>37154.2264</v>
      </c>
      <c r="E92" s="298">
        <v>40756.120699999999</v>
      </c>
      <c r="F92" s="298">
        <v>44654.0599</v>
      </c>
      <c r="G92" s="298">
        <v>46144.716699999997</v>
      </c>
      <c r="H92" s="298">
        <v>42227.199800000002</v>
      </c>
      <c r="I92" s="299">
        <v>10.89</v>
      </c>
      <c r="J92" s="299">
        <v>26.01</v>
      </c>
      <c r="K92" s="299">
        <v>9.67</v>
      </c>
      <c r="L92" s="299">
        <v>173.11869999999999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3.32E-2</v>
      </c>
      <c r="C93" s="302">
        <v>35815.162100000001</v>
      </c>
      <c r="D93" s="303">
        <v>26744.9166</v>
      </c>
      <c r="E93" s="303">
        <v>29296.1666</v>
      </c>
      <c r="F93" s="303">
        <v>37772.7526</v>
      </c>
      <c r="G93" s="303">
        <v>39430.9951</v>
      </c>
      <c r="H93" s="303">
        <v>33915.008000000002</v>
      </c>
      <c r="I93" s="304">
        <v>9.2100000000000009</v>
      </c>
      <c r="J93" s="304">
        <v>21.24</v>
      </c>
      <c r="K93" s="304">
        <v>9.5</v>
      </c>
      <c r="L93" s="304">
        <v>184.06700000000001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1.4016</v>
      </c>
      <c r="C94" s="297">
        <v>24735.837299999999</v>
      </c>
      <c r="D94" s="298">
        <v>20576.5</v>
      </c>
      <c r="E94" s="298">
        <v>22459.5576</v>
      </c>
      <c r="F94" s="298">
        <v>27982.6666</v>
      </c>
      <c r="G94" s="298">
        <v>32315.7369</v>
      </c>
      <c r="H94" s="298">
        <v>25660.4365</v>
      </c>
      <c r="I94" s="299">
        <v>12.85</v>
      </c>
      <c r="J94" s="299">
        <v>10.4</v>
      </c>
      <c r="K94" s="299">
        <v>10.029999999999999</v>
      </c>
      <c r="L94" s="299">
        <v>174.37950000000001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7.6999999999999999E-2</v>
      </c>
      <c r="C95" s="302">
        <v>33106.792999999998</v>
      </c>
      <c r="D95" s="303">
        <v>29006.300899999998</v>
      </c>
      <c r="E95" s="303">
        <v>30809.333299999998</v>
      </c>
      <c r="F95" s="303">
        <v>35770.695399999997</v>
      </c>
      <c r="G95" s="303">
        <v>38451.692999999999</v>
      </c>
      <c r="H95" s="303">
        <v>33849.666400000002</v>
      </c>
      <c r="I95" s="304">
        <v>11.43</v>
      </c>
      <c r="J95" s="304">
        <v>19.489999999999998</v>
      </c>
      <c r="K95" s="304">
        <v>9.77</v>
      </c>
      <c r="L95" s="304">
        <v>179.9854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7.7100000000000002E-2</v>
      </c>
      <c r="C96" s="297">
        <v>27962.7232</v>
      </c>
      <c r="D96" s="298">
        <v>24301.2644</v>
      </c>
      <c r="E96" s="298">
        <v>25737.733800000002</v>
      </c>
      <c r="F96" s="298">
        <v>29989.406299999999</v>
      </c>
      <c r="G96" s="298">
        <v>33964.221100000002</v>
      </c>
      <c r="H96" s="298">
        <v>28536.857199999999</v>
      </c>
      <c r="I96" s="299">
        <v>16.75</v>
      </c>
      <c r="J96" s="299">
        <v>9.7799999999999994</v>
      </c>
      <c r="K96" s="299">
        <v>9.99</v>
      </c>
      <c r="L96" s="299">
        <v>173.95910000000001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0.23749999999999999</v>
      </c>
      <c r="C97" s="302">
        <v>27424.756700000002</v>
      </c>
      <c r="D97" s="303">
        <v>18518.0484</v>
      </c>
      <c r="E97" s="303">
        <v>22698.833299999998</v>
      </c>
      <c r="F97" s="303">
        <v>31518.1666</v>
      </c>
      <c r="G97" s="303">
        <v>35714.8459</v>
      </c>
      <c r="H97" s="303">
        <v>27388.237499999999</v>
      </c>
      <c r="I97" s="304">
        <v>8.0399999999999991</v>
      </c>
      <c r="J97" s="304">
        <v>14.3</v>
      </c>
      <c r="K97" s="304">
        <v>10.57</v>
      </c>
      <c r="L97" s="304">
        <v>174.58580000000001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3.9300000000000002E-2</v>
      </c>
      <c r="C98" s="297">
        <v>32937.530200000001</v>
      </c>
      <c r="D98" s="298">
        <v>26892.480599999999</v>
      </c>
      <c r="E98" s="298">
        <v>28652.333299999998</v>
      </c>
      <c r="F98" s="298">
        <v>36934.018499999998</v>
      </c>
      <c r="G98" s="298">
        <v>40043.790800000002</v>
      </c>
      <c r="H98" s="298">
        <v>33163.721400000002</v>
      </c>
      <c r="I98" s="299">
        <v>9.4600000000000009</v>
      </c>
      <c r="J98" s="299">
        <v>16.21</v>
      </c>
      <c r="K98" s="299">
        <v>10.27</v>
      </c>
      <c r="L98" s="299">
        <v>175.67660000000001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DEAE-A04D-4F30-87FD-4EDC741B7212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317</v>
      </c>
      <c r="B1" s="2"/>
      <c r="C1" s="2"/>
      <c r="D1" s="3"/>
      <c r="E1" s="3"/>
      <c r="F1" s="3" t="s">
        <v>267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268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269</v>
      </c>
      <c r="C7" s="27"/>
      <c r="D7" s="68">
        <v>138.64510000000001</v>
      </c>
      <c r="E7" s="29" t="s">
        <v>25</v>
      </c>
      <c r="G7" s="322"/>
    </row>
    <row r="8" spans="1:19" s="22" customFormat="1" ht="20.45" customHeight="1" x14ac:dyDescent="0.25">
      <c r="B8" s="32" t="s">
        <v>270</v>
      </c>
      <c r="C8" s="32"/>
      <c r="D8" s="33">
        <v>2.3205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271</v>
      </c>
      <c r="D11" s="61">
        <v>120.66670000000001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272</v>
      </c>
      <c r="D12" s="61">
        <v>132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273</v>
      </c>
      <c r="D13" s="61">
        <v>141.33330000000001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274</v>
      </c>
      <c r="D14" s="61">
        <v>149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275</v>
      </c>
      <c r="D15" s="61">
        <v>154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276</v>
      </c>
      <c r="C17" s="27"/>
      <c r="D17" s="68">
        <v>35.082799999999999</v>
      </c>
      <c r="E17" s="29" t="s">
        <v>25</v>
      </c>
    </row>
    <row r="18" spans="2:10" s="31" customFormat="1" ht="20.45" customHeight="1" x14ac:dyDescent="0.2">
      <c r="B18" s="54" t="s">
        <v>277</v>
      </c>
      <c r="C18" s="42"/>
      <c r="D18" s="328">
        <v>19.153700000000001</v>
      </c>
      <c r="E18" s="44" t="s">
        <v>25</v>
      </c>
    </row>
    <row r="19" spans="2:10" s="31" customFormat="1" ht="20.45" customHeight="1" x14ac:dyDescent="0.2">
      <c r="B19" s="54" t="s">
        <v>278</v>
      </c>
      <c r="C19" s="42"/>
      <c r="D19" s="328">
        <v>6.9893999999999998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279</v>
      </c>
      <c r="I23" s="322">
        <v>136.3246</v>
      </c>
      <c r="J23" s="335" t="s">
        <v>322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280</v>
      </c>
      <c r="I24" s="46">
        <v>35.082799999999999</v>
      </c>
      <c r="J24" s="335" t="s">
        <v>323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281</v>
      </c>
      <c r="I25" s="46">
        <v>19.153700000000001</v>
      </c>
      <c r="J25" s="335" t="s">
        <v>324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282</v>
      </c>
      <c r="I26" s="46">
        <v>6.9893999999999998</v>
      </c>
      <c r="J26" s="335" t="s">
        <v>325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283</v>
      </c>
      <c r="I27" s="46">
        <v>8.9397000000000162</v>
      </c>
      <c r="J27" s="335" t="s">
        <v>326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E9CBC-5905-4B27-BFB3-24FF487485CD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317</v>
      </c>
      <c r="B1" s="2"/>
      <c r="C1" s="3"/>
      <c r="D1" s="1"/>
      <c r="E1" s="2"/>
      <c r="F1" s="3"/>
      <c r="G1" s="3" t="s">
        <v>284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285</v>
      </c>
    </row>
    <row r="3" spans="1:17" ht="14.25" customHeight="1" x14ac:dyDescent="0.2">
      <c r="A3" s="95" t="s">
        <v>286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287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318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288</v>
      </c>
      <c r="B8" s="282" t="s">
        <v>289</v>
      </c>
      <c r="C8" s="232" t="s">
        <v>290</v>
      </c>
      <c r="D8" s="232"/>
      <c r="E8" s="232" t="s">
        <v>291</v>
      </c>
      <c r="F8" s="232"/>
      <c r="G8" s="232"/>
    </row>
    <row r="9" spans="1:17" ht="17.25" customHeight="1" x14ac:dyDescent="0.2">
      <c r="A9" s="343"/>
      <c r="B9" s="344"/>
      <c r="C9" s="240" t="s">
        <v>292</v>
      </c>
      <c r="D9" s="240"/>
      <c r="E9" s="240" t="s">
        <v>292</v>
      </c>
      <c r="F9" s="240"/>
      <c r="G9" s="240"/>
    </row>
    <row r="10" spans="1:17" ht="17.25" customHeight="1" x14ac:dyDescent="0.2">
      <c r="A10" s="343"/>
      <c r="B10" s="344"/>
      <c r="C10" s="279" t="s">
        <v>293</v>
      </c>
      <c r="D10" s="279" t="s">
        <v>294</v>
      </c>
      <c r="E10" s="279" t="s">
        <v>293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295</v>
      </c>
      <c r="E11" s="232"/>
      <c r="F11" s="279" t="s">
        <v>296</v>
      </c>
      <c r="G11" s="279" t="s">
        <v>297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7.1400000000000005E-2</v>
      </c>
      <c r="C14" s="350">
        <v>145.1806</v>
      </c>
      <c r="D14" s="351">
        <v>0.3483</v>
      </c>
      <c r="E14" s="351">
        <v>29.212299999999999</v>
      </c>
      <c r="F14" s="351">
        <v>16.124400000000001</v>
      </c>
      <c r="G14" s="351">
        <v>2.9904000000000002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7.8299999999999995E-2</v>
      </c>
      <c r="C15" s="354">
        <v>145.6258</v>
      </c>
      <c r="D15" s="355">
        <v>0.46920000000000001</v>
      </c>
      <c r="E15" s="355">
        <v>27.863</v>
      </c>
      <c r="F15" s="355">
        <v>16.391400000000001</v>
      </c>
      <c r="G15" s="355">
        <v>2.1534</v>
      </c>
    </row>
    <row r="16" spans="1:17" ht="13.15" customHeight="1" x14ac:dyDescent="0.2">
      <c r="A16" s="348" t="s">
        <v>184</v>
      </c>
      <c r="B16" s="349">
        <v>0.18340000000000001</v>
      </c>
      <c r="C16" s="350">
        <v>144.61060000000001</v>
      </c>
      <c r="D16" s="351">
        <v>0.26079999999999998</v>
      </c>
      <c r="E16" s="351">
        <v>29.909099999999999</v>
      </c>
      <c r="F16" s="351">
        <v>16.2943</v>
      </c>
      <c r="G16" s="351">
        <v>3.3123</v>
      </c>
    </row>
    <row r="17" spans="1:7" ht="13.15" customHeight="1" x14ac:dyDescent="0.2">
      <c r="A17" s="352" t="s">
        <v>186</v>
      </c>
      <c r="B17" s="353">
        <v>0.17150000000000001</v>
      </c>
      <c r="C17" s="354">
        <v>136.95769999999999</v>
      </c>
      <c r="D17" s="355">
        <v>0.1198</v>
      </c>
      <c r="E17" s="355">
        <v>37.354900000000001</v>
      </c>
      <c r="F17" s="355">
        <v>26.099499999999999</v>
      </c>
      <c r="G17" s="355">
        <v>2.5165000000000002</v>
      </c>
    </row>
    <row r="18" spans="1:7" ht="13.15" customHeight="1" x14ac:dyDescent="0.2">
      <c r="A18" s="348" t="s">
        <v>188</v>
      </c>
      <c r="B18" s="349">
        <v>0.55459999999999998</v>
      </c>
      <c r="C18" s="350">
        <v>135.1686</v>
      </c>
      <c r="D18" s="351">
        <v>5.6300000000000003E-2</v>
      </c>
      <c r="E18" s="351">
        <v>38.883699999999997</v>
      </c>
      <c r="F18" s="351">
        <v>25.6068</v>
      </c>
      <c r="G18" s="351">
        <v>3.0564</v>
      </c>
    </row>
    <row r="19" spans="1:7" ht="13.15" customHeight="1" x14ac:dyDescent="0.2">
      <c r="A19" s="352" t="s">
        <v>189</v>
      </c>
      <c r="B19" s="353">
        <v>0.15190000000000001</v>
      </c>
      <c r="C19" s="354">
        <v>137.9759</v>
      </c>
      <c r="D19" s="355">
        <v>1.4933000000000001</v>
      </c>
      <c r="E19" s="355">
        <v>29.065799999999999</v>
      </c>
      <c r="F19" s="355">
        <v>18.559999999999999</v>
      </c>
      <c r="G19" s="355">
        <v>2.7218</v>
      </c>
    </row>
    <row r="20" spans="1:7" ht="13.15" customHeight="1" x14ac:dyDescent="0.2">
      <c r="A20" s="348" t="s">
        <v>191</v>
      </c>
      <c r="B20" s="349">
        <v>5.6000000000000001E-2</v>
      </c>
      <c r="C20" s="350">
        <v>140.44800000000001</v>
      </c>
      <c r="D20" s="351">
        <v>2.2572999999999999</v>
      </c>
      <c r="E20" s="351">
        <v>35.262900000000002</v>
      </c>
      <c r="F20" s="351">
        <v>18.067</v>
      </c>
      <c r="G20" s="351">
        <v>6.2864000000000004</v>
      </c>
    </row>
    <row r="21" spans="1:7" ht="13.15" customHeight="1" x14ac:dyDescent="0.2">
      <c r="A21" s="352" t="s">
        <v>192</v>
      </c>
      <c r="B21" s="353">
        <v>8.4400000000000003E-2</v>
      </c>
      <c r="C21" s="354">
        <v>143.93989999999999</v>
      </c>
      <c r="D21" s="355">
        <v>0</v>
      </c>
      <c r="E21" s="355">
        <v>28.6967</v>
      </c>
      <c r="F21" s="355">
        <v>15.2585</v>
      </c>
      <c r="G21" s="355">
        <v>4.0620000000000003</v>
      </c>
    </row>
    <row r="22" spans="1:7" ht="13.15" customHeight="1" x14ac:dyDescent="0.2">
      <c r="A22" s="348" t="s">
        <v>193</v>
      </c>
      <c r="B22" s="349">
        <v>0.1278</v>
      </c>
      <c r="C22" s="350">
        <v>143.7927</v>
      </c>
      <c r="D22" s="351">
        <v>0.19570000000000001</v>
      </c>
      <c r="E22" s="351">
        <v>30.949000000000002</v>
      </c>
      <c r="F22" s="351">
        <v>16.073399999999999</v>
      </c>
      <c r="G22" s="351">
        <v>5.0098000000000003</v>
      </c>
    </row>
    <row r="23" spans="1:7" ht="13.15" customHeight="1" x14ac:dyDescent="0.2">
      <c r="A23" s="352" t="s">
        <v>194</v>
      </c>
      <c r="B23" s="353">
        <v>6.3200000000000006E-2</v>
      </c>
      <c r="C23" s="354">
        <v>145.61259999999999</v>
      </c>
      <c r="D23" s="355">
        <v>0.3478</v>
      </c>
      <c r="E23" s="355">
        <v>27.962299999999999</v>
      </c>
      <c r="F23" s="355">
        <v>16.462599999999998</v>
      </c>
      <c r="G23" s="355">
        <v>4.8613</v>
      </c>
    </row>
    <row r="24" spans="1:7" ht="13.15" customHeight="1" x14ac:dyDescent="0.2">
      <c r="A24" s="348" t="s">
        <v>195</v>
      </c>
      <c r="B24" s="349">
        <v>0.36859999999999998</v>
      </c>
      <c r="C24" s="350">
        <v>160.18170000000001</v>
      </c>
      <c r="D24" s="351">
        <v>18.101099999999999</v>
      </c>
      <c r="E24" s="351">
        <v>27.862100000000002</v>
      </c>
      <c r="F24" s="351">
        <v>18.1004</v>
      </c>
      <c r="G24" s="351">
        <v>4.3859000000000004</v>
      </c>
    </row>
    <row r="25" spans="1:7" ht="13.15" customHeight="1" x14ac:dyDescent="0.2">
      <c r="A25" s="352" t="s">
        <v>196</v>
      </c>
      <c r="B25" s="353">
        <v>0.63890000000000002</v>
      </c>
      <c r="C25" s="354">
        <v>146.61539999999999</v>
      </c>
      <c r="D25" s="355">
        <v>7.3394000000000004</v>
      </c>
      <c r="E25" s="355">
        <v>27.647200000000002</v>
      </c>
      <c r="F25" s="355">
        <v>17.331600000000002</v>
      </c>
      <c r="G25" s="355">
        <v>6.5616000000000003</v>
      </c>
    </row>
    <row r="26" spans="1:7" ht="13.15" customHeight="1" x14ac:dyDescent="0.2">
      <c r="A26" s="348" t="s">
        <v>197</v>
      </c>
      <c r="B26" s="349">
        <v>0.81979999999999997</v>
      </c>
      <c r="C26" s="350">
        <v>130.44120000000001</v>
      </c>
      <c r="D26" s="351">
        <v>6.4899999999999999E-2</v>
      </c>
      <c r="E26" s="351">
        <v>44.612200000000001</v>
      </c>
      <c r="F26" s="351">
        <v>25.9465</v>
      </c>
      <c r="G26" s="351">
        <v>5.032</v>
      </c>
    </row>
    <row r="27" spans="1:7" ht="13.15" customHeight="1" x14ac:dyDescent="0.2">
      <c r="A27" s="352" t="s">
        <v>198</v>
      </c>
      <c r="B27" s="353">
        <v>2.4933000000000001</v>
      </c>
      <c r="C27" s="354">
        <v>129.0865</v>
      </c>
      <c r="D27" s="355">
        <v>0.17249999999999999</v>
      </c>
      <c r="E27" s="355">
        <v>45.3611</v>
      </c>
      <c r="F27" s="355">
        <v>26.3748</v>
      </c>
      <c r="G27" s="355">
        <v>4.8829000000000002</v>
      </c>
    </row>
    <row r="28" spans="1:7" ht="13.15" customHeight="1" x14ac:dyDescent="0.2">
      <c r="A28" s="348" t="s">
        <v>199</v>
      </c>
      <c r="B28" s="349">
        <v>1.4477</v>
      </c>
      <c r="C28" s="350">
        <v>129.0378</v>
      </c>
      <c r="D28" s="351">
        <v>0.12540000000000001</v>
      </c>
      <c r="E28" s="351">
        <v>44.964300000000001</v>
      </c>
      <c r="F28" s="351">
        <v>26.234999999999999</v>
      </c>
      <c r="G28" s="351">
        <v>5.6718999999999999</v>
      </c>
    </row>
    <row r="29" spans="1:7" ht="13.15" customHeight="1" x14ac:dyDescent="0.2">
      <c r="A29" s="352" t="s">
        <v>200</v>
      </c>
      <c r="B29" s="353">
        <v>1.4503999999999999</v>
      </c>
      <c r="C29" s="354">
        <v>130.892</v>
      </c>
      <c r="D29" s="355">
        <v>1.06E-2</v>
      </c>
      <c r="E29" s="355">
        <v>43.268799999999999</v>
      </c>
      <c r="F29" s="355">
        <v>25.9757</v>
      </c>
      <c r="G29" s="355">
        <v>7.7092000000000001</v>
      </c>
    </row>
    <row r="30" spans="1:7" ht="13.15" customHeight="1" x14ac:dyDescent="0.2">
      <c r="A30" s="348" t="s">
        <v>201</v>
      </c>
      <c r="B30" s="349">
        <v>0.23930000000000001</v>
      </c>
      <c r="C30" s="350">
        <v>135.58250000000001</v>
      </c>
      <c r="D30" s="351">
        <v>1.0200000000000001E-2</v>
      </c>
      <c r="E30" s="351">
        <v>39.399099999999997</v>
      </c>
      <c r="F30" s="351">
        <v>26.217700000000001</v>
      </c>
      <c r="G30" s="351">
        <v>2.0951</v>
      </c>
    </row>
    <row r="31" spans="1:7" ht="13.15" customHeight="1" x14ac:dyDescent="0.2">
      <c r="A31" s="352" t="s">
        <v>203</v>
      </c>
      <c r="B31" s="353">
        <v>0.75070000000000003</v>
      </c>
      <c r="C31" s="354">
        <v>130.8177</v>
      </c>
      <c r="D31" s="355">
        <v>0.17469999999999999</v>
      </c>
      <c r="E31" s="355">
        <v>43.482700000000001</v>
      </c>
      <c r="F31" s="355">
        <v>25.744700000000002</v>
      </c>
      <c r="G31" s="355">
        <v>5.6105</v>
      </c>
    </row>
    <row r="32" spans="1:7" ht="13.15" customHeight="1" x14ac:dyDescent="0.2">
      <c r="A32" s="348" t="s">
        <v>204</v>
      </c>
      <c r="B32" s="349">
        <v>0.1099</v>
      </c>
      <c r="C32" s="350">
        <v>144.7054</v>
      </c>
      <c r="D32" s="351">
        <v>0.5575</v>
      </c>
      <c r="E32" s="351">
        <v>29.398700000000002</v>
      </c>
      <c r="F32" s="351">
        <v>16.258600000000001</v>
      </c>
      <c r="G32" s="351">
        <v>3.8119000000000001</v>
      </c>
    </row>
    <row r="33" spans="1:7" ht="13.15" customHeight="1" x14ac:dyDescent="0.2">
      <c r="A33" s="352" t="s">
        <v>205</v>
      </c>
      <c r="B33" s="353">
        <v>0.45540000000000003</v>
      </c>
      <c r="C33" s="354">
        <v>140.0761</v>
      </c>
      <c r="D33" s="355">
        <v>0.1454</v>
      </c>
      <c r="E33" s="355">
        <v>34.275100000000002</v>
      </c>
      <c r="F33" s="355">
        <v>16.523900000000001</v>
      </c>
      <c r="G33" s="355">
        <v>6.1093000000000002</v>
      </c>
    </row>
    <row r="34" spans="1:7" ht="13.15" customHeight="1" x14ac:dyDescent="0.2">
      <c r="A34" s="348" t="s">
        <v>206</v>
      </c>
      <c r="B34" s="349">
        <v>5.21E-2</v>
      </c>
      <c r="C34" s="350">
        <v>145.27869999999999</v>
      </c>
      <c r="D34" s="351">
        <v>0.27929999999999999</v>
      </c>
      <c r="E34" s="351">
        <v>29.734200000000001</v>
      </c>
      <c r="F34" s="351">
        <v>16.161100000000001</v>
      </c>
      <c r="G34" s="351">
        <v>4.8874000000000004</v>
      </c>
    </row>
    <row r="35" spans="1:7" ht="13.15" customHeight="1" x14ac:dyDescent="0.2">
      <c r="A35" s="352" t="s">
        <v>207</v>
      </c>
      <c r="B35" s="353">
        <v>0.1381</v>
      </c>
      <c r="C35" s="354">
        <v>138.822</v>
      </c>
      <c r="D35" s="355">
        <v>3.4200000000000001E-2</v>
      </c>
      <c r="E35" s="355">
        <v>34.585299999999997</v>
      </c>
      <c r="F35" s="355">
        <v>16.596800000000002</v>
      </c>
      <c r="G35" s="355">
        <v>7.4730999999999996</v>
      </c>
    </row>
    <row r="36" spans="1:7" ht="13.15" customHeight="1" x14ac:dyDescent="0.2">
      <c r="A36" s="348" t="s">
        <v>208</v>
      </c>
      <c r="B36" s="349">
        <v>0.106</v>
      </c>
      <c r="C36" s="350">
        <v>139.17619999999999</v>
      </c>
      <c r="D36" s="351">
        <v>4.3200000000000002E-2</v>
      </c>
      <c r="E36" s="351">
        <v>34.972900000000003</v>
      </c>
      <c r="F36" s="351">
        <v>16.491900000000001</v>
      </c>
      <c r="G36" s="351">
        <v>7.47</v>
      </c>
    </row>
    <row r="37" spans="1:7" ht="13.15" customHeight="1" x14ac:dyDescent="0.2">
      <c r="A37" s="352" t="s">
        <v>209</v>
      </c>
      <c r="B37" s="353">
        <v>9.7000000000000003E-2</v>
      </c>
      <c r="C37" s="354">
        <v>139.69820000000001</v>
      </c>
      <c r="D37" s="355">
        <v>0.28060000000000002</v>
      </c>
      <c r="E37" s="355">
        <v>33.678199999999997</v>
      </c>
      <c r="F37" s="355">
        <v>16.1145</v>
      </c>
      <c r="G37" s="355">
        <v>7.5738000000000003</v>
      </c>
    </row>
    <row r="38" spans="1:7" ht="13.15" customHeight="1" x14ac:dyDescent="0.2">
      <c r="A38" s="348" t="s">
        <v>210</v>
      </c>
      <c r="B38" s="349">
        <v>7.4300000000000005E-2</v>
      </c>
      <c r="C38" s="350">
        <v>133.34719999999999</v>
      </c>
      <c r="D38" s="351">
        <v>0.30120000000000002</v>
      </c>
      <c r="E38" s="351">
        <v>41.273000000000003</v>
      </c>
      <c r="F38" s="351">
        <v>21.224799999999998</v>
      </c>
      <c r="G38" s="351">
        <v>6.6947000000000001</v>
      </c>
    </row>
    <row r="39" spans="1:7" ht="13.15" customHeight="1" x14ac:dyDescent="0.2">
      <c r="A39" s="352" t="s">
        <v>211</v>
      </c>
      <c r="B39" s="353">
        <v>0.1479</v>
      </c>
      <c r="C39" s="354">
        <v>141.31610000000001</v>
      </c>
      <c r="D39" s="355">
        <v>0.34499999999999997</v>
      </c>
      <c r="E39" s="355">
        <v>33.837299999999999</v>
      </c>
      <c r="F39" s="355">
        <v>16.9724</v>
      </c>
      <c r="G39" s="355">
        <v>4.8296999999999999</v>
      </c>
    </row>
    <row r="40" spans="1:7" ht="13.15" customHeight="1" x14ac:dyDescent="0.2">
      <c r="A40" s="348" t="s">
        <v>212</v>
      </c>
      <c r="B40" s="349">
        <v>0.2346</v>
      </c>
      <c r="C40" s="350">
        <v>143.3837</v>
      </c>
      <c r="D40" s="351">
        <v>0.23630000000000001</v>
      </c>
      <c r="E40" s="351">
        <v>30.053100000000001</v>
      </c>
      <c r="F40" s="351">
        <v>15.646000000000001</v>
      </c>
      <c r="G40" s="351">
        <v>5.6932999999999998</v>
      </c>
    </row>
    <row r="41" spans="1:7" ht="13.15" customHeight="1" x14ac:dyDescent="0.2">
      <c r="A41" s="352" t="s">
        <v>213</v>
      </c>
      <c r="B41" s="353">
        <v>0.1004</v>
      </c>
      <c r="C41" s="354">
        <v>141.92679999999999</v>
      </c>
      <c r="D41" s="355">
        <v>1.7790999999999999</v>
      </c>
      <c r="E41" s="355">
        <v>32.743400000000001</v>
      </c>
      <c r="F41" s="355">
        <v>15.967000000000001</v>
      </c>
      <c r="G41" s="355">
        <v>6.6128999999999998</v>
      </c>
    </row>
    <row r="42" spans="1:7" ht="13.15" customHeight="1" x14ac:dyDescent="0.2">
      <c r="A42" s="348" t="s">
        <v>214</v>
      </c>
      <c r="B42" s="349">
        <v>0.112</v>
      </c>
      <c r="C42" s="350">
        <v>150.1414</v>
      </c>
      <c r="D42" s="351">
        <v>14.037100000000001</v>
      </c>
      <c r="E42" s="351">
        <v>32.299799999999998</v>
      </c>
      <c r="F42" s="351">
        <v>19.314399999999999</v>
      </c>
      <c r="G42" s="351">
        <v>7.1013000000000002</v>
      </c>
    </row>
    <row r="43" spans="1:7" ht="13.15" customHeight="1" x14ac:dyDescent="0.2">
      <c r="A43" s="352" t="s">
        <v>215</v>
      </c>
      <c r="B43" s="353">
        <v>0.2104</v>
      </c>
      <c r="C43" s="354">
        <v>146.00550000000001</v>
      </c>
      <c r="D43" s="355">
        <v>6.7882999999999996</v>
      </c>
      <c r="E43" s="355">
        <v>30.252800000000001</v>
      </c>
      <c r="F43" s="355">
        <v>17.874199999999998</v>
      </c>
      <c r="G43" s="355">
        <v>6.0346000000000002</v>
      </c>
    </row>
    <row r="44" spans="1:7" ht="13.15" customHeight="1" x14ac:dyDescent="0.2">
      <c r="A44" s="348" t="s">
        <v>216</v>
      </c>
      <c r="B44" s="349">
        <v>1.4121999999999999</v>
      </c>
      <c r="C44" s="350">
        <v>145.43</v>
      </c>
      <c r="D44" s="351">
        <v>7.8486000000000002</v>
      </c>
      <c r="E44" s="351">
        <v>28.777000000000001</v>
      </c>
      <c r="F44" s="351">
        <v>17.076699999999999</v>
      </c>
      <c r="G44" s="351">
        <v>7.7624000000000004</v>
      </c>
    </row>
    <row r="45" spans="1:7" ht="13.15" customHeight="1" x14ac:dyDescent="0.2">
      <c r="A45" s="352" t="s">
        <v>218</v>
      </c>
      <c r="B45" s="353">
        <v>0.15590000000000001</v>
      </c>
      <c r="C45" s="354">
        <v>142.91050000000001</v>
      </c>
      <c r="D45" s="355">
        <v>6.9622000000000002</v>
      </c>
      <c r="E45" s="355">
        <v>28.224</v>
      </c>
      <c r="F45" s="355">
        <v>16.997699999999998</v>
      </c>
      <c r="G45" s="355">
        <v>8.4208999999999996</v>
      </c>
    </row>
    <row r="46" spans="1:7" ht="13.15" customHeight="1" x14ac:dyDescent="0.2">
      <c r="A46" s="348" t="s">
        <v>219</v>
      </c>
      <c r="B46" s="349">
        <v>1.01</v>
      </c>
      <c r="C46" s="350">
        <v>143.75540000000001</v>
      </c>
      <c r="D46" s="351">
        <v>0.59940000000000004</v>
      </c>
      <c r="E46" s="351">
        <v>30.402100000000001</v>
      </c>
      <c r="F46" s="351">
        <v>15.035500000000001</v>
      </c>
      <c r="G46" s="351">
        <v>4.7154999999999996</v>
      </c>
    </row>
    <row r="47" spans="1:7" ht="13.15" customHeight="1" x14ac:dyDescent="0.2">
      <c r="A47" s="352" t="s">
        <v>221</v>
      </c>
      <c r="B47" s="353">
        <v>0.15920000000000001</v>
      </c>
      <c r="C47" s="354">
        <v>139.18010000000001</v>
      </c>
      <c r="D47" s="355">
        <v>0.1234</v>
      </c>
      <c r="E47" s="355">
        <v>34.212899999999998</v>
      </c>
      <c r="F47" s="355">
        <v>16.252500000000001</v>
      </c>
      <c r="G47" s="355">
        <v>7.843</v>
      </c>
    </row>
    <row r="48" spans="1:7" ht="13.15" customHeight="1" x14ac:dyDescent="0.2">
      <c r="A48" s="348" t="s">
        <v>222</v>
      </c>
      <c r="B48" s="349">
        <v>8.0299999999999996E-2</v>
      </c>
      <c r="C48" s="350">
        <v>140.23830000000001</v>
      </c>
      <c r="D48" s="351">
        <v>0.32690000000000002</v>
      </c>
      <c r="E48" s="351">
        <v>33.556800000000003</v>
      </c>
      <c r="F48" s="351">
        <v>16.679099999999998</v>
      </c>
      <c r="G48" s="351">
        <v>5.9645000000000001</v>
      </c>
    </row>
    <row r="49" spans="1:7" ht="13.15" customHeight="1" x14ac:dyDescent="0.2">
      <c r="A49" s="352" t="s">
        <v>223</v>
      </c>
      <c r="B49" s="353">
        <v>2.0335999999999999</v>
      </c>
      <c r="C49" s="354">
        <v>140.7517</v>
      </c>
      <c r="D49" s="355">
        <v>0.308</v>
      </c>
      <c r="E49" s="355">
        <v>32.712699999999998</v>
      </c>
      <c r="F49" s="355">
        <v>16.587</v>
      </c>
      <c r="G49" s="355">
        <v>6.1280000000000001</v>
      </c>
    </row>
    <row r="50" spans="1:7" ht="13.15" customHeight="1" x14ac:dyDescent="0.2">
      <c r="A50" s="348" t="s">
        <v>224</v>
      </c>
      <c r="B50" s="349">
        <v>0.5534</v>
      </c>
      <c r="C50" s="350">
        <v>136.3989</v>
      </c>
      <c r="D50" s="351">
        <v>0</v>
      </c>
      <c r="E50" s="351">
        <v>36.947099999999999</v>
      </c>
      <c r="F50" s="351">
        <v>16.062799999999999</v>
      </c>
      <c r="G50" s="351">
        <v>7.0434000000000001</v>
      </c>
    </row>
    <row r="51" spans="1:7" ht="13.15" customHeight="1" x14ac:dyDescent="0.2">
      <c r="A51" s="352" t="s">
        <v>225</v>
      </c>
      <c r="B51" s="353">
        <v>0.4531</v>
      </c>
      <c r="C51" s="354">
        <v>140.19409999999999</v>
      </c>
      <c r="D51" s="355">
        <v>6.0600000000000001E-2</v>
      </c>
      <c r="E51" s="355">
        <v>34.315300000000001</v>
      </c>
      <c r="F51" s="355">
        <v>16.488299999999999</v>
      </c>
      <c r="G51" s="355">
        <v>9.2415000000000003</v>
      </c>
    </row>
    <row r="52" spans="1:7" ht="13.15" customHeight="1" x14ac:dyDescent="0.2">
      <c r="A52" s="348" t="s">
        <v>227</v>
      </c>
      <c r="B52" s="349">
        <v>6.93E-2</v>
      </c>
      <c r="C52" s="350">
        <v>142.2756</v>
      </c>
      <c r="D52" s="351">
        <v>7.5399999999999995E-2</v>
      </c>
      <c r="E52" s="351">
        <v>34.075699999999998</v>
      </c>
      <c r="F52" s="351">
        <v>16.1511</v>
      </c>
      <c r="G52" s="351">
        <v>7.0381999999999998</v>
      </c>
    </row>
    <row r="53" spans="1:7" ht="13.15" customHeight="1" x14ac:dyDescent="0.2">
      <c r="A53" s="352" t="s">
        <v>229</v>
      </c>
      <c r="B53" s="353">
        <v>0.37380000000000002</v>
      </c>
      <c r="C53" s="354">
        <v>140.28100000000001</v>
      </c>
      <c r="D53" s="355">
        <v>0.2107</v>
      </c>
      <c r="E53" s="355">
        <v>34.565300000000001</v>
      </c>
      <c r="F53" s="355">
        <v>16.2743</v>
      </c>
      <c r="G53" s="355">
        <v>7.4123000000000001</v>
      </c>
    </row>
    <row r="54" spans="1:7" ht="13.15" customHeight="1" x14ac:dyDescent="0.2">
      <c r="A54" s="348" t="s">
        <v>232</v>
      </c>
      <c r="B54" s="349">
        <v>0.57479999999999998</v>
      </c>
      <c r="C54" s="350">
        <v>140.35579999999999</v>
      </c>
      <c r="D54" s="351">
        <v>0.51160000000000005</v>
      </c>
      <c r="E54" s="351">
        <v>33.509099999999997</v>
      </c>
      <c r="F54" s="351">
        <v>16.230599999999999</v>
      </c>
      <c r="G54" s="351">
        <v>8.0122999999999998</v>
      </c>
    </row>
    <row r="55" spans="1:7" ht="13.15" customHeight="1" x14ac:dyDescent="0.2">
      <c r="A55" s="352" t="s">
        <v>233</v>
      </c>
      <c r="B55" s="353">
        <v>7.4399999999999994E-2</v>
      </c>
      <c r="C55" s="354">
        <v>141.69560000000001</v>
      </c>
      <c r="D55" s="355">
        <v>0.31940000000000002</v>
      </c>
      <c r="E55" s="355">
        <v>32.601799999999997</v>
      </c>
      <c r="F55" s="355">
        <v>16.067699999999999</v>
      </c>
      <c r="G55" s="355">
        <v>6.8170999999999999</v>
      </c>
    </row>
    <row r="56" spans="1:7" ht="13.15" customHeight="1" x14ac:dyDescent="0.2">
      <c r="A56" s="348" t="s">
        <v>234</v>
      </c>
      <c r="B56" s="349">
        <v>0.1129</v>
      </c>
      <c r="C56" s="350">
        <v>144.84889999999999</v>
      </c>
      <c r="D56" s="351">
        <v>9.98E-2</v>
      </c>
      <c r="E56" s="351">
        <v>28.1267</v>
      </c>
      <c r="F56" s="351">
        <v>15.7105</v>
      </c>
      <c r="G56" s="351">
        <v>4.3987999999999996</v>
      </c>
    </row>
    <row r="57" spans="1:7" ht="13.15" customHeight="1" x14ac:dyDescent="0.2">
      <c r="A57" s="352" t="s">
        <v>236</v>
      </c>
      <c r="B57" s="353">
        <v>0.21690000000000001</v>
      </c>
      <c r="C57" s="354">
        <v>141.95009999999999</v>
      </c>
      <c r="D57" s="355">
        <v>0.3649</v>
      </c>
      <c r="E57" s="355">
        <v>31.600899999999999</v>
      </c>
      <c r="F57" s="355">
        <v>16.377300000000002</v>
      </c>
      <c r="G57" s="355">
        <v>6.9954000000000001</v>
      </c>
    </row>
    <row r="58" spans="1:7" ht="13.15" customHeight="1" x14ac:dyDescent="0.2">
      <c r="A58" s="348" t="s">
        <v>237</v>
      </c>
      <c r="B58" s="349">
        <v>0.14030000000000001</v>
      </c>
      <c r="C58" s="350">
        <v>135.88040000000001</v>
      </c>
      <c r="D58" s="351">
        <v>6.4500000000000002E-2</v>
      </c>
      <c r="E58" s="351">
        <v>37.430399999999999</v>
      </c>
      <c r="F58" s="351">
        <v>16.063800000000001</v>
      </c>
      <c r="G58" s="351">
        <v>11.828900000000001</v>
      </c>
    </row>
    <row r="59" spans="1:7" ht="13.15" customHeight="1" x14ac:dyDescent="0.2">
      <c r="A59" s="352" t="s">
        <v>238</v>
      </c>
      <c r="B59" s="353">
        <v>6.1600000000000002E-2</v>
      </c>
      <c r="C59" s="354">
        <v>141.43260000000001</v>
      </c>
      <c r="D59" s="355">
        <v>1.1859999999999999</v>
      </c>
      <c r="E59" s="355">
        <v>33.640799999999999</v>
      </c>
      <c r="F59" s="355">
        <v>16.509899999999998</v>
      </c>
      <c r="G59" s="355">
        <v>7.2675000000000001</v>
      </c>
    </row>
    <row r="60" spans="1:7" ht="13.15" customHeight="1" x14ac:dyDescent="0.2">
      <c r="A60" s="348" t="s">
        <v>239</v>
      </c>
      <c r="B60" s="349">
        <v>0.20880000000000001</v>
      </c>
      <c r="C60" s="350">
        <v>140.4562</v>
      </c>
      <c r="D60" s="351">
        <v>0.31559999999999999</v>
      </c>
      <c r="E60" s="351">
        <v>33.530799999999999</v>
      </c>
      <c r="F60" s="351">
        <v>16.218399999999999</v>
      </c>
      <c r="G60" s="351">
        <v>7.0610999999999997</v>
      </c>
    </row>
    <row r="61" spans="1:7" ht="13.15" customHeight="1" x14ac:dyDescent="0.2">
      <c r="A61" s="352" t="s">
        <v>240</v>
      </c>
      <c r="B61" s="353">
        <v>1.2909999999999999</v>
      </c>
      <c r="C61" s="354">
        <v>138.96530000000001</v>
      </c>
      <c r="D61" s="355">
        <v>0.58909999999999996</v>
      </c>
      <c r="E61" s="355">
        <v>34.802399999999999</v>
      </c>
      <c r="F61" s="355">
        <v>15.9544</v>
      </c>
      <c r="G61" s="355">
        <v>10.4947</v>
      </c>
    </row>
    <row r="62" spans="1:7" ht="13.15" customHeight="1" x14ac:dyDescent="0.2">
      <c r="A62" s="348" t="s">
        <v>241</v>
      </c>
      <c r="B62" s="349">
        <v>0.2336</v>
      </c>
      <c r="C62" s="350">
        <v>143.42449999999999</v>
      </c>
      <c r="D62" s="351">
        <v>0.35499999999999998</v>
      </c>
      <c r="E62" s="351">
        <v>30.215699999999998</v>
      </c>
      <c r="F62" s="351">
        <v>15.7441</v>
      </c>
      <c r="G62" s="351">
        <v>6.3133999999999997</v>
      </c>
    </row>
    <row r="63" spans="1:7" ht="13.15" customHeight="1" x14ac:dyDescent="0.2">
      <c r="A63" s="352" t="s">
        <v>242</v>
      </c>
      <c r="B63" s="353">
        <v>0.47510000000000002</v>
      </c>
      <c r="C63" s="354">
        <v>141.5061</v>
      </c>
      <c r="D63" s="355">
        <v>0.627</v>
      </c>
      <c r="E63" s="355">
        <v>32.660600000000002</v>
      </c>
      <c r="F63" s="355">
        <v>15.9244</v>
      </c>
      <c r="G63" s="355">
        <v>8.9061000000000003</v>
      </c>
    </row>
    <row r="64" spans="1:7" ht="13.15" customHeight="1" x14ac:dyDescent="0.2">
      <c r="A64" s="348" t="s">
        <v>243</v>
      </c>
      <c r="B64" s="349">
        <v>6.4899999999999999E-2</v>
      </c>
      <c r="C64" s="350">
        <v>144.63570000000001</v>
      </c>
      <c r="D64" s="351">
        <v>0.42670000000000002</v>
      </c>
      <c r="E64" s="351">
        <v>25.692499999999999</v>
      </c>
      <c r="F64" s="351">
        <v>15.9954</v>
      </c>
      <c r="G64" s="351">
        <v>6.4831000000000003</v>
      </c>
    </row>
    <row r="65" spans="1:7" ht="13.15" customHeight="1" x14ac:dyDescent="0.2">
      <c r="A65" s="352" t="s">
        <v>244</v>
      </c>
      <c r="B65" s="353">
        <v>6.2100000000000002E-2</v>
      </c>
      <c r="C65" s="354">
        <v>141.3836</v>
      </c>
      <c r="D65" s="355">
        <v>2.1791</v>
      </c>
      <c r="E65" s="355">
        <v>32.974400000000003</v>
      </c>
      <c r="F65" s="355">
        <v>16.0015</v>
      </c>
      <c r="G65" s="355">
        <v>9.4111999999999991</v>
      </c>
    </row>
    <row r="66" spans="1:7" ht="13.15" customHeight="1" x14ac:dyDescent="0.2">
      <c r="A66" s="348" t="s">
        <v>245</v>
      </c>
      <c r="B66" s="349">
        <v>1.1106</v>
      </c>
      <c r="C66" s="350">
        <v>127.6283</v>
      </c>
      <c r="D66" s="351">
        <v>0.1792</v>
      </c>
      <c r="E66" s="351">
        <v>47.042200000000001</v>
      </c>
      <c r="F66" s="351">
        <v>25.392099999999999</v>
      </c>
      <c r="G66" s="351">
        <v>7.9057000000000004</v>
      </c>
    </row>
    <row r="67" spans="1:7" ht="13.15" customHeight="1" x14ac:dyDescent="0.2">
      <c r="A67" s="352" t="s">
        <v>246</v>
      </c>
      <c r="B67" s="353">
        <v>1.2490000000000001</v>
      </c>
      <c r="C67" s="354">
        <v>136.03219999999999</v>
      </c>
      <c r="D67" s="355">
        <v>2.7222</v>
      </c>
      <c r="E67" s="355">
        <v>32.451999999999998</v>
      </c>
      <c r="F67" s="355">
        <v>16.513500000000001</v>
      </c>
      <c r="G67" s="355">
        <v>11.5159</v>
      </c>
    </row>
    <row r="68" spans="1:7" ht="13.15" customHeight="1" x14ac:dyDescent="0.2">
      <c r="A68" s="348" t="s">
        <v>247</v>
      </c>
      <c r="B68" s="349">
        <v>0.19</v>
      </c>
      <c r="C68" s="350">
        <v>138.19800000000001</v>
      </c>
      <c r="D68" s="351">
        <v>0.59260000000000002</v>
      </c>
      <c r="E68" s="351">
        <v>34.1676</v>
      </c>
      <c r="F68" s="351">
        <v>14.8536</v>
      </c>
      <c r="G68" s="351">
        <v>11.3683</v>
      </c>
    </row>
    <row r="69" spans="1:7" ht="13.15" customHeight="1" x14ac:dyDescent="0.2">
      <c r="A69" s="352" t="s">
        <v>248</v>
      </c>
      <c r="B69" s="353">
        <v>0.92710000000000004</v>
      </c>
      <c r="C69" s="354">
        <v>143.54560000000001</v>
      </c>
      <c r="D69" s="355">
        <v>8.2628000000000004</v>
      </c>
      <c r="E69" s="355">
        <v>29.513100000000001</v>
      </c>
      <c r="F69" s="355">
        <v>17.2973</v>
      </c>
      <c r="G69" s="355">
        <v>9.0208999999999993</v>
      </c>
    </row>
    <row r="70" spans="1:7" ht="13.15" customHeight="1" x14ac:dyDescent="0.2">
      <c r="A70" s="348" t="s">
        <v>249</v>
      </c>
      <c r="B70" s="349">
        <v>0.7157</v>
      </c>
      <c r="C70" s="350">
        <v>137.86009999999999</v>
      </c>
      <c r="D70" s="351">
        <v>1.8268</v>
      </c>
      <c r="E70" s="351">
        <v>26.552600000000002</v>
      </c>
      <c r="F70" s="351">
        <v>19.8672</v>
      </c>
      <c r="G70" s="351">
        <v>4.2746000000000004</v>
      </c>
    </row>
    <row r="71" spans="1:7" ht="13.15" customHeight="1" x14ac:dyDescent="0.2">
      <c r="A71" s="352" t="s">
        <v>250</v>
      </c>
      <c r="B71" s="353">
        <v>0.1137</v>
      </c>
      <c r="C71" s="354">
        <v>141.14099999999999</v>
      </c>
      <c r="D71" s="355">
        <v>2.9232</v>
      </c>
      <c r="E71" s="355">
        <v>28.741700000000002</v>
      </c>
      <c r="F71" s="355">
        <v>15.2827</v>
      </c>
      <c r="G71" s="355">
        <v>8.6494999999999997</v>
      </c>
    </row>
    <row r="72" spans="1:7" ht="13.15" customHeight="1" x14ac:dyDescent="0.2">
      <c r="A72" s="348" t="s">
        <v>251</v>
      </c>
      <c r="B72" s="349">
        <v>0.20910000000000001</v>
      </c>
      <c r="C72" s="350">
        <v>142.19589999999999</v>
      </c>
      <c r="D72" s="351">
        <v>2.5983000000000001</v>
      </c>
      <c r="E72" s="351">
        <v>28.898</v>
      </c>
      <c r="F72" s="351">
        <v>15.173999999999999</v>
      </c>
      <c r="G72" s="351">
        <v>7.8224999999999998</v>
      </c>
    </row>
    <row r="73" spans="1:7" ht="13.15" customHeight="1" x14ac:dyDescent="0.2">
      <c r="A73" s="352" t="s">
        <v>253</v>
      </c>
      <c r="B73" s="353">
        <v>8.7900000000000006E-2</v>
      </c>
      <c r="C73" s="354">
        <v>148.80529999999999</v>
      </c>
      <c r="D73" s="355">
        <v>7.2069999999999999</v>
      </c>
      <c r="E73" s="355">
        <v>30.3658</v>
      </c>
      <c r="F73" s="355">
        <v>16.043900000000001</v>
      </c>
      <c r="G73" s="355">
        <v>9.0862999999999996</v>
      </c>
    </row>
    <row r="74" spans="1:7" x14ac:dyDescent="0.2">
      <c r="A74" s="348" t="s">
        <v>254</v>
      </c>
      <c r="B74" s="349">
        <v>0.1203</v>
      </c>
      <c r="C74" s="350">
        <v>139.9521</v>
      </c>
      <c r="D74" s="351">
        <v>1.4409000000000001</v>
      </c>
      <c r="E74" s="351">
        <v>34.312600000000003</v>
      </c>
      <c r="F74" s="351">
        <v>14.757899999999999</v>
      </c>
      <c r="G74" s="351">
        <v>11.876099999999999</v>
      </c>
    </row>
    <row r="75" spans="1:7" x14ac:dyDescent="0.2">
      <c r="A75" s="352" t="s">
        <v>257</v>
      </c>
      <c r="B75" s="353">
        <v>0.12709999999999999</v>
      </c>
      <c r="C75" s="354">
        <v>132.94640000000001</v>
      </c>
      <c r="D75" s="355">
        <v>0.16569999999999999</v>
      </c>
      <c r="E75" s="355">
        <v>40.573700000000002</v>
      </c>
      <c r="F75" s="355">
        <v>16.7178</v>
      </c>
      <c r="G75" s="355">
        <v>14.118</v>
      </c>
    </row>
    <row r="76" spans="1:7" x14ac:dyDescent="0.2">
      <c r="A76" s="348" t="s">
        <v>258</v>
      </c>
      <c r="B76" s="349">
        <v>5.2200000000000003E-2</v>
      </c>
      <c r="C76" s="350">
        <v>146.6764</v>
      </c>
      <c r="D76" s="351">
        <v>5.2346000000000004</v>
      </c>
      <c r="E76" s="351">
        <v>30.627700000000001</v>
      </c>
      <c r="F76" s="351">
        <v>15.5251</v>
      </c>
      <c r="G76" s="351">
        <v>7.2159000000000004</v>
      </c>
    </row>
    <row r="77" spans="1:7" x14ac:dyDescent="0.2">
      <c r="A77" s="352" t="s">
        <v>259</v>
      </c>
      <c r="B77" s="353">
        <v>0.1137</v>
      </c>
      <c r="C77" s="354">
        <v>147.77080000000001</v>
      </c>
      <c r="D77" s="355">
        <v>7.6481000000000003</v>
      </c>
      <c r="E77" s="355">
        <v>32.2819</v>
      </c>
      <c r="F77" s="355">
        <v>14.997400000000001</v>
      </c>
      <c r="G77" s="355">
        <v>9.8635000000000002</v>
      </c>
    </row>
    <row r="78" spans="1:7" x14ac:dyDescent="0.2">
      <c r="A78" s="348" t="s">
        <v>260</v>
      </c>
      <c r="B78" s="349">
        <v>0.54720000000000002</v>
      </c>
      <c r="C78" s="350">
        <v>142.1919</v>
      </c>
      <c r="D78" s="351">
        <v>3.4453999999999998</v>
      </c>
      <c r="E78" s="351">
        <v>30.621500000000001</v>
      </c>
      <c r="F78" s="351">
        <v>15.7318</v>
      </c>
      <c r="G78" s="351">
        <v>8.7326999999999995</v>
      </c>
    </row>
    <row r="79" spans="1:7" x14ac:dyDescent="0.2">
      <c r="A79" s="352" t="s">
        <v>262</v>
      </c>
      <c r="B79" s="353">
        <v>1.5107999999999999</v>
      </c>
      <c r="C79" s="354">
        <v>139.42500000000001</v>
      </c>
      <c r="D79" s="355">
        <v>1.0889</v>
      </c>
      <c r="E79" s="355">
        <v>34.897500000000001</v>
      </c>
      <c r="F79" s="355">
        <v>15.515000000000001</v>
      </c>
      <c r="G79" s="355">
        <v>11.6358</v>
      </c>
    </row>
    <row r="80" spans="1:7" x14ac:dyDescent="0.2">
      <c r="A80" s="348" t="s">
        <v>263</v>
      </c>
      <c r="B80" s="349">
        <v>8.2199999999999995E-2</v>
      </c>
      <c r="C80" s="350">
        <v>145.21340000000001</v>
      </c>
      <c r="D80" s="351">
        <v>4.3861999999999997</v>
      </c>
      <c r="E80" s="351">
        <v>34.417499999999997</v>
      </c>
      <c r="F80" s="351">
        <v>16.699400000000001</v>
      </c>
      <c r="G80" s="351">
        <v>10.225099999999999</v>
      </c>
    </row>
    <row r="81" spans="1:7" x14ac:dyDescent="0.2">
      <c r="A81" s="352" t="s">
        <v>264</v>
      </c>
      <c r="B81" s="353">
        <v>8.3299999999999999E-2</v>
      </c>
      <c r="C81" s="354">
        <v>137.22460000000001</v>
      </c>
      <c r="D81" s="355">
        <v>0.67959999999999998</v>
      </c>
      <c r="E81" s="355">
        <v>36.771700000000003</v>
      </c>
      <c r="F81" s="355">
        <v>15.583600000000001</v>
      </c>
      <c r="G81" s="355">
        <v>11.087199999999999</v>
      </c>
    </row>
    <row r="82" spans="1:7" x14ac:dyDescent="0.2">
      <c r="A82" s="348" t="s">
        <v>265</v>
      </c>
      <c r="B82" s="349">
        <v>0.2555</v>
      </c>
      <c r="C82" s="350">
        <v>139.56489999999999</v>
      </c>
      <c r="D82" s="351">
        <v>1.0465</v>
      </c>
      <c r="E82" s="351">
        <v>35.055900000000001</v>
      </c>
      <c r="F82" s="351">
        <v>15.851599999999999</v>
      </c>
      <c r="G82" s="351">
        <v>11.244199999999999</v>
      </c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AAB8-A36D-42C9-B60E-EBD9120BB8BE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320</v>
      </c>
      <c r="B1" s="2"/>
      <c r="C1" s="2"/>
      <c r="D1" s="3"/>
      <c r="E1" s="3"/>
      <c r="F1" s="3" t="s">
        <v>298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299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318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300</v>
      </c>
      <c r="C6" s="27"/>
      <c r="D6" s="68">
        <v>251.41079999999999</v>
      </c>
      <c r="E6" s="29" t="s">
        <v>301</v>
      </c>
      <c r="F6" s="22"/>
    </row>
    <row r="7" spans="1:17" s="362" customFormat="1" ht="19.5" customHeight="1" x14ac:dyDescent="0.3">
      <c r="B7" s="36" t="s">
        <v>321</v>
      </c>
      <c r="C7" s="32"/>
      <c r="D7" s="33">
        <v>104.2039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302</v>
      </c>
      <c r="D10" s="61">
        <v>170.73050000000001</v>
      </c>
      <c r="E10" s="44" t="s">
        <v>301</v>
      </c>
    </row>
    <row r="11" spans="1:17" ht="19.5" customHeight="1" x14ac:dyDescent="0.2">
      <c r="B11" s="45" t="s">
        <v>10</v>
      </c>
      <c r="C11" s="42" t="s">
        <v>303</v>
      </c>
      <c r="D11" s="61">
        <v>206.22399999999999</v>
      </c>
      <c r="E11" s="44" t="s">
        <v>301</v>
      </c>
    </row>
    <row r="12" spans="1:17" ht="19.5" customHeight="1" x14ac:dyDescent="0.2">
      <c r="B12" s="45" t="s">
        <v>12</v>
      </c>
      <c r="C12" s="42" t="s">
        <v>304</v>
      </c>
      <c r="D12" s="61">
        <v>251.41079999999999</v>
      </c>
      <c r="E12" s="44" t="s">
        <v>301</v>
      </c>
      <c r="L12" s="367"/>
    </row>
    <row r="13" spans="1:17" ht="19.5" customHeight="1" x14ac:dyDescent="0.2">
      <c r="B13" s="45" t="s">
        <v>14</v>
      </c>
      <c r="C13" s="42" t="s">
        <v>305</v>
      </c>
      <c r="D13" s="61">
        <v>310.30739999999997</v>
      </c>
      <c r="E13" s="44" t="s">
        <v>301</v>
      </c>
      <c r="L13" s="367"/>
    </row>
    <row r="14" spans="1:17" ht="19.5" customHeight="1" x14ac:dyDescent="0.2">
      <c r="B14" s="45" t="s">
        <v>16</v>
      </c>
      <c r="C14" s="42" t="s">
        <v>306</v>
      </c>
      <c r="D14" s="61">
        <v>385.12560000000002</v>
      </c>
      <c r="E14" s="44" t="s">
        <v>301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307</v>
      </c>
      <c r="C16" s="27"/>
      <c r="D16" s="68">
        <v>269.33909999999997</v>
      </c>
      <c r="E16" s="29" t="s">
        <v>301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35.493499999999983</v>
      </c>
      <c r="C22" s="78">
        <v>206.22399999999999</v>
      </c>
      <c r="D22" s="79">
        <v>45.186800000000005</v>
      </c>
      <c r="E22" s="79">
        <v>58.896599999999978</v>
      </c>
      <c r="F22" s="79">
        <v>74.818200000000047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308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0936-A5AC-486B-B642-B2C9F3A22E74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320</v>
      </c>
      <c r="B1" s="2"/>
      <c r="C1" s="2"/>
      <c r="D1" s="3"/>
      <c r="E1" s="3"/>
      <c r="F1" s="3" t="s">
        <v>309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310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318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311</v>
      </c>
      <c r="D6" s="390" t="s">
        <v>312</v>
      </c>
      <c r="E6" s="391"/>
      <c r="F6" s="390" t="s">
        <v>313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301</v>
      </c>
      <c r="D10" s="392" t="s">
        <v>301</v>
      </c>
      <c r="E10" s="392" t="s">
        <v>301</v>
      </c>
      <c r="F10" s="392" t="s">
        <v>301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39.476799999999997</v>
      </c>
      <c r="C12" s="396">
        <v>251.41079999999999</v>
      </c>
      <c r="D12" s="397">
        <v>170.73050000000001</v>
      </c>
      <c r="E12" s="397">
        <v>385.12560000000002</v>
      </c>
      <c r="F12" s="396">
        <v>269.33909999999997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5.6599999999999998E-2</v>
      </c>
      <c r="C13" s="401">
        <v>185.97</v>
      </c>
      <c r="D13" s="402">
        <v>129.88999999999999</v>
      </c>
      <c r="E13" s="402">
        <v>255.38</v>
      </c>
      <c r="F13" s="401">
        <v>193.04650000000001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3.2986</v>
      </c>
      <c r="C14" s="405">
        <v>235.4342</v>
      </c>
      <c r="D14" s="406">
        <v>170.41</v>
      </c>
      <c r="E14" s="406">
        <v>334.48660000000001</v>
      </c>
      <c r="F14" s="405">
        <v>243.62129999999999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6.4004000000000003</v>
      </c>
      <c r="C15" s="405">
        <v>250.38489999999999</v>
      </c>
      <c r="D15" s="406">
        <v>169.13</v>
      </c>
      <c r="E15" s="406">
        <v>370.09859999999998</v>
      </c>
      <c r="F15" s="405">
        <v>262.85070000000002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12.1747</v>
      </c>
      <c r="C16" s="405">
        <v>254.67400000000001</v>
      </c>
      <c r="D16" s="406">
        <v>175.45</v>
      </c>
      <c r="E16" s="406">
        <v>384.31020000000001</v>
      </c>
      <c r="F16" s="405">
        <v>271.22699999999998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11.862500000000001</v>
      </c>
      <c r="C17" s="405">
        <v>253.24459999999999</v>
      </c>
      <c r="D17" s="406">
        <v>170.83</v>
      </c>
      <c r="E17" s="406">
        <v>397.50130000000001</v>
      </c>
      <c r="F17" s="405">
        <v>274.66449999999998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5.6837</v>
      </c>
      <c r="C18" s="405">
        <v>253.54230000000001</v>
      </c>
      <c r="D18" s="406">
        <v>163.31309999999999</v>
      </c>
      <c r="E18" s="406">
        <v>412.64269999999999</v>
      </c>
      <c r="F18" s="405">
        <v>277.1728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11.700200000000001</v>
      </c>
      <c r="C20" s="411">
        <v>263.22379999999998</v>
      </c>
      <c r="D20" s="412">
        <v>185.83</v>
      </c>
      <c r="E20" s="412">
        <v>397.3691</v>
      </c>
      <c r="F20" s="411">
        <v>286.93029999999999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2.6100000000000002E-2</v>
      </c>
      <c r="C21" s="401">
        <v>185.6</v>
      </c>
      <c r="D21" s="402">
        <v>134.9034</v>
      </c>
      <c r="E21" s="402">
        <v>222.87809999999999</v>
      </c>
      <c r="F21" s="401">
        <v>187.0214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1.1883999999999999</v>
      </c>
      <c r="C22" s="405">
        <v>239.19880000000001</v>
      </c>
      <c r="D22" s="406">
        <v>183.48</v>
      </c>
      <c r="E22" s="406">
        <v>319.964</v>
      </c>
      <c r="F22" s="405">
        <v>243.55629999999999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2.2448999999999999</v>
      </c>
      <c r="C23" s="405">
        <v>267.35849999999999</v>
      </c>
      <c r="D23" s="406">
        <v>193.78</v>
      </c>
      <c r="E23" s="406">
        <v>383.18779999999998</v>
      </c>
      <c r="F23" s="405">
        <v>283.53219999999999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3.3555000000000001</v>
      </c>
      <c r="C24" s="405">
        <v>284.34910000000002</v>
      </c>
      <c r="D24" s="406">
        <v>194.8108</v>
      </c>
      <c r="E24" s="406">
        <v>404.51609999999999</v>
      </c>
      <c r="F24" s="405">
        <v>299.17450000000002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3.0602999999999998</v>
      </c>
      <c r="C25" s="405">
        <v>263.37329999999997</v>
      </c>
      <c r="D25" s="406">
        <v>184.40090000000001</v>
      </c>
      <c r="E25" s="406">
        <v>423.08940000000001</v>
      </c>
      <c r="F25" s="405">
        <v>296.08929999999998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1.8248</v>
      </c>
      <c r="C26" s="405">
        <v>251.22210000000001</v>
      </c>
      <c r="D26" s="406">
        <v>168.64</v>
      </c>
      <c r="E26" s="406">
        <v>429.57229999999998</v>
      </c>
      <c r="F26" s="405">
        <v>282.9144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27.776599999999998</v>
      </c>
      <c r="C28" s="411">
        <v>245.70910000000001</v>
      </c>
      <c r="D28" s="412">
        <v>165.23</v>
      </c>
      <c r="E28" s="412">
        <v>381.66390000000001</v>
      </c>
      <c r="F28" s="411">
        <v>261.92919999999998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3.0499999999999999E-2</v>
      </c>
      <c r="C29" s="401">
        <v>190.6456</v>
      </c>
      <c r="D29" s="402">
        <v>129.88999999999999</v>
      </c>
      <c r="E29" s="402">
        <v>263.4237</v>
      </c>
      <c r="F29" s="401">
        <v>198.2045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2.1101999999999999</v>
      </c>
      <c r="C30" s="405">
        <v>232.19</v>
      </c>
      <c r="D30" s="406">
        <v>166.52330000000001</v>
      </c>
      <c r="E30" s="406">
        <v>339.37520000000001</v>
      </c>
      <c r="F30" s="405">
        <v>243.65790000000001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4.1554000000000002</v>
      </c>
      <c r="C31" s="405">
        <v>235.07230000000001</v>
      </c>
      <c r="D31" s="406">
        <v>161.00530000000001</v>
      </c>
      <c r="E31" s="406">
        <v>365.71789999999999</v>
      </c>
      <c r="F31" s="405">
        <v>251.67769999999999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8.8192000000000004</v>
      </c>
      <c r="C32" s="405">
        <v>244.60900000000001</v>
      </c>
      <c r="D32" s="406">
        <v>168.3956</v>
      </c>
      <c r="E32" s="406">
        <v>378.00850000000003</v>
      </c>
      <c r="F32" s="405">
        <v>260.59370000000001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8.8021999999999991</v>
      </c>
      <c r="C33" s="405">
        <v>250.58629999999999</v>
      </c>
      <c r="D33" s="406">
        <v>165.57</v>
      </c>
      <c r="E33" s="406">
        <v>391.5292</v>
      </c>
      <c r="F33" s="405">
        <v>267.21570000000003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3.8589000000000002</v>
      </c>
      <c r="C34" s="405">
        <v>254.8869</v>
      </c>
      <c r="D34" s="406">
        <v>159.83000000000001</v>
      </c>
      <c r="E34" s="406">
        <v>409.9298</v>
      </c>
      <c r="F34" s="405">
        <v>274.45760000000001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4809B-51C0-462B-A7B1-B69B3269D792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320</v>
      </c>
      <c r="B1" s="2"/>
      <c r="C1" s="3"/>
      <c r="D1" s="1"/>
      <c r="E1" s="2"/>
      <c r="F1" s="3" t="s">
        <v>314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315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318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316</v>
      </c>
      <c r="B7" s="279" t="s">
        <v>31</v>
      </c>
      <c r="C7" s="390" t="s">
        <v>311</v>
      </c>
      <c r="D7" s="390" t="s">
        <v>312</v>
      </c>
      <c r="E7" s="391"/>
      <c r="F7" s="390" t="s">
        <v>313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301</v>
      </c>
      <c r="D11" s="392" t="s">
        <v>301</v>
      </c>
      <c r="E11" s="392" t="s">
        <v>301</v>
      </c>
      <c r="F11" s="392" t="s">
        <v>301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6.9400000000000003E-2</v>
      </c>
      <c r="C13" s="430">
        <v>435.5924</v>
      </c>
      <c r="D13" s="431">
        <v>266.53149999999999</v>
      </c>
      <c r="E13" s="431">
        <v>698.05830000000003</v>
      </c>
      <c r="F13" s="431">
        <v>451.23790000000002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3.7900000000000003E-2</v>
      </c>
      <c r="C14" s="433">
        <v>495.46719999999999</v>
      </c>
      <c r="D14" s="434">
        <v>307.52440000000001</v>
      </c>
      <c r="E14" s="434">
        <v>657.80939999999998</v>
      </c>
      <c r="F14" s="434">
        <v>514.1943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8.3799999999999999E-2</v>
      </c>
      <c r="C15" s="430">
        <v>367.71159999999998</v>
      </c>
      <c r="D15" s="431">
        <v>278.48809999999997</v>
      </c>
      <c r="E15" s="431">
        <v>573.95809999999994</v>
      </c>
      <c r="F15" s="431">
        <v>414.2672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3.9699999999999999E-2</v>
      </c>
      <c r="C16" s="433">
        <v>361.50790000000001</v>
      </c>
      <c r="D16" s="434">
        <v>283.65390000000002</v>
      </c>
      <c r="E16" s="434">
        <v>509.92169999999999</v>
      </c>
      <c r="F16" s="434">
        <v>391.82670000000002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0.2016</v>
      </c>
      <c r="C17" s="430">
        <v>332.56639999999999</v>
      </c>
      <c r="D17" s="431">
        <v>249.3665</v>
      </c>
      <c r="E17" s="431">
        <v>464.7439</v>
      </c>
      <c r="F17" s="431">
        <v>346.95780000000002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0.04</v>
      </c>
      <c r="C18" s="433">
        <v>351.08980000000003</v>
      </c>
      <c r="D18" s="434">
        <v>280.92970000000003</v>
      </c>
      <c r="E18" s="434">
        <v>554.84400000000005</v>
      </c>
      <c r="F18" s="434">
        <v>400.26240000000001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0.16980000000000001</v>
      </c>
      <c r="C19" s="430">
        <v>311.31200000000001</v>
      </c>
      <c r="D19" s="431">
        <v>241.91130000000001</v>
      </c>
      <c r="E19" s="431">
        <v>442.30029999999999</v>
      </c>
      <c r="F19" s="431">
        <v>336.01029999999997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5.04E-2</v>
      </c>
      <c r="C20" s="433">
        <v>380.7484</v>
      </c>
      <c r="D20" s="434">
        <v>279.52280000000002</v>
      </c>
      <c r="E20" s="434">
        <v>510.20350000000002</v>
      </c>
      <c r="F20" s="434">
        <v>389.32440000000003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0.49049999999999999</v>
      </c>
      <c r="C21" s="430">
        <v>408.37950000000001</v>
      </c>
      <c r="D21" s="431">
        <v>290.01350000000002</v>
      </c>
      <c r="E21" s="431">
        <v>635.01729999999998</v>
      </c>
      <c r="F21" s="431">
        <v>434.68579999999997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0.1452</v>
      </c>
      <c r="C22" s="433">
        <v>379.33850000000001</v>
      </c>
      <c r="D22" s="434">
        <v>268.00470000000001</v>
      </c>
      <c r="E22" s="434">
        <v>523.19579999999996</v>
      </c>
      <c r="F22" s="434">
        <v>395.36720000000003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4.58E-2</v>
      </c>
      <c r="C23" s="430">
        <v>335.13850000000002</v>
      </c>
      <c r="D23" s="431">
        <v>232.25299999999999</v>
      </c>
      <c r="E23" s="431">
        <v>485.1968</v>
      </c>
      <c r="F23" s="431">
        <v>355.96910000000003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6.2399999999999997E-2</v>
      </c>
      <c r="C24" s="433">
        <v>300.53530000000001</v>
      </c>
      <c r="D24" s="434">
        <v>220.03299999999999</v>
      </c>
      <c r="E24" s="434">
        <v>406.15230000000003</v>
      </c>
      <c r="F24" s="434">
        <v>316.9889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8.4199999999999997E-2</v>
      </c>
      <c r="C25" s="430">
        <v>266.67509999999999</v>
      </c>
      <c r="D25" s="431">
        <v>212.33680000000001</v>
      </c>
      <c r="E25" s="431">
        <v>321.75850000000003</v>
      </c>
      <c r="F25" s="431">
        <v>266.71719999999999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0.1376</v>
      </c>
      <c r="C26" s="433">
        <v>250.75319999999999</v>
      </c>
      <c r="D26" s="434">
        <v>199.29499999999999</v>
      </c>
      <c r="E26" s="434">
        <v>287.46089999999998</v>
      </c>
      <c r="F26" s="434">
        <v>244.76589999999999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6.7199999999999996E-2</v>
      </c>
      <c r="C27" s="430">
        <v>242.6054</v>
      </c>
      <c r="D27" s="431">
        <v>207.81100000000001</v>
      </c>
      <c r="E27" s="431">
        <v>291.06420000000003</v>
      </c>
      <c r="F27" s="431">
        <v>248.02359999999999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0.49540000000000001</v>
      </c>
      <c r="C28" s="433">
        <v>571.28030000000001</v>
      </c>
      <c r="D28" s="434">
        <v>394.4624</v>
      </c>
      <c r="E28" s="434">
        <v>859.20630000000006</v>
      </c>
      <c r="F28" s="434">
        <v>603.8954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0.67800000000000005</v>
      </c>
      <c r="C29" s="430">
        <v>385.2577</v>
      </c>
      <c r="D29" s="431">
        <v>290.23039999999997</v>
      </c>
      <c r="E29" s="431">
        <v>448.86250000000001</v>
      </c>
      <c r="F29" s="431">
        <v>375.7713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0.99429999999999996</v>
      </c>
      <c r="C30" s="433">
        <v>255.08969999999999</v>
      </c>
      <c r="D30" s="434">
        <v>200.23920000000001</v>
      </c>
      <c r="E30" s="434">
        <v>374.3442</v>
      </c>
      <c r="F30" s="434">
        <v>270.0591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2.5485000000000002</v>
      </c>
      <c r="C31" s="430">
        <v>290.24979999999999</v>
      </c>
      <c r="D31" s="431">
        <v>218.85249999999999</v>
      </c>
      <c r="E31" s="431">
        <v>399.04270000000002</v>
      </c>
      <c r="F31" s="431">
        <v>302.38420000000002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1.3503000000000001</v>
      </c>
      <c r="C32" s="433">
        <v>294.42809999999997</v>
      </c>
      <c r="D32" s="434">
        <v>221.66970000000001</v>
      </c>
      <c r="E32" s="434">
        <v>395.06139999999999</v>
      </c>
      <c r="F32" s="434">
        <v>305.01479999999998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1.4265000000000001</v>
      </c>
      <c r="C33" s="430">
        <v>235.2611</v>
      </c>
      <c r="D33" s="431">
        <v>182.7825</v>
      </c>
      <c r="E33" s="431">
        <v>312.69959999999998</v>
      </c>
      <c r="F33" s="431">
        <v>242.8604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0.61439999999999995</v>
      </c>
      <c r="C34" s="433">
        <v>255.1397</v>
      </c>
      <c r="D34" s="434">
        <v>208.17</v>
      </c>
      <c r="E34" s="434">
        <v>346.06569999999999</v>
      </c>
      <c r="F34" s="434">
        <v>271.59699999999998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7.6700000000000004E-2</v>
      </c>
      <c r="C35" s="430">
        <v>240.5711</v>
      </c>
      <c r="D35" s="431">
        <v>196.608</v>
      </c>
      <c r="E35" s="431">
        <v>318.91649999999998</v>
      </c>
      <c r="F35" s="431">
        <v>252.95910000000001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0.90939999999999999</v>
      </c>
      <c r="C36" s="433">
        <v>254.7517</v>
      </c>
      <c r="D36" s="434">
        <v>192.13659999999999</v>
      </c>
      <c r="E36" s="434">
        <v>342.93700000000001</v>
      </c>
      <c r="F36" s="434">
        <v>264.09350000000001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0.1188</v>
      </c>
      <c r="C37" s="430">
        <v>262.15339999999998</v>
      </c>
      <c r="D37" s="431">
        <v>205.66990000000001</v>
      </c>
      <c r="E37" s="431">
        <v>373.16219999999998</v>
      </c>
      <c r="F37" s="431">
        <v>271.82170000000002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0.43180000000000002</v>
      </c>
      <c r="C38" s="433">
        <v>278.12</v>
      </c>
      <c r="D38" s="434">
        <v>203.0848</v>
      </c>
      <c r="E38" s="434">
        <v>408.83760000000001</v>
      </c>
      <c r="F38" s="434">
        <v>300.4255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6.0299999999999999E-2</v>
      </c>
      <c r="C39" s="430">
        <v>267.803</v>
      </c>
      <c r="D39" s="431">
        <v>219.7953</v>
      </c>
      <c r="E39" s="431">
        <v>390.03179999999998</v>
      </c>
      <c r="F39" s="431">
        <v>284.733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0.14280000000000001</v>
      </c>
      <c r="C40" s="433">
        <v>305.77089999999998</v>
      </c>
      <c r="D40" s="434">
        <v>241.61869999999999</v>
      </c>
      <c r="E40" s="434">
        <v>338.36799999999999</v>
      </c>
      <c r="F40" s="434">
        <v>298.16329999999999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0.1137</v>
      </c>
      <c r="C41" s="430">
        <v>278.358</v>
      </c>
      <c r="D41" s="431">
        <v>220.12389999999999</v>
      </c>
      <c r="E41" s="431">
        <v>366.86599999999999</v>
      </c>
      <c r="F41" s="431">
        <v>291.97559999999999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0.1041</v>
      </c>
      <c r="C42" s="433">
        <v>233.2329</v>
      </c>
      <c r="D42" s="434">
        <v>187.10380000000001</v>
      </c>
      <c r="E42" s="434">
        <v>299.2373</v>
      </c>
      <c r="F42" s="434">
        <v>239.18539999999999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9.5699999999999993E-2</v>
      </c>
      <c r="C43" s="430">
        <v>319.22179999999997</v>
      </c>
      <c r="D43" s="431">
        <v>223.0334</v>
      </c>
      <c r="E43" s="431">
        <v>428.16359999999997</v>
      </c>
      <c r="F43" s="431">
        <v>326.27969999999999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0.1583</v>
      </c>
      <c r="C44" s="433">
        <v>242.35429999999999</v>
      </c>
      <c r="D44" s="434">
        <v>190.62479999999999</v>
      </c>
      <c r="E44" s="434">
        <v>292.01569999999998</v>
      </c>
      <c r="F44" s="434">
        <v>243.9282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0.25390000000000001</v>
      </c>
      <c r="C45" s="430">
        <v>249.52670000000001</v>
      </c>
      <c r="D45" s="431">
        <v>190.49700000000001</v>
      </c>
      <c r="E45" s="431">
        <v>310.58089999999999</v>
      </c>
      <c r="F45" s="431">
        <v>249.1507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9.6799999999999997E-2</v>
      </c>
      <c r="C46" s="433">
        <v>241.40770000000001</v>
      </c>
      <c r="D46" s="434">
        <v>185.71</v>
      </c>
      <c r="E46" s="434">
        <v>310.97730000000001</v>
      </c>
      <c r="F46" s="434">
        <v>248.5727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9.9500000000000005E-2</v>
      </c>
      <c r="C47" s="430">
        <v>339.41930000000002</v>
      </c>
      <c r="D47" s="431">
        <v>267.99180000000001</v>
      </c>
      <c r="E47" s="431">
        <v>442.56459999999998</v>
      </c>
      <c r="F47" s="431">
        <v>344.26909999999998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0.19059999999999999</v>
      </c>
      <c r="C48" s="433">
        <v>295.86989999999997</v>
      </c>
      <c r="D48" s="434">
        <v>232.90610000000001</v>
      </c>
      <c r="E48" s="434">
        <v>402.29300000000001</v>
      </c>
      <c r="F48" s="434">
        <v>310.77339999999998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1.494</v>
      </c>
      <c r="C49" s="430">
        <v>361.06130000000002</v>
      </c>
      <c r="D49" s="431">
        <v>273.1198</v>
      </c>
      <c r="E49" s="431">
        <v>426.93860000000001</v>
      </c>
      <c r="F49" s="431">
        <v>355.42739999999998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4.4999999999999998E-2</v>
      </c>
      <c r="C50" s="433">
        <v>268.78179999999998</v>
      </c>
      <c r="D50" s="434">
        <v>224.5772</v>
      </c>
      <c r="E50" s="434">
        <v>304.79270000000002</v>
      </c>
      <c r="F50" s="434">
        <v>264.40039999999999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0.1726</v>
      </c>
      <c r="C51" s="430">
        <v>307.50569999999999</v>
      </c>
      <c r="D51" s="431">
        <v>230.28749999999999</v>
      </c>
      <c r="E51" s="431">
        <v>351.94470000000001</v>
      </c>
      <c r="F51" s="431">
        <v>300.30720000000002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1.0502</v>
      </c>
      <c r="C52" s="433">
        <v>243.37530000000001</v>
      </c>
      <c r="D52" s="434">
        <v>188.52359999999999</v>
      </c>
      <c r="E52" s="434">
        <v>346.12240000000003</v>
      </c>
      <c r="F52" s="434">
        <v>259.01049999999998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6.1800000000000001E-2</v>
      </c>
      <c r="C53" s="430">
        <v>217.3091</v>
      </c>
      <c r="D53" s="431">
        <v>156.71</v>
      </c>
      <c r="E53" s="431">
        <v>253.90979999999999</v>
      </c>
      <c r="F53" s="431">
        <v>214.9179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0.15679999999999999</v>
      </c>
      <c r="C54" s="433">
        <v>270.52010000000001</v>
      </c>
      <c r="D54" s="434">
        <v>216.84200000000001</v>
      </c>
      <c r="E54" s="434">
        <v>349.90120000000002</v>
      </c>
      <c r="F54" s="434">
        <v>279.68329999999997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8.1600000000000006E-2</v>
      </c>
      <c r="C55" s="430">
        <v>250.99709999999999</v>
      </c>
      <c r="D55" s="431">
        <v>207.50049999999999</v>
      </c>
      <c r="E55" s="431">
        <v>286.68970000000002</v>
      </c>
      <c r="F55" s="431">
        <v>246.44649999999999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2.1383000000000001</v>
      </c>
      <c r="C56" s="433">
        <v>233.3596</v>
      </c>
      <c r="D56" s="434">
        <v>187.44069999999999</v>
      </c>
      <c r="E56" s="434">
        <v>308.53410000000002</v>
      </c>
      <c r="F56" s="434">
        <v>243.6542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0.53520000000000001</v>
      </c>
      <c r="C57" s="430">
        <v>233.2475</v>
      </c>
      <c r="D57" s="431">
        <v>204.5445</v>
      </c>
      <c r="E57" s="431">
        <v>291.17529999999999</v>
      </c>
      <c r="F57" s="431">
        <v>241.6302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0.4204</v>
      </c>
      <c r="C58" s="433">
        <v>208.40379999999999</v>
      </c>
      <c r="D58" s="434">
        <v>164.45519999999999</v>
      </c>
      <c r="E58" s="434">
        <v>256.31509999999997</v>
      </c>
      <c r="F58" s="434">
        <v>209.55330000000001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4.99E-2</v>
      </c>
      <c r="C59" s="430">
        <v>254.14279999999999</v>
      </c>
      <c r="D59" s="431">
        <v>198.70249999999999</v>
      </c>
      <c r="E59" s="431">
        <v>304.39690000000002</v>
      </c>
      <c r="F59" s="431">
        <v>253.93950000000001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6.6799999999999998E-2</v>
      </c>
      <c r="C60" s="433">
        <v>241.56639999999999</v>
      </c>
      <c r="D60" s="434">
        <v>196.85749999999999</v>
      </c>
      <c r="E60" s="434">
        <v>295.87560000000002</v>
      </c>
      <c r="F60" s="434">
        <v>244.32669999999999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4.3299999999999998E-2</v>
      </c>
      <c r="C61" s="430">
        <v>241.84100000000001</v>
      </c>
      <c r="D61" s="431">
        <v>206.29849999999999</v>
      </c>
      <c r="E61" s="431">
        <v>276.88310000000001</v>
      </c>
      <c r="F61" s="431">
        <v>244.1294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0.39229999999999998</v>
      </c>
      <c r="C62" s="433">
        <v>248.25890000000001</v>
      </c>
      <c r="D62" s="434">
        <v>195.7456</v>
      </c>
      <c r="E62" s="434">
        <v>301.4819</v>
      </c>
      <c r="F62" s="434">
        <v>250.46510000000001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4.1300000000000003E-2</v>
      </c>
      <c r="C63" s="430">
        <v>244.27789999999999</v>
      </c>
      <c r="D63" s="431">
        <v>155.14349999999999</v>
      </c>
      <c r="E63" s="431">
        <v>276.24040000000002</v>
      </c>
      <c r="F63" s="431">
        <v>233.16229999999999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4.4499999999999998E-2</v>
      </c>
      <c r="C64" s="433">
        <v>274.40559999999999</v>
      </c>
      <c r="D64" s="434">
        <v>212.63200000000001</v>
      </c>
      <c r="E64" s="434">
        <v>311.2063</v>
      </c>
      <c r="F64" s="434">
        <v>265.80900000000003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0.62090000000000001</v>
      </c>
      <c r="C65" s="430">
        <v>226.1431</v>
      </c>
      <c r="D65" s="431">
        <v>176.12</v>
      </c>
      <c r="E65" s="431">
        <v>304.387</v>
      </c>
      <c r="F65" s="431">
        <v>235.3006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8.0199999999999994E-2</v>
      </c>
      <c r="C66" s="433">
        <v>218.78960000000001</v>
      </c>
      <c r="D66" s="434">
        <v>178.21</v>
      </c>
      <c r="E66" s="434">
        <v>284.202</v>
      </c>
      <c r="F66" s="434">
        <v>227.68549999999999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0.1216</v>
      </c>
      <c r="C67" s="430">
        <v>235.8194</v>
      </c>
      <c r="D67" s="431">
        <v>193.68</v>
      </c>
      <c r="E67" s="431">
        <v>356.02519999999998</v>
      </c>
      <c r="F67" s="431">
        <v>257.05489999999998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3.73E-2</v>
      </c>
      <c r="C68" s="433">
        <v>250.74940000000001</v>
      </c>
      <c r="D68" s="434">
        <v>194.6927</v>
      </c>
      <c r="E68" s="434">
        <v>305.96390000000002</v>
      </c>
      <c r="F68" s="434">
        <v>250.8965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0.22589999999999999</v>
      </c>
      <c r="C69" s="430">
        <v>199.4915</v>
      </c>
      <c r="D69" s="431">
        <v>165.84</v>
      </c>
      <c r="E69" s="431">
        <v>252.06559999999999</v>
      </c>
      <c r="F69" s="431">
        <v>205.3527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0.1623</v>
      </c>
      <c r="C70" s="433">
        <v>196.29310000000001</v>
      </c>
      <c r="D70" s="434">
        <v>171.93</v>
      </c>
      <c r="E70" s="434">
        <v>242.1927</v>
      </c>
      <c r="F70" s="434">
        <v>200.614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6.0299999999999999E-2</v>
      </c>
      <c r="C71" s="430">
        <v>287.02170000000001</v>
      </c>
      <c r="D71" s="431">
        <v>226.65049999999999</v>
      </c>
      <c r="E71" s="431">
        <v>374.16370000000001</v>
      </c>
      <c r="F71" s="431">
        <v>299.75130000000001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0.24709999999999999</v>
      </c>
      <c r="C72" s="433">
        <v>226.37129999999999</v>
      </c>
      <c r="D72" s="434">
        <v>168.58</v>
      </c>
      <c r="E72" s="434">
        <v>290.34609999999998</v>
      </c>
      <c r="F72" s="434">
        <v>228.3426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1.2827999999999999</v>
      </c>
      <c r="C73" s="430">
        <v>181.32159999999999</v>
      </c>
      <c r="D73" s="431">
        <v>132.88050000000001</v>
      </c>
      <c r="E73" s="431">
        <v>250.62870000000001</v>
      </c>
      <c r="F73" s="431">
        <v>188.10659999999999</v>
      </c>
    </row>
    <row r="74" spans="1:19" ht="13.5" x14ac:dyDescent="0.25">
      <c r="A74" s="432" t="s">
        <v>241</v>
      </c>
      <c r="B74" s="353">
        <v>0.29549999999999998</v>
      </c>
      <c r="C74" s="433">
        <v>219.7467</v>
      </c>
      <c r="D74" s="434">
        <v>156.99</v>
      </c>
      <c r="E74" s="434">
        <v>331.09609999999998</v>
      </c>
      <c r="F74" s="434">
        <v>234.3135</v>
      </c>
    </row>
    <row r="75" spans="1:19" x14ac:dyDescent="0.2">
      <c r="A75" s="348" t="s">
        <v>242</v>
      </c>
      <c r="B75" s="349">
        <v>0.54690000000000005</v>
      </c>
      <c r="C75" s="430">
        <v>182.24799999999999</v>
      </c>
      <c r="D75" s="431">
        <v>132.5812</v>
      </c>
      <c r="E75" s="431">
        <v>260.17959999999999</v>
      </c>
      <c r="F75" s="431">
        <v>191.64529999999999</v>
      </c>
    </row>
    <row r="76" spans="1:19" ht="13.5" x14ac:dyDescent="0.25">
      <c r="A76" s="432" t="s">
        <v>243</v>
      </c>
      <c r="B76" s="353">
        <v>6.4600000000000005E-2</v>
      </c>
      <c r="C76" s="433">
        <v>185.5307</v>
      </c>
      <c r="D76" s="434">
        <v>143.6</v>
      </c>
      <c r="E76" s="434">
        <v>222.7003</v>
      </c>
      <c r="F76" s="434">
        <v>187.0907</v>
      </c>
    </row>
    <row r="77" spans="1:19" x14ac:dyDescent="0.2">
      <c r="A77" s="348" t="s">
        <v>244</v>
      </c>
      <c r="B77" s="349">
        <v>6.4100000000000004E-2</v>
      </c>
      <c r="C77" s="430">
        <v>196.0848</v>
      </c>
      <c r="D77" s="431">
        <v>151.38</v>
      </c>
      <c r="E77" s="431">
        <v>255.8398</v>
      </c>
      <c r="F77" s="431">
        <v>201.57079999999999</v>
      </c>
    </row>
    <row r="78" spans="1:19" ht="13.5" x14ac:dyDescent="0.25">
      <c r="A78" s="432" t="s">
        <v>245</v>
      </c>
      <c r="B78" s="353">
        <v>1.6133999999999999</v>
      </c>
      <c r="C78" s="433">
        <v>200.98</v>
      </c>
      <c r="D78" s="434">
        <v>154.79519999999999</v>
      </c>
      <c r="E78" s="434">
        <v>280.86630000000002</v>
      </c>
      <c r="F78" s="434">
        <v>211.29179999999999</v>
      </c>
    </row>
    <row r="79" spans="1:19" x14ac:dyDescent="0.2">
      <c r="A79" s="348" t="s">
        <v>246</v>
      </c>
      <c r="B79" s="349">
        <v>1.236</v>
      </c>
      <c r="C79" s="430">
        <v>231.54599999999999</v>
      </c>
      <c r="D79" s="431">
        <v>187.8699</v>
      </c>
      <c r="E79" s="431">
        <v>285.17230000000001</v>
      </c>
      <c r="F79" s="431">
        <v>234.15649999999999</v>
      </c>
    </row>
    <row r="80" spans="1:19" ht="13.5" x14ac:dyDescent="0.25">
      <c r="A80" s="432" t="s">
        <v>247</v>
      </c>
      <c r="B80" s="353">
        <v>0.19389999999999999</v>
      </c>
      <c r="C80" s="433">
        <v>219.01589999999999</v>
      </c>
      <c r="D80" s="434">
        <v>164.31</v>
      </c>
      <c r="E80" s="434">
        <v>286.9135</v>
      </c>
      <c r="F80" s="434">
        <v>221.7371</v>
      </c>
    </row>
    <row r="81" spans="1:6" x14ac:dyDescent="0.2">
      <c r="A81" s="348" t="s">
        <v>248</v>
      </c>
      <c r="B81" s="349">
        <v>0.85580000000000001</v>
      </c>
      <c r="C81" s="430">
        <v>251.38210000000001</v>
      </c>
      <c r="D81" s="431">
        <v>195.2681</v>
      </c>
      <c r="E81" s="431">
        <v>319.46949999999998</v>
      </c>
      <c r="F81" s="431">
        <v>255.67169999999999</v>
      </c>
    </row>
    <row r="82" spans="1:6" ht="13.5" x14ac:dyDescent="0.25">
      <c r="A82" s="432" t="s">
        <v>249</v>
      </c>
      <c r="B82" s="353">
        <v>0.76590000000000003</v>
      </c>
      <c r="C82" s="433">
        <v>298.58870000000002</v>
      </c>
      <c r="D82" s="434">
        <v>244.01230000000001</v>
      </c>
      <c r="E82" s="434">
        <v>367.85250000000002</v>
      </c>
      <c r="F82" s="434">
        <v>302.88</v>
      </c>
    </row>
    <row r="83" spans="1:6" x14ac:dyDescent="0.2">
      <c r="A83" s="348" t="s">
        <v>250</v>
      </c>
      <c r="B83" s="349">
        <v>0.1119</v>
      </c>
      <c r="C83" s="430">
        <v>296.38810000000001</v>
      </c>
      <c r="D83" s="431">
        <v>233.74610000000001</v>
      </c>
      <c r="E83" s="431">
        <v>339.72410000000002</v>
      </c>
      <c r="F83" s="431">
        <v>290.33659999999998</v>
      </c>
    </row>
    <row r="84" spans="1:6" ht="13.5" x14ac:dyDescent="0.25">
      <c r="A84" s="432" t="s">
        <v>251</v>
      </c>
      <c r="B84" s="353">
        <v>0.2409</v>
      </c>
      <c r="C84" s="433">
        <v>168.66</v>
      </c>
      <c r="D84" s="434">
        <v>126.85</v>
      </c>
      <c r="E84" s="434">
        <v>231.18799999999999</v>
      </c>
      <c r="F84" s="434">
        <v>172.09049999999999</v>
      </c>
    </row>
    <row r="85" spans="1:6" x14ac:dyDescent="0.2">
      <c r="A85" s="348" t="s">
        <v>252</v>
      </c>
      <c r="B85" s="349">
        <v>4.9599999999999998E-2</v>
      </c>
      <c r="C85" s="430">
        <v>192.6635</v>
      </c>
      <c r="D85" s="431">
        <v>144.46</v>
      </c>
      <c r="E85" s="431">
        <v>221.85749999999999</v>
      </c>
      <c r="F85" s="431">
        <v>185.93690000000001</v>
      </c>
    </row>
    <row r="86" spans="1:6" ht="13.5" x14ac:dyDescent="0.25">
      <c r="A86" s="432" t="s">
        <v>253</v>
      </c>
      <c r="B86" s="353">
        <v>8.77E-2</v>
      </c>
      <c r="C86" s="433">
        <v>211.83430000000001</v>
      </c>
      <c r="D86" s="434">
        <v>164.45580000000001</v>
      </c>
      <c r="E86" s="434">
        <v>242.5367</v>
      </c>
      <c r="F86" s="434">
        <v>205.47720000000001</v>
      </c>
    </row>
    <row r="87" spans="1:6" x14ac:dyDescent="0.2">
      <c r="A87" s="348" t="s">
        <v>254</v>
      </c>
      <c r="B87" s="349">
        <v>0.11360000000000001</v>
      </c>
      <c r="C87" s="430">
        <v>194.34030000000001</v>
      </c>
      <c r="D87" s="431">
        <v>148.47</v>
      </c>
      <c r="E87" s="431">
        <v>252.08760000000001</v>
      </c>
      <c r="F87" s="431">
        <v>196.8443</v>
      </c>
    </row>
    <row r="88" spans="1:6" ht="13.5" x14ac:dyDescent="0.25">
      <c r="A88" s="432" t="s">
        <v>255</v>
      </c>
      <c r="B88" s="353">
        <v>4.4299999999999999E-2</v>
      </c>
      <c r="C88" s="433">
        <v>195.0701</v>
      </c>
      <c r="D88" s="434">
        <v>163.49189999999999</v>
      </c>
      <c r="E88" s="434">
        <v>238.4127</v>
      </c>
      <c r="F88" s="434">
        <v>198.41120000000001</v>
      </c>
    </row>
    <row r="89" spans="1:6" x14ac:dyDescent="0.2">
      <c r="A89" s="348" t="s">
        <v>256</v>
      </c>
      <c r="B89" s="349">
        <v>3.15E-2</v>
      </c>
      <c r="C89" s="430">
        <v>223.3989</v>
      </c>
      <c r="D89" s="431">
        <v>166.69</v>
      </c>
      <c r="E89" s="431">
        <v>252.94810000000001</v>
      </c>
      <c r="F89" s="431">
        <v>217.9735</v>
      </c>
    </row>
    <row r="90" spans="1:6" ht="13.5" x14ac:dyDescent="0.25">
      <c r="A90" s="432" t="s">
        <v>257</v>
      </c>
      <c r="B90" s="353">
        <v>0.1186</v>
      </c>
      <c r="C90" s="433">
        <v>183.1182</v>
      </c>
      <c r="D90" s="434">
        <v>147.44</v>
      </c>
      <c r="E90" s="434">
        <v>210.01570000000001</v>
      </c>
      <c r="F90" s="434">
        <v>182.5479</v>
      </c>
    </row>
    <row r="91" spans="1:6" x14ac:dyDescent="0.2">
      <c r="A91" s="348" t="s">
        <v>258</v>
      </c>
      <c r="B91" s="349">
        <v>5.8299999999999998E-2</v>
      </c>
      <c r="C91" s="430">
        <v>186.0915</v>
      </c>
      <c r="D91" s="431">
        <v>122.1974</v>
      </c>
      <c r="E91" s="431">
        <v>256.56950000000001</v>
      </c>
      <c r="F91" s="431">
        <v>193.27180000000001</v>
      </c>
    </row>
    <row r="92" spans="1:6" ht="13.5" x14ac:dyDescent="0.25">
      <c r="A92" s="432" t="s">
        <v>259</v>
      </c>
      <c r="B92" s="353">
        <v>0.1164</v>
      </c>
      <c r="C92" s="433">
        <v>189.92850000000001</v>
      </c>
      <c r="D92" s="434">
        <v>153.2998</v>
      </c>
      <c r="E92" s="434">
        <v>233.3871</v>
      </c>
      <c r="F92" s="434">
        <v>191.82650000000001</v>
      </c>
    </row>
    <row r="93" spans="1:6" x14ac:dyDescent="0.2">
      <c r="A93" s="348" t="s">
        <v>260</v>
      </c>
      <c r="B93" s="349">
        <v>0.55830000000000002</v>
      </c>
      <c r="C93" s="430">
        <v>199.01349999999999</v>
      </c>
      <c r="D93" s="431">
        <v>181.04679999999999</v>
      </c>
      <c r="E93" s="431">
        <v>256.65719999999999</v>
      </c>
      <c r="F93" s="431">
        <v>204.8689</v>
      </c>
    </row>
    <row r="94" spans="1:6" ht="13.5" x14ac:dyDescent="0.25">
      <c r="A94" s="432" t="s">
        <v>261</v>
      </c>
      <c r="B94" s="353">
        <v>3.1699999999999999E-2</v>
      </c>
      <c r="C94" s="433">
        <v>204.77789999999999</v>
      </c>
      <c r="D94" s="434">
        <v>151.65</v>
      </c>
      <c r="E94" s="434">
        <v>219.4906</v>
      </c>
      <c r="F94" s="434">
        <v>201.81190000000001</v>
      </c>
    </row>
    <row r="95" spans="1:6" x14ac:dyDescent="0.2">
      <c r="A95" s="348" t="s">
        <v>262</v>
      </c>
      <c r="B95" s="349">
        <v>1.8236000000000001</v>
      </c>
      <c r="C95" s="430">
        <v>151.41999999999999</v>
      </c>
      <c r="D95" s="431">
        <v>113.7119</v>
      </c>
      <c r="E95" s="431">
        <v>212.86</v>
      </c>
      <c r="F95" s="431">
        <v>157.39349999999999</v>
      </c>
    </row>
    <row r="96" spans="1:6" ht="13.5" x14ac:dyDescent="0.25">
      <c r="A96" s="432" t="s">
        <v>263</v>
      </c>
      <c r="B96" s="353">
        <v>7.3099999999999998E-2</v>
      </c>
      <c r="C96" s="433">
        <v>207.9556</v>
      </c>
      <c r="D96" s="434">
        <v>178.84780000000001</v>
      </c>
      <c r="E96" s="434">
        <v>224.26990000000001</v>
      </c>
      <c r="F96" s="434">
        <v>203.24719999999999</v>
      </c>
    </row>
    <row r="97" spans="1:6" x14ac:dyDescent="0.2">
      <c r="A97" s="348" t="s">
        <v>264</v>
      </c>
      <c r="B97" s="349">
        <v>9.5699999999999993E-2</v>
      </c>
      <c r="C97" s="430">
        <v>168.04429999999999</v>
      </c>
      <c r="D97" s="431">
        <v>123.97</v>
      </c>
      <c r="E97" s="431">
        <v>251.09700000000001</v>
      </c>
      <c r="F97" s="431">
        <v>178.21270000000001</v>
      </c>
    </row>
    <row r="98" spans="1:6" ht="13.5" x14ac:dyDescent="0.25">
      <c r="A98" s="432" t="s">
        <v>265</v>
      </c>
      <c r="B98" s="353">
        <v>0.23280000000000001</v>
      </c>
      <c r="C98" s="433">
        <v>162.3417</v>
      </c>
      <c r="D98" s="434">
        <v>114.92</v>
      </c>
      <c r="E98" s="434">
        <v>212.6576</v>
      </c>
      <c r="F98" s="434">
        <v>164.98560000000001</v>
      </c>
    </row>
    <row r="99" spans="1:6" x14ac:dyDescent="0.2">
      <c r="A99" s="348" t="s">
        <v>266</v>
      </c>
      <c r="B99" s="349">
        <v>4.3099999999999999E-2</v>
      </c>
      <c r="C99" s="430">
        <v>191.4068</v>
      </c>
      <c r="D99" s="431">
        <v>143.4</v>
      </c>
      <c r="E99" s="431">
        <v>214.27080000000001</v>
      </c>
      <c r="F99" s="431">
        <v>182.39699999999999</v>
      </c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2024-03-20T09:56:57Z</dcterms:created>
  <dcterms:modified xsi:type="dcterms:W3CDTF">2024-03-20T09:56:58Z</dcterms:modified>
</cp:coreProperties>
</file>