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58E092E1-1988-462A-808A-09B13F3BBF39}" xr6:coauthVersionLast="47" xr6:coauthVersionMax="47" xr10:uidLastSave="{00000000-0000-0000-0000-000000000000}"/>
  <bookViews>
    <workbookView xWindow="-120" yWindow="-120" windowWidth="29040" windowHeight="18240" xr2:uid="{67891452-D2F8-48E3-BC70-5A34A2451FC6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'PLS-M8'!$A$12:$L$103</definedName>
    <definedName name="_xlnm.Print_Area" localSheetId="4">'PLS-T0'!$A$1:$F$35</definedName>
    <definedName name="_xlnm.Print_Area" localSheetId="5">'PLS-T8'!$A$14:$G$93</definedName>
    <definedName name="_xlnm.Print_Area" localSheetId="6">'PLS-V0'!$A$1:$F$31</definedName>
    <definedName name="_xlnm.Print_Area" localSheetId="7">'PLS-V1'!$A$1:$F$48</definedName>
    <definedName name="_xlnm.Print_Area" localSheetId="8">'PLS-V8'!$A$13:$F$104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<sst xmlns="http://schemas.openxmlformats.org/spreadsheetml/2006/main" count="849" uniqueCount="332">
  <si>
    <t>PLS-M0</t>
  </si>
  <si>
    <t>CZ020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</si>
  <si>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</si>
  <si>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</si>
  <si>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</si>
  <si>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</si>
  <si>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</si>
  <si>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</si>
  <si>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</si>
  <si>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</si>
  <si>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</si>
  <si>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</si>
  <si>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</si>
  <si>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</si>
  <si>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</si>
  <si>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</si>
  <si>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</si>
  <si>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</si>
  <si>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</si>
  <si>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</si>
  <si>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</si>
  <si>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</si>
  <si>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</si>
  <si>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</si>
  <si>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</si>
  <si>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</si>
  <si>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</si>
  <si>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</si>
  <si>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</si>
  <si>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</si>
  <si>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</si>
  <si>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</si>
  <si>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</si>
  <si>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</si>
  <si>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</si>
  <si>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</si>
  <si>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</si>
  <si>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</si>
  <si>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</si>
  <si>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</si>
  <si>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</si>
  <si>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</si>
  <si>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</si>
  <si>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</si>
  <si>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</si>
  <si>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</si>
  <si>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</si>
  <si>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</si>
  <si>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</si>
  <si>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</si>
  <si>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</si>
  <si>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</si>
  <si>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</si>
  <si>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</si>
  <si>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</si>
  <si>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</si>
  <si>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</si>
  <si>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</si>
  <si>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</si>
  <si>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</si>
  <si>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</si>
  <si>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</si>
  <si>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</si>
  <si>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</si>
  <si>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</si>
  <si>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</si>
  <si>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</si>
  <si>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</si>
  <si>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</si>
  <si>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</si>
  <si>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</si>
  <si>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</si>
  <si>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</si>
  <si>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</si>
  <si>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</si>
  <si>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</si>
  <si>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</si>
  <si>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</si>
  <si>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</si>
  <si>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</si>
  <si>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</si>
  <si>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</si>
  <si>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</si>
  <si>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</si>
  <si>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</si>
  <si>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</si>
  <si>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</si>
  <si>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</si>
  <si>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</si>
  <si>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</si>
  <si>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</si>
  <si>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</si>
  <si>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</si>
  <si>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</si>
  <si>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</si>
  <si>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</si>
  <si>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</si>
  <si>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</si>
  <si>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</si>
  <si>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</si>
  <si>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</si>
  <si>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</si>
  <si>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</si>
  <si>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</si>
  <si>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</si>
  <si>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</si>
  <si>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</si>
  <si>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</si>
  <si>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</si>
  <si>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</si>
  <si>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</si>
  <si>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</si>
  <si>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</si>
  <si>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</si>
  <si>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</si>
  <si>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</si>
  <si>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</si>
  <si>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</si>
  <si>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</si>
  <si>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</si>
  <si>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</si>
  <si>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</si>
  <si>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</si>
  <si>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</si>
  <si>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</si>
  <si>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</si>
  <si>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</si>
  <si>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</si>
  <si>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</si>
  <si>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</si>
  <si>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</si>
  <si>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</si>
  <si>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</si>
  <si>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</si>
  <si>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</si>
  <si>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</si>
  <si>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</si>
  <si>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</si>
  <si>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</si>
  <si>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</si>
  <si>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</si>
  <si>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</si>
  <si>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</si>
  <si>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</si>
  <si>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</si>
  <si>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</si>
  <si>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</si>
  <si>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</si>
  <si>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</si>
  <si>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</si>
  <si>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</si>
  <si>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</si>
  <si>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</si>
  <si>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</si>
  <si>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</si>
  <si>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</si>
  <si>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</si>
  <si>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</si>
  <si>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</si>
  <si>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</si>
  <si>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</si>
  <si>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</si>
  <si>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</si>
  <si>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</si>
  <si>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</si>
  <si>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</si>
  <si>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</si>
  <si>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</si>
  <si>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</si>
  <si>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</si>
  <si>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</si>
  <si>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</si>
  <si>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</si>
  <si>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</si>
  <si>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</si>
  <si>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</si>
  <si>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</si>
  <si>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</si>
  <si>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</si>
  <si>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</si>
  <si>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</si>
  <si>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</si>
  <si>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</si>
  <si>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</si>
  <si>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</si>
  <si>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</si>
  <si>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</si>
  <si>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</si>
  <si>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</si>
  <si>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</si>
  <si>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</si>
  <si>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</si>
  <si>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</si>
  <si>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</si>
  <si>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</si>
  <si>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</si>
  <si>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</si>
  <si>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</si>
  <si>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</si>
  <si>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</si>
  <si>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</si>
  <si>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</si>
  <si>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</si>
  <si>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</si>
  <si>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</si>
  <si>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</si>
  <si>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</si>
  <si>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</si>
  <si>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</si>
  <si>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</si>
  <si>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</si>
  <si>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</si>
  <si>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</si>
  <si>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</si>
  <si>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</si>
  <si>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</si>
  <si>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</si>
  <si>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</si>
  <si>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</si>
  <si>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</si>
  <si>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</si>
  <si>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</si>
  <si>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</si>
  <si>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</si>
  <si>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</si>
  <si>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</si>
  <si>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</si>
  <si>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</si>
  <si>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</si>
  <si>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</si>
  <si>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</si>
  <si>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</si>
  <si>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</si>
  <si>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</si>
  <si>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</si>
  <si>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</si>
  <si>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</si>
  <si>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</si>
  <si>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</si>
  <si>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</si>
  <si>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</si>
  <si>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</si>
  <si>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</si>
  <si>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</si>
  <si>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</si>
  <si>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</si>
  <si>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</si>
  <si>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</si>
  <si>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</si>
  <si>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</si>
  <si>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</si>
  <si>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</si>
  <si>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</si>
  <si>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</si>
  <si>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</si>
  <si>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</si>
  <si>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</si>
  <si>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7231 Mechanici a opraváři motorových vozidel</t>
  </si>
  <si>
    <t>7411 Stavební a provozní elektrikáři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</si>
  <si>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</si>
  <si>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</si>
  <si>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</si>
  <si>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</si>
  <si>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</si>
  <si>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</si>
  <si>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</si>
  <si>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</si>
  <si>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</si>
  <si>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</si>
  <si>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</si>
  <si>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</si>
  <si>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</si>
  <si>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</si>
  <si>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</si>
  <si>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</si>
  <si>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</si>
  <si>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</si>
  <si>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</si>
  <si>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</si>
  <si>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</si>
  <si>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</si>
  <si>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</si>
  <si>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</si>
  <si>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</si>
  <si>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</si>
  <si>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</si>
  <si>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</si>
  <si>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</si>
  <si>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</si>
  <si>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</si>
  <si>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</si>
  <si>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</si>
  <si>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</si>
  <si>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</si>
  <si>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</si>
  <si>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</si>
  <si>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</si>
  <si>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</si>
  <si>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</si>
  <si>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</si>
  <si>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</si>
  <si>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</si>
  <si>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</si>
  <si>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</si>
  <si>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</si>
  <si>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</si>
  <si>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</si>
  <si>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</si>
  <si>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</si>
  <si>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</si>
  <si>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</si>
  <si>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</si>
  <si>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</si>
  <si>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</si>
  <si>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</si>
  <si>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</si>
  <si>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</si>
  <si>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</si>
  <si>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</si>
  <si>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</si>
  <si>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</si>
  <si>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</si>
  <si>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</si>
  <si>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Středočeský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</si>
  <si>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</si>
  <si>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</si>
  <si>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</si>
  <si>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</si>
  <si>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</si>
  <si>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12 %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</si>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</sst>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2A8D2F80-8512-46A8-9BBA-B802800F4A6C}"/>
    <cellStyle name="normal" xfId="6" xr:uid="{013BEA5B-C956-4B0D-95B6-1EA528123274}"/>
    <cellStyle name="Normální" xfId="0" builtinId="0"/>
    <cellStyle name="normální 2 4" xfId="13" xr:uid="{DF18E03E-5A73-4E1C-8D14-9757431149B4}"/>
    <cellStyle name="normální 3" xfId="3" xr:uid="{501E1582-78F7-4135-9DFF-C35B2C250754}"/>
    <cellStyle name="normální_021 ISPV 2" xfId="2" xr:uid="{87D0B3CD-337F-40A3-B38F-6B07A219052B}"/>
    <cellStyle name="normální_021 ISPV 2 2" xfId="9" xr:uid="{77BFB2C4-ED07-4279-875E-4CA22DCD58B7}"/>
    <cellStyle name="normální_022 ISPV 2" xfId="1" xr:uid="{71DAABEA-2B37-4AB6-B506-B315D86937E7}"/>
    <cellStyle name="normální_022 ISPVNP vaz 2" xfId="4" xr:uid="{180DAD7F-6AE5-4923-849B-B6ACE18889DF}"/>
    <cellStyle name="normální_022 ISPVP vaz 2" xfId="5" xr:uid="{5220EC0D-8D08-42EA-8649-9C0E17A178A2}"/>
    <cellStyle name="normální_022 ISPVP vaz 3" xfId="11" xr:uid="{544E41FA-8DA7-431A-99AA-CE3869CC7154}"/>
    <cellStyle name="normální_994 ISPV podnikatelská sféra 2" xfId="15" xr:uid="{EB6C7BAD-B32F-4C4A-B9BE-9F8DE1C7D8B8}"/>
    <cellStyle name="normální_ISPV984" xfId="8" xr:uid="{5FE34282-5A13-4E76-8EAF-EAD0C5C651F9}"/>
    <cellStyle name="normální_ISPV984 2" xfId="17" xr:uid="{CC7E39FB-46EF-473B-A2CC-B33D0874C7DD}"/>
    <cellStyle name="normální_M1 vazena" xfId="7" xr:uid="{B65BF481-03FA-454B-B158-A96A8DBE6ED1}"/>
    <cellStyle name="normální_M1 vazena 2" xfId="16" xr:uid="{66056A52-342F-4912-B5F8-C5734D46C967}"/>
    <cellStyle name="normální_NewTables var c M5 navrh" xfId="10" xr:uid="{40385544-4CE4-4726-9E5B-911DCCFC45D6}"/>
    <cellStyle name="normální_Vystupy_MPSV" xfId="12" xr:uid="{5F9D43A7-87A5-4E39-A721-84C16166822B}"/>
    <cellStyle name="procent 2" xfId="14" xr:uid="{F4715B20-6645-4A54-A63B-6DF67A322B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7238.885199999997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7238.885199999997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33247.742299999998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9-4828-A6AB-2E8E40E2EF4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909-4828-A6AB-2E8E40E2EF4D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7477.4193999999989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9-4828-A6AB-2E8E40E2EF4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9523.5439000000042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7238.885199999997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9342.9265000000014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09-4828-A6AB-2E8E40E2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42789.254399999998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909-4828-A6AB-2E8E40E2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131-45FB-9BA2-40952F5940F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131-45FB-9BA2-40952F5940F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131-45FB-9BA2-40952F5940F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136.01919999999998</c:v>
                </c:pt>
                <c:pt idx="1">
                  <c:v>19.8767</c:v>
                </c:pt>
                <c:pt idx="2">
                  <c:v>7.7328000000000001</c:v>
                </c:pt>
                <c:pt idx="3">
                  <c:v>8.6827000000000112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31-45FB-9BA2-40952F594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34.469099999999997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34.469099999999997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190.8391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3-4033-8A40-1A1709ECD69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FC3-4033-8A40-1A1709ECD690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43.858800000000002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3-4033-8A40-1A1709ECD69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61.697599999999966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34.469099999999997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51.830100000000016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C3-4033-8A40-1A1709ECD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247.5812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FC3-4033-8A40-1A1709ECD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19F90C8-D7A4-46E2-8D9A-720C037B8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92FBB93-124F-430E-9700-13E1E6CC632F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16956B0-B04F-464C-9816-8EDAC80A3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4858F0-3139-4773-B7DA-BB353A814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815C47E-5515-4471-8683-72729D3894DD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35B817A-AC06-44AC-8AB5-7353BC0B8A1A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C6D3C4B-09CF-4493-87F5-A77F9DC0133D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CEE838B-F09B-4DD8-B408-C755E2776FD9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90F2317-0A3E-4795-A731-80DB17550EE2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6765792-10BA-4644-B52A-0C841048F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E7C4293-71C2-41E0-829F-547D9E4BFE6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3B5901E-2136-47F6-A728-5FB4B0E77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42789.254399999998</v>
          </cell>
        </row>
        <row r="33">
          <cell r="B33">
            <v>7238.885199999997</v>
          </cell>
          <cell r="C33">
            <v>33247.742299999998</v>
          </cell>
          <cell r="D33">
            <v>7477.4193999999989</v>
          </cell>
          <cell r="E33">
            <v>9342.9265000000014</v>
          </cell>
          <cell r="F33">
            <v>9523.5439000000042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136.01919999999998</v>
          </cell>
        </row>
        <row r="25">
          <cell r="H25" t="str">
            <v>Dovolená</v>
          </cell>
          <cell r="I25">
            <v>19.8767</v>
          </cell>
        </row>
        <row r="26">
          <cell r="H26" t="str">
            <v>Nemoc</v>
          </cell>
          <cell r="I26">
            <v>7.7328000000000001</v>
          </cell>
        </row>
        <row r="27">
          <cell r="H27" t="str">
            <v>Jiné</v>
          </cell>
          <cell r="I27">
            <v>8.6827000000000112</v>
          </cell>
        </row>
      </sheetData>
      <sheetData sheetId="16"/>
      <sheetData sheetId="17">
        <row r="16">
          <cell r="D16">
            <v>247.5812</v>
          </cell>
        </row>
        <row r="22">
          <cell r="B22">
            <v>34.469099999999997</v>
          </cell>
          <cell r="C22">
            <v>190.8391</v>
          </cell>
          <cell r="D22">
            <v>43.858800000000002</v>
          </cell>
          <cell r="E22">
            <v>51.830100000000016</v>
          </cell>
          <cell r="F22">
            <v>61.697599999999966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EBE2F-4B2A-4B21-BF4D-1D63509F9485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40725.161699999997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324</v>
      </c>
      <c r="C9" s="37"/>
      <c r="D9" s="33">
        <v>101.003851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26008.857100000001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33247.742299999998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40725.161699999997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50068.088199999998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59591.632100000003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42789.254399999998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56.340200000000003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9.39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14.48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13.02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173.5934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58.781100000000002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7238.885199999997</v>
      </c>
      <c r="C33" s="78">
        <v>33247.742299999998</v>
      </c>
      <c r="D33" s="79">
        <v>7477.4193999999989</v>
      </c>
      <c r="E33" s="79">
        <v>9342.9265000000014</v>
      </c>
      <c r="F33" s="79">
        <v>9523.5439000000042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73B6-B969-4605-970C-1165D24288C3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322</v>
      </c>
      <c r="B1" s="2"/>
      <c r="C1" s="2"/>
      <c r="D1" s="3"/>
      <c r="E1" s="2"/>
      <c r="F1" s="3" t="s">
        <v>28</v>
      </c>
      <c r="G1" s="1" t="s">
        <v>322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323</v>
      </c>
      <c r="F4" s="99"/>
      <c r="G4" s="100"/>
      <c r="H4" s="100"/>
      <c r="I4" s="101"/>
      <c r="J4" s="101"/>
      <c r="K4" s="101"/>
      <c r="L4" s="98"/>
      <c r="M4" s="19" t="s">
        <v>323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58.781100000000002</v>
      </c>
      <c r="E12" s="160">
        <v>40725.161699999997</v>
      </c>
      <c r="F12" s="161">
        <v>101.0038</v>
      </c>
      <c r="G12" s="162">
        <v>26008.857100000001</v>
      </c>
      <c r="H12" s="162">
        <v>33247.742299999998</v>
      </c>
      <c r="I12" s="162">
        <v>50068.088199999998</v>
      </c>
      <c r="J12" s="162">
        <v>59591.632100000003</v>
      </c>
      <c r="K12" s="163">
        <v>42789.254399999998</v>
      </c>
      <c r="L12" s="164">
        <v>9.39</v>
      </c>
      <c r="M12" s="164">
        <v>14.48</v>
      </c>
      <c r="N12" s="164">
        <v>13.02</v>
      </c>
      <c r="O12" s="164">
        <v>173.5934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4.1700000000000001E-2</v>
      </c>
      <c r="E13" s="167">
        <v>27330.799200000001</v>
      </c>
      <c r="F13" s="168"/>
      <c r="G13" s="169">
        <v>20305.304400000001</v>
      </c>
      <c r="H13" s="169">
        <v>22836.936799999999</v>
      </c>
      <c r="I13" s="169">
        <v>32178.384099999999</v>
      </c>
      <c r="J13" s="169">
        <v>37999.720800000003</v>
      </c>
      <c r="K13" s="170">
        <v>28059.674599999998</v>
      </c>
      <c r="L13" s="171">
        <v>10.220000000000001</v>
      </c>
      <c r="M13" s="171">
        <v>9.2799999999999994</v>
      </c>
      <c r="N13" s="171">
        <v>8.06</v>
      </c>
      <c r="O13" s="171">
        <v>172.1867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4.5712999999999999</v>
      </c>
      <c r="E14" s="174">
        <v>37151.164599999996</v>
      </c>
      <c r="F14" s="175">
        <v>101.57089999999999</v>
      </c>
      <c r="G14" s="176">
        <v>27105.25</v>
      </c>
      <c r="H14" s="176">
        <v>31237.5</v>
      </c>
      <c r="I14" s="176">
        <v>42615.254000000001</v>
      </c>
      <c r="J14" s="176">
        <v>46996.597699999998</v>
      </c>
      <c r="K14" s="177">
        <v>37258.950700000001</v>
      </c>
      <c r="L14" s="178">
        <v>7.84</v>
      </c>
      <c r="M14" s="178">
        <v>12.73</v>
      </c>
      <c r="N14" s="178">
        <v>12.3</v>
      </c>
      <c r="O14" s="178">
        <v>173.3449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9.3285999999999998</v>
      </c>
      <c r="E15" s="174">
        <v>40804.182200000003</v>
      </c>
      <c r="F15" s="175">
        <v>100.6979</v>
      </c>
      <c r="G15" s="176">
        <v>27982.5874</v>
      </c>
      <c r="H15" s="176">
        <v>33609.192900000002</v>
      </c>
      <c r="I15" s="176">
        <v>47828.915000000001</v>
      </c>
      <c r="J15" s="176">
        <v>54576.142200000002</v>
      </c>
      <c r="K15" s="177">
        <v>41427.859499999999</v>
      </c>
      <c r="L15" s="178">
        <v>8.94</v>
      </c>
      <c r="M15" s="178">
        <v>14.01</v>
      </c>
      <c r="N15" s="178">
        <v>12.84</v>
      </c>
      <c r="O15" s="178">
        <v>173.8355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18.910499999999999</v>
      </c>
      <c r="E16" s="174">
        <v>40808.729399999997</v>
      </c>
      <c r="F16" s="175">
        <v>101.2929</v>
      </c>
      <c r="G16" s="176">
        <v>26156.083299999998</v>
      </c>
      <c r="H16" s="176">
        <v>33448.876799999998</v>
      </c>
      <c r="I16" s="176">
        <v>50148.437400000003</v>
      </c>
      <c r="J16" s="176">
        <v>59419.470699999998</v>
      </c>
      <c r="K16" s="177">
        <v>42734.511400000003</v>
      </c>
      <c r="L16" s="178">
        <v>9.69</v>
      </c>
      <c r="M16" s="178">
        <v>14.44</v>
      </c>
      <c r="N16" s="178">
        <v>12.88</v>
      </c>
      <c r="O16" s="178">
        <v>173.6165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18.279399999999999</v>
      </c>
      <c r="E17" s="174">
        <v>41349.847900000001</v>
      </c>
      <c r="F17" s="175">
        <v>100.9675</v>
      </c>
      <c r="G17" s="176">
        <v>25266.221399999999</v>
      </c>
      <c r="H17" s="176">
        <v>33663.432800000002</v>
      </c>
      <c r="I17" s="176">
        <v>52560.920599999998</v>
      </c>
      <c r="J17" s="176">
        <v>62837.4761</v>
      </c>
      <c r="K17" s="177">
        <v>44119.943500000001</v>
      </c>
      <c r="L17" s="178">
        <v>9.6</v>
      </c>
      <c r="M17" s="178">
        <v>15.03</v>
      </c>
      <c r="N17" s="178">
        <v>13.11</v>
      </c>
      <c r="O17" s="178">
        <v>173.5154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7.6493000000000002</v>
      </c>
      <c r="E18" s="174">
        <v>42260.8891</v>
      </c>
      <c r="F18" s="175">
        <v>101.1688</v>
      </c>
      <c r="G18" s="176">
        <v>24662.173699999999</v>
      </c>
      <c r="H18" s="176">
        <v>33049.6397</v>
      </c>
      <c r="I18" s="176">
        <v>53185.503900000003</v>
      </c>
      <c r="J18" s="176">
        <v>64692.946799999998</v>
      </c>
      <c r="K18" s="177">
        <v>44790.474699999999</v>
      </c>
      <c r="L18" s="178">
        <v>9.48</v>
      </c>
      <c r="M18" s="178">
        <v>14.67</v>
      </c>
      <c r="N18" s="178">
        <v>13.73</v>
      </c>
      <c r="O18" s="178">
        <v>173.58359999999999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16.9834</v>
      </c>
      <c r="E20" s="160">
        <v>44043.834199999998</v>
      </c>
      <c r="F20" s="161">
        <v>101.6182</v>
      </c>
      <c r="G20" s="162">
        <v>29234.289799999999</v>
      </c>
      <c r="H20" s="162">
        <v>35527.621099999997</v>
      </c>
      <c r="I20" s="162">
        <v>53001.794399999999</v>
      </c>
      <c r="J20" s="162">
        <v>64674.394099999998</v>
      </c>
      <c r="K20" s="163">
        <v>46272.027000000002</v>
      </c>
      <c r="L20" s="164">
        <v>7.14</v>
      </c>
      <c r="M20" s="164">
        <v>18.47</v>
      </c>
      <c r="N20" s="164">
        <v>11.3</v>
      </c>
      <c r="O20" s="164">
        <v>173.66309999999999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1.29E-2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2.0053000000000001</v>
      </c>
      <c r="E22" s="174">
        <v>38687.394999999997</v>
      </c>
      <c r="F22" s="175">
        <v>102.17270000000001</v>
      </c>
      <c r="G22" s="176">
        <v>27675</v>
      </c>
      <c r="H22" s="176">
        <v>31839.261999999999</v>
      </c>
      <c r="I22" s="176">
        <v>43685.2258</v>
      </c>
      <c r="J22" s="176">
        <v>47838.946799999998</v>
      </c>
      <c r="K22" s="177">
        <v>38228.010999999999</v>
      </c>
      <c r="L22" s="178">
        <v>5.31</v>
      </c>
      <c r="M22" s="178">
        <v>15.74</v>
      </c>
      <c r="N22" s="178">
        <v>10.28</v>
      </c>
      <c r="O22" s="178">
        <v>172.7867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3.6055999999999999</v>
      </c>
      <c r="E23" s="174">
        <v>45392.011400000003</v>
      </c>
      <c r="F23" s="175">
        <v>101.8387</v>
      </c>
      <c r="G23" s="176">
        <v>31768.742900000001</v>
      </c>
      <c r="H23" s="176">
        <v>38448.5455</v>
      </c>
      <c r="I23" s="176">
        <v>51321.705900000001</v>
      </c>
      <c r="J23" s="176">
        <v>58904.34</v>
      </c>
      <c r="K23" s="177">
        <v>45730.398000000001</v>
      </c>
      <c r="L23" s="178">
        <v>6.32</v>
      </c>
      <c r="M23" s="178">
        <v>18.010000000000002</v>
      </c>
      <c r="N23" s="178">
        <v>10.94</v>
      </c>
      <c r="O23" s="178">
        <v>173.4691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4.8080999999999996</v>
      </c>
      <c r="E24" s="174">
        <v>47403.573100000001</v>
      </c>
      <c r="F24" s="175">
        <v>101.83329999999999</v>
      </c>
      <c r="G24" s="176">
        <v>31298.633099999999</v>
      </c>
      <c r="H24" s="176">
        <v>38206.604899999998</v>
      </c>
      <c r="I24" s="176">
        <v>56556.945699999997</v>
      </c>
      <c r="J24" s="176">
        <v>67428.926200000002</v>
      </c>
      <c r="K24" s="177">
        <v>48921.277000000002</v>
      </c>
      <c r="L24" s="178">
        <v>7</v>
      </c>
      <c r="M24" s="178">
        <v>19.079999999999998</v>
      </c>
      <c r="N24" s="178">
        <v>10.7</v>
      </c>
      <c r="O24" s="178">
        <v>173.90020000000001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4.1332000000000004</v>
      </c>
      <c r="E25" s="174">
        <v>44577.951699999998</v>
      </c>
      <c r="F25" s="175">
        <v>103.1484</v>
      </c>
      <c r="G25" s="176">
        <v>28802.317899999998</v>
      </c>
      <c r="H25" s="176">
        <v>35483.286599999999</v>
      </c>
      <c r="I25" s="176">
        <v>56716.061099999999</v>
      </c>
      <c r="J25" s="176">
        <v>70349.388699999996</v>
      </c>
      <c r="K25" s="177">
        <v>48298.591399999998</v>
      </c>
      <c r="L25" s="178">
        <v>7.84</v>
      </c>
      <c r="M25" s="178">
        <v>19.7</v>
      </c>
      <c r="N25" s="178">
        <v>11.83</v>
      </c>
      <c r="O25" s="178">
        <v>173.7578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2.4180000000000001</v>
      </c>
      <c r="E26" s="174">
        <v>41059.602500000001</v>
      </c>
      <c r="F26" s="175">
        <v>101.09139999999999</v>
      </c>
      <c r="G26" s="176">
        <v>26128.75</v>
      </c>
      <c r="H26" s="176">
        <v>31486.039799999999</v>
      </c>
      <c r="I26" s="176">
        <v>52200.146200000003</v>
      </c>
      <c r="J26" s="176">
        <v>69893.899600000004</v>
      </c>
      <c r="K26" s="177">
        <v>45126.4018</v>
      </c>
      <c r="L26" s="178">
        <v>8.6999999999999993</v>
      </c>
      <c r="M26" s="178">
        <v>17.559999999999999</v>
      </c>
      <c r="N26" s="178">
        <v>12.9</v>
      </c>
      <c r="O26" s="178">
        <v>174.06620000000001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41.797699999999999</v>
      </c>
      <c r="E28" s="160">
        <v>39512.449099999998</v>
      </c>
      <c r="F28" s="161">
        <v>100.7517</v>
      </c>
      <c r="G28" s="162">
        <v>24872.2709</v>
      </c>
      <c r="H28" s="162">
        <v>32389.1666</v>
      </c>
      <c r="I28" s="162">
        <v>48689.033600000002</v>
      </c>
      <c r="J28" s="162">
        <v>57430.653200000001</v>
      </c>
      <c r="K28" s="163">
        <v>41374.127200000003</v>
      </c>
      <c r="L28" s="164">
        <v>10.42</v>
      </c>
      <c r="M28" s="164">
        <v>12.66</v>
      </c>
      <c r="N28" s="164">
        <v>13.8</v>
      </c>
      <c r="O28" s="164">
        <v>173.5651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2.8799999999999999E-2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2.5659999999999998</v>
      </c>
      <c r="E30" s="174">
        <v>36222.082699999999</v>
      </c>
      <c r="F30" s="175">
        <v>100.8146</v>
      </c>
      <c r="G30" s="176">
        <v>26479.6633</v>
      </c>
      <c r="H30" s="176">
        <v>30873.126400000001</v>
      </c>
      <c r="I30" s="176">
        <v>41430.219100000002</v>
      </c>
      <c r="J30" s="176">
        <v>46392.644800000002</v>
      </c>
      <c r="K30" s="177">
        <v>36501.630799999999</v>
      </c>
      <c r="L30" s="178">
        <v>9.92</v>
      </c>
      <c r="M30" s="178">
        <v>10.26</v>
      </c>
      <c r="N30" s="178">
        <v>13.96</v>
      </c>
      <c r="O30" s="178">
        <v>173.78110000000001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5.7229000000000001</v>
      </c>
      <c r="E31" s="174">
        <v>37825.607000000004</v>
      </c>
      <c r="F31" s="175">
        <v>100.5692</v>
      </c>
      <c r="G31" s="176">
        <v>25852.333299999998</v>
      </c>
      <c r="H31" s="176">
        <v>31736.07</v>
      </c>
      <c r="I31" s="176">
        <v>44911.670400000003</v>
      </c>
      <c r="J31" s="176">
        <v>51082.559500000003</v>
      </c>
      <c r="K31" s="177">
        <v>38717.167399999998</v>
      </c>
      <c r="L31" s="178">
        <v>10.88</v>
      </c>
      <c r="M31" s="178">
        <v>11.04</v>
      </c>
      <c r="N31" s="178">
        <v>14.26</v>
      </c>
      <c r="O31" s="178">
        <v>174.06639999999999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14.102399999999999</v>
      </c>
      <c r="E32" s="174">
        <v>38961.566099999996</v>
      </c>
      <c r="F32" s="175">
        <v>101.1478</v>
      </c>
      <c r="G32" s="176">
        <v>24951.75</v>
      </c>
      <c r="H32" s="176">
        <v>32176.484700000001</v>
      </c>
      <c r="I32" s="176">
        <v>47865.322800000002</v>
      </c>
      <c r="J32" s="176">
        <v>55801.434399999998</v>
      </c>
      <c r="K32" s="177">
        <v>40625.197500000002</v>
      </c>
      <c r="L32" s="178">
        <v>10.8</v>
      </c>
      <c r="M32" s="178">
        <v>12.54</v>
      </c>
      <c r="N32" s="178">
        <v>13.77</v>
      </c>
      <c r="O32" s="178">
        <v>173.5198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14.146100000000001</v>
      </c>
      <c r="E33" s="174">
        <v>40644.003199999999</v>
      </c>
      <c r="F33" s="175">
        <v>100.5003</v>
      </c>
      <c r="G33" s="176">
        <v>24429.1666</v>
      </c>
      <c r="H33" s="176">
        <v>33071.558900000004</v>
      </c>
      <c r="I33" s="176">
        <v>51513.815600000002</v>
      </c>
      <c r="J33" s="176">
        <v>60387.111199999999</v>
      </c>
      <c r="K33" s="177">
        <v>42899.012199999997</v>
      </c>
      <c r="L33" s="178">
        <v>10.18</v>
      </c>
      <c r="M33" s="178">
        <v>13.49</v>
      </c>
      <c r="N33" s="178">
        <v>13.53</v>
      </c>
      <c r="O33" s="178">
        <v>173.44460000000001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5.2312000000000003</v>
      </c>
      <c r="E34" s="174">
        <v>42746.069000000003</v>
      </c>
      <c r="F34" s="175">
        <v>100.9486</v>
      </c>
      <c r="G34" s="176">
        <v>24052.5</v>
      </c>
      <c r="H34" s="176">
        <v>34054.582399999999</v>
      </c>
      <c r="I34" s="176">
        <v>53460.104500000001</v>
      </c>
      <c r="J34" s="176">
        <v>63009.422100000003</v>
      </c>
      <c r="K34" s="177">
        <v>44635.195500000002</v>
      </c>
      <c r="L34" s="178">
        <v>9.84</v>
      </c>
      <c r="M34" s="178">
        <v>13.32</v>
      </c>
      <c r="N34" s="178">
        <v>14.12</v>
      </c>
      <c r="O34" s="178">
        <v>173.3605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322</v>
      </c>
      <c r="B36" s="2"/>
      <c r="C36" s="2"/>
      <c r="D36" s="3"/>
      <c r="E36" s="2"/>
      <c r="F36" s="3" t="s">
        <v>52</v>
      </c>
      <c r="G36" s="1" t="s">
        <v>322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323</v>
      </c>
      <c r="F39" s="99"/>
      <c r="G39" s="100"/>
      <c r="H39" s="100"/>
      <c r="I39" s="101"/>
      <c r="J39" s="101"/>
      <c r="K39" s="101"/>
      <c r="L39" s="98"/>
      <c r="M39" s="19" t="s">
        <v>323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29234.289799999999</v>
      </c>
      <c r="S40" s="189">
        <v>24872.2709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35527.621099999997</v>
      </c>
      <c r="S41" s="201">
        <v>32389.1666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44043.834199999998</v>
      </c>
      <c r="S42" s="203">
        <v>39512.449099999998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53001.794399999999</v>
      </c>
      <c r="S43" s="201">
        <v>48689.033600000002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64674.394099999998</v>
      </c>
      <c r="S44" s="189">
        <v>57430.653200000001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1.7070000000000001</v>
      </c>
      <c r="E47" s="174">
        <v>24572.833299999998</v>
      </c>
      <c r="F47" s="175">
        <v>102.02079999999999</v>
      </c>
      <c r="G47" s="176">
        <v>19447.791499999999</v>
      </c>
      <c r="H47" s="176">
        <v>21580.75</v>
      </c>
      <c r="I47" s="176">
        <v>30390.891</v>
      </c>
      <c r="J47" s="176">
        <v>36516.752</v>
      </c>
      <c r="K47" s="177">
        <v>26481.713599999999</v>
      </c>
      <c r="L47" s="178">
        <v>8.86</v>
      </c>
      <c r="M47" s="178">
        <v>12.6</v>
      </c>
      <c r="N47" s="178">
        <v>10.53</v>
      </c>
      <c r="O47" s="178">
        <v>173.6867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9.2431999999999999</v>
      </c>
      <c r="E48" s="174">
        <v>28880.400600000001</v>
      </c>
      <c r="F48" s="175">
        <v>101.30800000000001</v>
      </c>
      <c r="G48" s="176">
        <v>21337.4166</v>
      </c>
      <c r="H48" s="176">
        <v>24134.4555</v>
      </c>
      <c r="I48" s="176">
        <v>34488.868999999999</v>
      </c>
      <c r="J48" s="176">
        <v>39565.603499999997</v>
      </c>
      <c r="K48" s="177">
        <v>30108.2415</v>
      </c>
      <c r="L48" s="178">
        <v>9.26</v>
      </c>
      <c r="M48" s="178">
        <v>13.37</v>
      </c>
      <c r="N48" s="178">
        <v>10.199999999999999</v>
      </c>
      <c r="O48" s="178">
        <v>173.87469999999999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23.894600000000001</v>
      </c>
      <c r="E49" s="174">
        <v>39081.076699999998</v>
      </c>
      <c r="F49" s="175">
        <v>101.8456</v>
      </c>
      <c r="G49" s="176">
        <v>28691.3662</v>
      </c>
      <c r="H49" s="176">
        <v>33853.341699999997</v>
      </c>
      <c r="I49" s="176">
        <v>45641.179300000003</v>
      </c>
      <c r="J49" s="176">
        <v>53888.232400000001</v>
      </c>
      <c r="K49" s="177">
        <v>40465.770600000003</v>
      </c>
      <c r="L49" s="178">
        <v>8.27</v>
      </c>
      <c r="M49" s="178">
        <v>14.39</v>
      </c>
      <c r="N49" s="178">
        <v>12.04</v>
      </c>
      <c r="O49" s="178">
        <v>173.233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6.0994000000000002</v>
      </c>
      <c r="E50" s="174">
        <v>43617.643400000001</v>
      </c>
      <c r="F50" s="175">
        <v>101.01990000000001</v>
      </c>
      <c r="G50" s="176">
        <v>32899.411200000002</v>
      </c>
      <c r="H50" s="176">
        <v>37503.496400000004</v>
      </c>
      <c r="I50" s="176">
        <v>52456.662600000003</v>
      </c>
      <c r="J50" s="176">
        <v>62108.845699999998</v>
      </c>
      <c r="K50" s="177">
        <v>45983.357400000001</v>
      </c>
      <c r="L50" s="178">
        <v>8.2100000000000009</v>
      </c>
      <c r="M50" s="178">
        <v>15.84</v>
      </c>
      <c r="N50" s="178">
        <v>13.21</v>
      </c>
      <c r="O50" s="178">
        <v>173.18299999999999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15.473100000000001</v>
      </c>
      <c r="E51" s="174">
        <v>51328.241399999999</v>
      </c>
      <c r="F51" s="175">
        <v>102.9066</v>
      </c>
      <c r="G51" s="176">
        <v>38993.568700000003</v>
      </c>
      <c r="H51" s="176">
        <v>44998.04</v>
      </c>
      <c r="I51" s="176">
        <v>58780.698900000003</v>
      </c>
      <c r="J51" s="176">
        <v>73483.397299999997</v>
      </c>
      <c r="K51" s="177">
        <v>54393.281300000002</v>
      </c>
      <c r="L51" s="178">
        <v>10.94</v>
      </c>
      <c r="M51" s="178">
        <v>15.06</v>
      </c>
      <c r="N51" s="178">
        <v>14.85</v>
      </c>
      <c r="O51" s="178">
        <v>174.0873</v>
      </c>
    </row>
    <row r="52" spans="1:15" ht="14.25" customHeight="1" thickBot="1" x14ac:dyDescent="0.25">
      <c r="A52" s="211" t="s">
        <v>68</v>
      </c>
      <c r="B52" s="211"/>
      <c r="C52" s="211"/>
      <c r="D52" s="212">
        <v>2.3633999999999999</v>
      </c>
      <c r="E52" s="213">
        <v>42899.806299999997</v>
      </c>
      <c r="F52" s="214">
        <v>102.01</v>
      </c>
      <c r="G52" s="215">
        <v>32555.7444</v>
      </c>
      <c r="H52" s="215">
        <v>37624.685799999999</v>
      </c>
      <c r="I52" s="215">
        <v>47841.661500000002</v>
      </c>
      <c r="J52" s="215">
        <v>53979.437599999997</v>
      </c>
      <c r="K52" s="216">
        <v>43440.118000000002</v>
      </c>
      <c r="L52" s="217">
        <v>11.09</v>
      </c>
      <c r="M52" s="217">
        <v>10.56</v>
      </c>
      <c r="N52" s="217">
        <v>15.47</v>
      </c>
      <c r="O52" s="217">
        <v>173.89590000000001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58.781100000000002</v>
      </c>
      <c r="E53" s="220">
        <v>40725.161699999997</v>
      </c>
      <c r="F53" s="221">
        <v>101.0038</v>
      </c>
      <c r="G53" s="222">
        <v>26008.857100000001</v>
      </c>
      <c r="H53" s="222">
        <v>33247.742299999998</v>
      </c>
      <c r="I53" s="222">
        <v>50068.088199999998</v>
      </c>
      <c r="J53" s="222">
        <v>59591.632100000003</v>
      </c>
      <c r="K53" s="223">
        <v>42789.254399999998</v>
      </c>
      <c r="L53" s="224">
        <v>9.39</v>
      </c>
      <c r="M53" s="224">
        <v>14.48</v>
      </c>
      <c r="N53" s="224">
        <v>13.02</v>
      </c>
      <c r="O53" s="224">
        <v>173.5934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2CBC-1498-4FC5-8335-DDA10D98D8C7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322</v>
      </c>
      <c r="B1" s="2"/>
      <c r="C1" s="2"/>
      <c r="D1" s="3" t="s">
        <v>69</v>
      </c>
      <c r="E1" s="1" t="s">
        <v>322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323</v>
      </c>
      <c r="D4" s="99"/>
      <c r="E4" s="100"/>
      <c r="F4" s="100"/>
      <c r="G4" s="101"/>
      <c r="H4" s="101"/>
      <c r="I4" s="101"/>
      <c r="J4" s="98"/>
      <c r="K4" s="19" t="s">
        <v>323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13.0296</v>
      </c>
      <c r="D12" s="251">
        <v>27828.0887</v>
      </c>
      <c r="E12" s="252">
        <v>20733.423900000002</v>
      </c>
      <c r="F12" s="252">
        <v>23350.546999999999</v>
      </c>
      <c r="G12" s="252">
        <v>35113.163099999998</v>
      </c>
      <c r="H12" s="252">
        <v>43505.2575</v>
      </c>
      <c r="I12" s="252">
        <v>30660.453600000001</v>
      </c>
      <c r="J12" s="253">
        <v>9.5500000000000007</v>
      </c>
      <c r="K12" s="253">
        <v>15.03</v>
      </c>
      <c r="L12" s="253">
        <v>10.58</v>
      </c>
      <c r="M12" s="253">
        <v>173.16669999999999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45.751399999999997</v>
      </c>
      <c r="D13" s="251">
        <v>43691.288</v>
      </c>
      <c r="E13" s="252">
        <v>32389.517400000001</v>
      </c>
      <c r="F13" s="252">
        <v>37077.128799999999</v>
      </c>
      <c r="G13" s="252">
        <v>52194.571199999998</v>
      </c>
      <c r="H13" s="252">
        <v>61708.110699999997</v>
      </c>
      <c r="I13" s="252">
        <v>46243.467499999999</v>
      </c>
      <c r="J13" s="253">
        <v>9.36</v>
      </c>
      <c r="K13" s="253">
        <v>14.37</v>
      </c>
      <c r="L13" s="253">
        <v>13.48</v>
      </c>
      <c r="M13" s="253">
        <v>173.7149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2.9580000000000002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0.91200000000000003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0.88660000000000005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1.1592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2.8111999999999999</v>
      </c>
      <c r="D19" s="264">
        <v>66814.387000000002</v>
      </c>
      <c r="E19" s="265">
        <v>46256.004200000003</v>
      </c>
      <c r="F19" s="265">
        <v>54656.814899999998</v>
      </c>
      <c r="G19" s="265">
        <v>80879.400699999998</v>
      </c>
      <c r="H19" s="265">
        <v>93545.412500000006</v>
      </c>
      <c r="I19" s="265">
        <v>68837.429000000004</v>
      </c>
      <c r="J19" s="266">
        <v>12.9</v>
      </c>
      <c r="K19" s="266">
        <v>25.56</v>
      </c>
      <c r="L19" s="266">
        <v>14.69</v>
      </c>
      <c r="M19" s="266">
        <v>173.28139999999999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0.24030000000000001</v>
      </c>
      <c r="D20" s="251">
        <v>74300.384999999995</v>
      </c>
      <c r="E20" s="252">
        <v>47754.190499999997</v>
      </c>
      <c r="F20" s="252">
        <v>57524.525099999999</v>
      </c>
      <c r="G20" s="252">
        <v>84234.403000000006</v>
      </c>
      <c r="H20" s="252">
        <v>98745.469500000007</v>
      </c>
      <c r="I20" s="252">
        <v>73596.970400000006</v>
      </c>
      <c r="J20" s="253">
        <v>12.79</v>
      </c>
      <c r="K20" s="253">
        <v>32.39</v>
      </c>
      <c r="L20" s="253">
        <v>11.32</v>
      </c>
      <c r="M20" s="253">
        <v>173.7773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0.31759999999999999</v>
      </c>
      <c r="D21" s="251">
        <v>56034.262600000002</v>
      </c>
      <c r="E21" s="252">
        <v>40945.539400000001</v>
      </c>
      <c r="F21" s="252">
        <v>47636.918100000003</v>
      </c>
      <c r="G21" s="252">
        <v>65965.516199999998</v>
      </c>
      <c r="H21" s="252">
        <v>78767.964999999997</v>
      </c>
      <c r="I21" s="252">
        <v>58868.875099999997</v>
      </c>
      <c r="J21" s="253">
        <v>13.14</v>
      </c>
      <c r="K21" s="253">
        <v>25.64</v>
      </c>
      <c r="L21" s="253">
        <v>11.53</v>
      </c>
      <c r="M21" s="253">
        <v>174.15100000000001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2.1606000000000001</v>
      </c>
      <c r="D22" s="251">
        <v>68532.231400000004</v>
      </c>
      <c r="E22" s="252">
        <v>47797.2019</v>
      </c>
      <c r="F22" s="252">
        <v>57063.911899999999</v>
      </c>
      <c r="G22" s="252">
        <v>82170.142800000001</v>
      </c>
      <c r="H22" s="252">
        <v>94828.671499999997</v>
      </c>
      <c r="I22" s="252">
        <v>70457.2935</v>
      </c>
      <c r="J22" s="253">
        <v>12.94</v>
      </c>
      <c r="K22" s="253">
        <v>24.75</v>
      </c>
      <c r="L22" s="253">
        <v>15.63</v>
      </c>
      <c r="M22" s="253">
        <v>173.07380000000001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8.8700000000000001E-2</v>
      </c>
      <c r="D23" s="251">
        <v>50132.793299999998</v>
      </c>
      <c r="E23" s="252">
        <v>33753.998099999997</v>
      </c>
      <c r="F23" s="252">
        <v>42933.491499999996</v>
      </c>
      <c r="G23" s="252">
        <v>58285.288999999997</v>
      </c>
      <c r="H23" s="252">
        <v>76249.598599999998</v>
      </c>
      <c r="I23" s="252">
        <v>53084.177300000003</v>
      </c>
      <c r="J23" s="253">
        <v>11.28</v>
      </c>
      <c r="K23" s="253">
        <v>26</v>
      </c>
      <c r="L23" s="253">
        <v>9.6</v>
      </c>
      <c r="M23" s="253">
        <v>173.8672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19.352499999999999</v>
      </c>
      <c r="D24" s="264">
        <v>46283.879800000002</v>
      </c>
      <c r="E24" s="265">
        <v>36548.472900000001</v>
      </c>
      <c r="F24" s="265">
        <v>40330.697099999998</v>
      </c>
      <c r="G24" s="265">
        <v>52752.826699999998</v>
      </c>
      <c r="H24" s="265">
        <v>59068.877</v>
      </c>
      <c r="I24" s="265">
        <v>47883.440199999997</v>
      </c>
      <c r="J24" s="266">
        <v>11.19</v>
      </c>
      <c r="K24" s="266">
        <v>10.28</v>
      </c>
      <c r="L24" s="266">
        <v>16.170000000000002</v>
      </c>
      <c r="M24" s="266">
        <v>174.15049999999999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0.53359999999999996</v>
      </c>
      <c r="D25" s="251">
        <v>40531.561999999998</v>
      </c>
      <c r="E25" s="252">
        <v>31428.745699999999</v>
      </c>
      <c r="F25" s="252">
        <v>35169.109700000001</v>
      </c>
      <c r="G25" s="252">
        <v>45906.786399999997</v>
      </c>
      <c r="H25" s="252">
        <v>52980.242200000001</v>
      </c>
      <c r="I25" s="252">
        <v>41935.625500000002</v>
      </c>
      <c r="J25" s="253">
        <v>8.15</v>
      </c>
      <c r="K25" s="253">
        <v>15.83</v>
      </c>
      <c r="L25" s="253">
        <v>11.03</v>
      </c>
      <c r="M25" s="253">
        <v>173.65369999999999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0.74570000000000003</v>
      </c>
      <c r="D26" s="251">
        <v>59675.829400000002</v>
      </c>
      <c r="E26" s="252">
        <v>38829.5242</v>
      </c>
      <c r="F26" s="252">
        <v>48052.673999999999</v>
      </c>
      <c r="G26" s="252">
        <v>78357.811100000006</v>
      </c>
      <c r="H26" s="252">
        <v>128679.80409999999</v>
      </c>
      <c r="I26" s="252">
        <v>70664.109400000001</v>
      </c>
      <c r="J26" s="253">
        <v>7.72</v>
      </c>
      <c r="K26" s="253">
        <v>23.04</v>
      </c>
      <c r="L26" s="253">
        <v>11.12</v>
      </c>
      <c r="M26" s="253">
        <v>178.39519999999999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16.198799999999999</v>
      </c>
      <c r="D27" s="251">
        <v>46531.382899999997</v>
      </c>
      <c r="E27" s="252">
        <v>37147.878400000001</v>
      </c>
      <c r="F27" s="252">
        <v>40736.335800000001</v>
      </c>
      <c r="G27" s="252">
        <v>52548.1446</v>
      </c>
      <c r="H27" s="252">
        <v>57816.186399999999</v>
      </c>
      <c r="I27" s="252">
        <v>47333.862000000001</v>
      </c>
      <c r="J27" s="253">
        <v>11.64</v>
      </c>
      <c r="K27" s="253">
        <v>8.4499999999999993</v>
      </c>
      <c r="L27" s="253">
        <v>17.18</v>
      </c>
      <c r="M27" s="253">
        <v>173.97069999999999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0.93859999999999999</v>
      </c>
      <c r="D28" s="251">
        <v>43836.556499999999</v>
      </c>
      <c r="E28" s="252">
        <v>32778.855100000001</v>
      </c>
      <c r="F28" s="252">
        <v>37302.1443</v>
      </c>
      <c r="G28" s="252">
        <v>54626.162600000003</v>
      </c>
      <c r="H28" s="252">
        <v>67448.8995</v>
      </c>
      <c r="I28" s="252">
        <v>47280.545400000003</v>
      </c>
      <c r="J28" s="253">
        <v>10.62</v>
      </c>
      <c r="K28" s="253">
        <v>19.510000000000002</v>
      </c>
      <c r="L28" s="253">
        <v>11.45</v>
      </c>
      <c r="M28" s="253">
        <v>174.114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0.12640000000000001</v>
      </c>
      <c r="D29" s="251">
        <v>42575.818700000003</v>
      </c>
      <c r="E29" s="252">
        <v>32755.488600000001</v>
      </c>
      <c r="F29" s="252">
        <v>37592.809699999998</v>
      </c>
      <c r="G29" s="252">
        <v>48351.949800000002</v>
      </c>
      <c r="H29" s="252">
        <v>59750.971899999997</v>
      </c>
      <c r="I29" s="252">
        <v>45424.033600000002</v>
      </c>
      <c r="J29" s="253">
        <v>11.51</v>
      </c>
      <c r="K29" s="253">
        <v>19.010000000000002</v>
      </c>
      <c r="L29" s="253">
        <v>10.83</v>
      </c>
      <c r="M29" s="253">
        <v>174.4436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0.80700000000000005</v>
      </c>
      <c r="D30" s="251">
        <v>42036.251700000001</v>
      </c>
      <c r="E30" s="252">
        <v>32874.607199999999</v>
      </c>
      <c r="F30" s="252">
        <v>36871.136700000003</v>
      </c>
      <c r="G30" s="252">
        <v>46609.237699999998</v>
      </c>
      <c r="H30" s="252">
        <v>53842.3842</v>
      </c>
      <c r="I30" s="252">
        <v>42859.232000000004</v>
      </c>
      <c r="J30" s="253">
        <v>9.18</v>
      </c>
      <c r="K30" s="253">
        <v>14.32</v>
      </c>
      <c r="L30" s="253">
        <v>11.65</v>
      </c>
      <c r="M30" s="253">
        <v>174.16470000000001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12.7485</v>
      </c>
      <c r="D31" s="264">
        <v>41223.708700000003</v>
      </c>
      <c r="E31" s="265">
        <v>32043.410199999998</v>
      </c>
      <c r="F31" s="265">
        <v>35903.588799999998</v>
      </c>
      <c r="G31" s="265">
        <v>50274.115599999997</v>
      </c>
      <c r="H31" s="265">
        <v>59563.539100000002</v>
      </c>
      <c r="I31" s="265">
        <v>44066.846799999999</v>
      </c>
      <c r="J31" s="266">
        <v>7.73</v>
      </c>
      <c r="K31" s="266">
        <v>17.760000000000002</v>
      </c>
      <c r="L31" s="266">
        <v>12.41</v>
      </c>
      <c r="M31" s="266">
        <v>171.8638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0.84099999999999997</v>
      </c>
      <c r="D32" s="251">
        <v>36711.417800000003</v>
      </c>
      <c r="E32" s="252">
        <v>29319.042099999999</v>
      </c>
      <c r="F32" s="252">
        <v>32726.318899999998</v>
      </c>
      <c r="G32" s="252">
        <v>40906.3387</v>
      </c>
      <c r="H32" s="252">
        <v>47355.107900000003</v>
      </c>
      <c r="I32" s="252">
        <v>37785.589500000002</v>
      </c>
      <c r="J32" s="253">
        <v>9.0500000000000007</v>
      </c>
      <c r="K32" s="253">
        <v>13.55</v>
      </c>
      <c r="L32" s="253">
        <v>10.83</v>
      </c>
      <c r="M32" s="253">
        <v>173.74160000000001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1.6894</v>
      </c>
      <c r="D33" s="251">
        <v>54950.686699999998</v>
      </c>
      <c r="E33" s="252">
        <v>38344.801299999999</v>
      </c>
      <c r="F33" s="252">
        <v>45815.699500000002</v>
      </c>
      <c r="G33" s="252">
        <v>64483.278899999998</v>
      </c>
      <c r="H33" s="252">
        <v>74448.302100000001</v>
      </c>
      <c r="I33" s="252">
        <v>55531.948900000003</v>
      </c>
      <c r="J33" s="253">
        <v>4.2699999999999996</v>
      </c>
      <c r="K33" s="253">
        <v>22.65</v>
      </c>
      <c r="L33" s="253">
        <v>11.33</v>
      </c>
      <c r="M33" s="253">
        <v>173.12370000000001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9.1731999999999996</v>
      </c>
      <c r="D34" s="251">
        <v>40640.673799999997</v>
      </c>
      <c r="E34" s="252">
        <v>32081.7857</v>
      </c>
      <c r="F34" s="252">
        <v>35724.267800000001</v>
      </c>
      <c r="G34" s="252">
        <v>48653.4637</v>
      </c>
      <c r="H34" s="252">
        <v>56514.9833</v>
      </c>
      <c r="I34" s="252">
        <v>42984.8194</v>
      </c>
      <c r="J34" s="253">
        <v>8.36</v>
      </c>
      <c r="K34" s="253">
        <v>17.29</v>
      </c>
      <c r="L34" s="253">
        <v>12.92</v>
      </c>
      <c r="M34" s="253">
        <v>171.26070000000001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0.85580000000000001</v>
      </c>
      <c r="D35" s="251">
        <v>39128.883800000003</v>
      </c>
      <c r="E35" s="252">
        <v>29995.388800000001</v>
      </c>
      <c r="F35" s="252">
        <v>34615.434200000003</v>
      </c>
      <c r="G35" s="252">
        <v>44309.2624</v>
      </c>
      <c r="H35" s="252">
        <v>50989.884100000003</v>
      </c>
      <c r="I35" s="252">
        <v>39942.527600000001</v>
      </c>
      <c r="J35" s="253">
        <v>8.2799999999999994</v>
      </c>
      <c r="K35" s="253">
        <v>14.22</v>
      </c>
      <c r="L35" s="253">
        <v>11.24</v>
      </c>
      <c r="M35" s="253">
        <v>173.70609999999999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0.16889999999999999</v>
      </c>
      <c r="D36" s="251">
        <v>38871.780500000001</v>
      </c>
      <c r="E36" s="252">
        <v>31654.699799999999</v>
      </c>
      <c r="F36" s="252">
        <v>34071.842600000004</v>
      </c>
      <c r="G36" s="252">
        <v>43847.785600000003</v>
      </c>
      <c r="H36" s="252">
        <v>50181.635000000002</v>
      </c>
      <c r="I36" s="252">
        <v>40147.218099999998</v>
      </c>
      <c r="J36" s="253">
        <v>9.7200000000000006</v>
      </c>
      <c r="K36" s="253">
        <v>15.68</v>
      </c>
      <c r="L36" s="253">
        <v>10.83</v>
      </c>
      <c r="M36" s="253">
        <v>173.1653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3.323</v>
      </c>
      <c r="D37" s="264">
        <v>35742.744200000001</v>
      </c>
      <c r="E37" s="265">
        <v>28444.088199999998</v>
      </c>
      <c r="F37" s="265">
        <v>31669.443500000001</v>
      </c>
      <c r="G37" s="265">
        <v>40298.130400000002</v>
      </c>
      <c r="H37" s="265">
        <v>45759.5072</v>
      </c>
      <c r="I37" s="265">
        <v>36735.823799999998</v>
      </c>
      <c r="J37" s="266">
        <v>9.77</v>
      </c>
      <c r="K37" s="266">
        <v>14.54</v>
      </c>
      <c r="L37" s="266">
        <v>11.22</v>
      </c>
      <c r="M37" s="266">
        <v>173.67529999999999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1.1533</v>
      </c>
      <c r="D38" s="251">
        <v>34697.036899999999</v>
      </c>
      <c r="E38" s="252">
        <v>27946.872200000002</v>
      </c>
      <c r="F38" s="252">
        <v>30754.625</v>
      </c>
      <c r="G38" s="252">
        <v>38957.550199999998</v>
      </c>
      <c r="H38" s="252">
        <v>43586.207999999999</v>
      </c>
      <c r="I38" s="252">
        <v>35538.807399999998</v>
      </c>
      <c r="J38" s="253">
        <v>11.63</v>
      </c>
      <c r="K38" s="253">
        <v>13</v>
      </c>
      <c r="L38" s="253">
        <v>11.15</v>
      </c>
      <c r="M38" s="253">
        <v>173.66329999999999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0.151</v>
      </c>
      <c r="D39" s="251">
        <v>31829.739600000001</v>
      </c>
      <c r="E39" s="252">
        <v>24427.0965</v>
      </c>
      <c r="F39" s="252">
        <v>28673.431100000002</v>
      </c>
      <c r="G39" s="252">
        <v>35701.280200000001</v>
      </c>
      <c r="H39" s="252">
        <v>37729.214999999997</v>
      </c>
      <c r="I39" s="252">
        <v>32027.945100000001</v>
      </c>
      <c r="J39" s="253">
        <v>7.7</v>
      </c>
      <c r="K39" s="253">
        <v>15.95</v>
      </c>
      <c r="L39" s="253">
        <v>10.39</v>
      </c>
      <c r="M39" s="253">
        <v>175.25899999999999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0.49059999999999998</v>
      </c>
      <c r="D40" s="251">
        <v>38859.510799999996</v>
      </c>
      <c r="E40" s="252">
        <v>29873.5226</v>
      </c>
      <c r="F40" s="252">
        <v>33181.456700000002</v>
      </c>
      <c r="G40" s="252">
        <v>45405.720200000003</v>
      </c>
      <c r="H40" s="252">
        <v>50559.524599999997</v>
      </c>
      <c r="I40" s="252">
        <v>39783.734900000003</v>
      </c>
      <c r="J40" s="253">
        <v>10.46</v>
      </c>
      <c r="K40" s="253">
        <v>17.010000000000002</v>
      </c>
      <c r="L40" s="253">
        <v>10.83</v>
      </c>
      <c r="M40" s="253">
        <v>173.09379999999999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1.528</v>
      </c>
      <c r="D41" s="251">
        <v>36263.727700000003</v>
      </c>
      <c r="E41" s="252">
        <v>29238.449700000001</v>
      </c>
      <c r="F41" s="252">
        <v>32488.362700000001</v>
      </c>
      <c r="G41" s="252">
        <v>40309.975700000003</v>
      </c>
      <c r="H41" s="252">
        <v>44991.875599999999</v>
      </c>
      <c r="I41" s="252">
        <v>37126.102599999998</v>
      </c>
      <c r="J41" s="253">
        <v>8.36</v>
      </c>
      <c r="K41" s="253">
        <v>14.67</v>
      </c>
      <c r="L41" s="253">
        <v>11.47</v>
      </c>
      <c r="M41" s="253">
        <v>173.71440000000001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11.516500000000001</v>
      </c>
      <c r="D42" s="264">
        <v>33918.782200000001</v>
      </c>
      <c r="E42" s="265">
        <v>24298.2595</v>
      </c>
      <c r="F42" s="265">
        <v>28215.8138</v>
      </c>
      <c r="G42" s="265">
        <v>41416.498299999999</v>
      </c>
      <c r="H42" s="265">
        <v>52235.646699999998</v>
      </c>
      <c r="I42" s="265">
        <v>36321.146000000001</v>
      </c>
      <c r="J42" s="266">
        <v>8.4700000000000006</v>
      </c>
      <c r="K42" s="266">
        <v>17.100000000000001</v>
      </c>
      <c r="L42" s="266">
        <v>11.89</v>
      </c>
      <c r="M42" s="266">
        <v>172.84190000000001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4.0762999999999998</v>
      </c>
      <c r="D43" s="251">
        <v>27334.143599999999</v>
      </c>
      <c r="E43" s="252">
        <v>22320.858499999998</v>
      </c>
      <c r="F43" s="252">
        <v>24394.224200000001</v>
      </c>
      <c r="G43" s="252">
        <v>31490.4221</v>
      </c>
      <c r="H43" s="252">
        <v>36986.243999999999</v>
      </c>
      <c r="I43" s="252">
        <v>28729.866699999999</v>
      </c>
      <c r="J43" s="253">
        <v>12.92</v>
      </c>
      <c r="K43" s="253">
        <v>9.58</v>
      </c>
      <c r="L43" s="253">
        <v>10.14</v>
      </c>
      <c r="M43" s="253">
        <v>174.1832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0.122</v>
      </c>
      <c r="D44" s="251">
        <v>31427.5592</v>
      </c>
      <c r="E44" s="252">
        <v>23942.982400000001</v>
      </c>
      <c r="F44" s="252">
        <v>26731.412199999999</v>
      </c>
      <c r="G44" s="252">
        <v>34956.635399999999</v>
      </c>
      <c r="H44" s="252">
        <v>38399.489800000003</v>
      </c>
      <c r="I44" s="252">
        <v>32803.877699999997</v>
      </c>
      <c r="J44" s="253">
        <v>7.66</v>
      </c>
      <c r="K44" s="253">
        <v>13.03</v>
      </c>
      <c r="L44" s="253">
        <v>10.18</v>
      </c>
      <c r="M44" s="253">
        <v>174.7467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4.6379000000000001</v>
      </c>
      <c r="D45" s="251">
        <v>34773.083899999998</v>
      </c>
      <c r="E45" s="252">
        <v>28707.081300000002</v>
      </c>
      <c r="F45" s="252">
        <v>31436.199700000001</v>
      </c>
      <c r="G45" s="252">
        <v>38652.653200000001</v>
      </c>
      <c r="H45" s="252">
        <v>44544.975100000003</v>
      </c>
      <c r="I45" s="252">
        <v>36421.453399999999</v>
      </c>
      <c r="J45" s="253">
        <v>6.99</v>
      </c>
      <c r="K45" s="253">
        <v>16.13</v>
      </c>
      <c r="L45" s="253">
        <v>12.88</v>
      </c>
      <c r="M45" s="253">
        <v>172.1155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2.6800999999999999</v>
      </c>
      <c r="D46" s="251">
        <v>47377.876499999998</v>
      </c>
      <c r="E46" s="252">
        <v>32880.834300000002</v>
      </c>
      <c r="F46" s="252">
        <v>41287.500899999999</v>
      </c>
      <c r="G46" s="252">
        <v>54392.224600000001</v>
      </c>
      <c r="H46" s="252">
        <v>62623.59</v>
      </c>
      <c r="I46" s="252">
        <v>47853.500399999997</v>
      </c>
      <c r="J46" s="253">
        <v>6.37</v>
      </c>
      <c r="K46" s="253">
        <v>25.36</v>
      </c>
      <c r="L46" s="253">
        <v>12.26</v>
      </c>
      <c r="M46" s="253">
        <v>171.97239999999999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0.13800000000000001</v>
      </c>
      <c r="D47" s="264">
        <v>31693.4781</v>
      </c>
      <c r="E47" s="265">
        <v>24406.1666</v>
      </c>
      <c r="F47" s="265">
        <v>26854.75</v>
      </c>
      <c r="G47" s="265">
        <v>38326.935799999999</v>
      </c>
      <c r="H47" s="265">
        <v>44068.666799999999</v>
      </c>
      <c r="I47" s="265">
        <v>33473.069600000003</v>
      </c>
      <c r="J47" s="266">
        <v>14.8</v>
      </c>
      <c r="K47" s="266">
        <v>15.26</v>
      </c>
      <c r="L47" s="266">
        <v>9.58</v>
      </c>
      <c r="M47" s="266">
        <v>178.2439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0.12690000000000001</v>
      </c>
      <c r="D48" s="251">
        <v>31855.468700000001</v>
      </c>
      <c r="E48" s="252">
        <v>24406.1666</v>
      </c>
      <c r="F48" s="252">
        <v>26787.833299999998</v>
      </c>
      <c r="G48" s="252">
        <v>38288.127800000002</v>
      </c>
      <c r="H48" s="252">
        <v>44068.666799999999</v>
      </c>
      <c r="I48" s="252">
        <v>33452.356699999997</v>
      </c>
      <c r="J48" s="253">
        <v>15.41</v>
      </c>
      <c r="K48" s="253">
        <v>14.99</v>
      </c>
      <c r="L48" s="253">
        <v>9.5399999999999991</v>
      </c>
      <c r="M48" s="253">
        <v>178.67070000000001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1.0999999999999999E-2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0.58099999999999996</v>
      </c>
      <c r="D50" s="264">
        <v>31626.855</v>
      </c>
      <c r="E50" s="265">
        <v>25476.280500000001</v>
      </c>
      <c r="F50" s="265">
        <v>28224.562300000001</v>
      </c>
      <c r="G50" s="265">
        <v>35507.674599999998</v>
      </c>
      <c r="H50" s="265">
        <v>39907.132400000002</v>
      </c>
      <c r="I50" s="265">
        <v>32312.055400000001</v>
      </c>
      <c r="J50" s="266">
        <v>8.66</v>
      </c>
      <c r="K50" s="266">
        <v>16.87</v>
      </c>
      <c r="L50" s="266">
        <v>10.36</v>
      </c>
      <c r="M50" s="266">
        <v>174.8835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0.1193</v>
      </c>
      <c r="D51" s="251">
        <v>31021.234100000001</v>
      </c>
      <c r="E51" s="252">
        <v>26449.75</v>
      </c>
      <c r="F51" s="252">
        <v>28377.872899999998</v>
      </c>
      <c r="G51" s="252">
        <v>34910.308299999997</v>
      </c>
      <c r="H51" s="252">
        <v>39369.974300000002</v>
      </c>
      <c r="I51" s="252">
        <v>31980.782999999999</v>
      </c>
      <c r="J51" s="253">
        <v>7.7</v>
      </c>
      <c r="K51" s="253">
        <v>16.440000000000001</v>
      </c>
      <c r="L51" s="253">
        <v>10.53</v>
      </c>
      <c r="M51" s="253">
        <v>175.5908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0.31430000000000002</v>
      </c>
      <c r="D52" s="251">
        <v>32387.420900000001</v>
      </c>
      <c r="E52" s="252">
        <v>25603</v>
      </c>
      <c r="F52" s="252">
        <v>28712.343400000002</v>
      </c>
      <c r="G52" s="252">
        <v>36331.082900000001</v>
      </c>
      <c r="H52" s="252">
        <v>40113.144699999997</v>
      </c>
      <c r="I52" s="252">
        <v>32770.077799999999</v>
      </c>
      <c r="J52" s="253">
        <v>8.73</v>
      </c>
      <c r="K52" s="253">
        <v>17.760000000000002</v>
      </c>
      <c r="L52" s="253">
        <v>10.23</v>
      </c>
      <c r="M52" s="253">
        <v>174.83920000000001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1.3899999999999999E-2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6.5699999999999995E-2</v>
      </c>
      <c r="D54" s="251">
        <v>33735.575799999999</v>
      </c>
      <c r="E54" s="252">
        <v>26510.0537</v>
      </c>
      <c r="F54" s="252">
        <v>29864.486700000001</v>
      </c>
      <c r="G54" s="252">
        <v>37207.347800000003</v>
      </c>
      <c r="H54" s="252">
        <v>43010.704400000002</v>
      </c>
      <c r="I54" s="252">
        <v>34306.2019</v>
      </c>
      <c r="J54" s="253">
        <v>8.3000000000000007</v>
      </c>
      <c r="K54" s="253">
        <v>17.84</v>
      </c>
      <c r="L54" s="253">
        <v>10.53</v>
      </c>
      <c r="M54" s="253">
        <v>175.51769999999999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6.7500000000000004E-2</v>
      </c>
      <c r="D55" s="251">
        <v>28352.022799999999</v>
      </c>
      <c r="E55" s="252">
        <v>22479.833299999998</v>
      </c>
      <c r="F55" s="252">
        <v>25686.922299999998</v>
      </c>
      <c r="G55" s="252">
        <v>31106.6391</v>
      </c>
      <c r="H55" s="252">
        <v>34472.452100000002</v>
      </c>
      <c r="I55" s="252">
        <v>28879.124100000001</v>
      </c>
      <c r="J55" s="253">
        <v>10.6</v>
      </c>
      <c r="K55" s="253">
        <v>13.02</v>
      </c>
      <c r="L55" s="253">
        <v>10.52</v>
      </c>
      <c r="M55" s="253">
        <v>173.35480000000001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0.86019999999999996</v>
      </c>
      <c r="D56" s="264">
        <v>31997.450499999999</v>
      </c>
      <c r="E56" s="265">
        <v>23313.274399999998</v>
      </c>
      <c r="F56" s="265">
        <v>26941.3073</v>
      </c>
      <c r="G56" s="265">
        <v>38732.460200000001</v>
      </c>
      <c r="H56" s="265">
        <v>41830.080999999998</v>
      </c>
      <c r="I56" s="265">
        <v>32802.693700000003</v>
      </c>
      <c r="J56" s="266">
        <v>8.7100000000000009</v>
      </c>
      <c r="K56" s="266">
        <v>20.77</v>
      </c>
      <c r="L56" s="266">
        <v>10.5</v>
      </c>
      <c r="M56" s="266">
        <v>173.55969999999999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0.22639999999999999</v>
      </c>
      <c r="D57" s="251">
        <v>25567.25</v>
      </c>
      <c r="E57" s="252">
        <v>21257.267599999999</v>
      </c>
      <c r="F57" s="252">
        <v>23066.817899999998</v>
      </c>
      <c r="G57" s="252">
        <v>30652.4876</v>
      </c>
      <c r="H57" s="252">
        <v>37139.330300000001</v>
      </c>
      <c r="I57" s="252">
        <v>27574.727699999999</v>
      </c>
      <c r="J57" s="253">
        <v>7.39</v>
      </c>
      <c r="K57" s="253">
        <v>17.489999999999998</v>
      </c>
      <c r="L57" s="253">
        <v>10.01</v>
      </c>
      <c r="M57" s="253">
        <v>174.86340000000001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0.63370000000000004</v>
      </c>
      <c r="D58" s="251">
        <v>34026.900199999996</v>
      </c>
      <c r="E58" s="252">
        <v>26108.1666</v>
      </c>
      <c r="F58" s="252">
        <v>29403.25</v>
      </c>
      <c r="G58" s="252">
        <v>39958.392699999997</v>
      </c>
      <c r="H58" s="252">
        <v>42436.3321</v>
      </c>
      <c r="I58" s="252">
        <v>34670.974199999997</v>
      </c>
      <c r="J58" s="253">
        <v>9.08</v>
      </c>
      <c r="K58" s="253">
        <v>21.7</v>
      </c>
      <c r="L58" s="253">
        <v>10.64</v>
      </c>
      <c r="M58" s="253">
        <v>173.09379999999999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4.4919000000000002</v>
      </c>
      <c r="D59" s="264">
        <v>22969.1675</v>
      </c>
      <c r="E59" s="265">
        <v>19164.833299999998</v>
      </c>
      <c r="F59" s="265">
        <v>20776.069599999999</v>
      </c>
      <c r="G59" s="265">
        <v>26179.133600000001</v>
      </c>
      <c r="H59" s="265">
        <v>30729.726500000001</v>
      </c>
      <c r="I59" s="265">
        <v>24096.704300000001</v>
      </c>
      <c r="J59" s="266">
        <v>10.81</v>
      </c>
      <c r="K59" s="266">
        <v>9.56</v>
      </c>
      <c r="L59" s="266">
        <v>9.9700000000000006</v>
      </c>
      <c r="M59" s="266">
        <v>174.36109999999999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2.9081999999999999</v>
      </c>
      <c r="D60" s="251">
        <v>22361.040000000001</v>
      </c>
      <c r="E60" s="252">
        <v>19325.5</v>
      </c>
      <c r="F60" s="252">
        <v>20637.333299999998</v>
      </c>
      <c r="G60" s="252">
        <v>24472.8469</v>
      </c>
      <c r="H60" s="252">
        <v>26939.600900000001</v>
      </c>
      <c r="I60" s="252">
        <v>22884.115300000001</v>
      </c>
      <c r="J60" s="253">
        <v>12.37</v>
      </c>
      <c r="K60" s="253">
        <v>7.2</v>
      </c>
      <c r="L60" s="253">
        <v>9.93</v>
      </c>
      <c r="M60" s="253">
        <v>174.18369999999999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9.2999999999999992E-3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9.2600000000000002E-2</v>
      </c>
      <c r="D62" s="251">
        <v>27473.998100000001</v>
      </c>
      <c r="E62" s="252">
        <v>20719.792399999998</v>
      </c>
      <c r="F62" s="252">
        <v>22994.909800000001</v>
      </c>
      <c r="G62" s="252">
        <v>31644.9601</v>
      </c>
      <c r="H62" s="252">
        <v>36037.870900000002</v>
      </c>
      <c r="I62" s="252">
        <v>28057.337899999999</v>
      </c>
      <c r="J62" s="253">
        <v>7.91</v>
      </c>
      <c r="K62" s="253">
        <v>14.49</v>
      </c>
      <c r="L62" s="253">
        <v>10.44</v>
      </c>
      <c r="M62" s="253">
        <v>175.11330000000001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0.2041</v>
      </c>
      <c r="D63" s="251">
        <v>24214.251700000001</v>
      </c>
      <c r="E63" s="252">
        <v>20645.408899999999</v>
      </c>
      <c r="F63" s="252">
        <v>22168.9067</v>
      </c>
      <c r="G63" s="252">
        <v>26527.5</v>
      </c>
      <c r="H63" s="252">
        <v>29198.8279</v>
      </c>
      <c r="I63" s="252">
        <v>24542.543799999999</v>
      </c>
      <c r="J63" s="253">
        <v>13.06</v>
      </c>
      <c r="K63" s="253">
        <v>6.55</v>
      </c>
      <c r="L63" s="253">
        <v>10.199999999999999</v>
      </c>
      <c r="M63" s="253">
        <v>174.1824</v>
      </c>
    </row>
    <row r="64" spans="1:17" ht="18.75" customHeight="1" x14ac:dyDescent="0.2">
      <c r="A64" s="248" t="s">
        <v>175</v>
      </c>
      <c r="B64" s="249" t="s">
        <v>176</v>
      </c>
      <c r="C64" s="250">
        <v>1.2528999999999999</v>
      </c>
      <c r="D64" s="251">
        <v>26023.083299999998</v>
      </c>
      <c r="E64" s="252">
        <v>18510.317899999998</v>
      </c>
      <c r="F64" s="252">
        <v>21138.0386</v>
      </c>
      <c r="G64" s="252">
        <v>30898.4823</v>
      </c>
      <c r="H64" s="252">
        <v>35262.336300000003</v>
      </c>
      <c r="I64" s="252">
        <v>26580.4804</v>
      </c>
      <c r="J64" s="253">
        <v>7.57</v>
      </c>
      <c r="K64" s="253">
        <v>14.38</v>
      </c>
      <c r="L64" s="253">
        <v>10.029999999999999</v>
      </c>
      <c r="M64" s="253">
        <v>174.75970000000001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58.781100000000002</v>
      </c>
      <c r="D67" s="271">
        <v>40725.161699999997</v>
      </c>
      <c r="E67" s="272">
        <v>26008.857100000001</v>
      </c>
      <c r="F67" s="272">
        <v>33247.742299999998</v>
      </c>
      <c r="G67" s="272">
        <v>50068.088199999998</v>
      </c>
      <c r="H67" s="272">
        <v>59591.632100000003</v>
      </c>
      <c r="I67" s="272">
        <v>42789.254399999998</v>
      </c>
      <c r="J67" s="273">
        <v>9.39</v>
      </c>
      <c r="K67" s="273">
        <v>14.48</v>
      </c>
      <c r="L67" s="273">
        <v>13.02</v>
      </c>
      <c r="M67" s="273">
        <v>173.5934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86B5-52A1-4ADD-A8DC-504B3EAE96D7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322</v>
      </c>
      <c r="B1" s="2"/>
      <c r="C1" s="3" t="s">
        <v>177</v>
      </c>
      <c r="D1" s="1" t="s">
        <v>322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323</v>
      </c>
      <c r="C4" s="99"/>
      <c r="D4" s="276"/>
      <c r="E4" s="276"/>
      <c r="F4" s="276"/>
      <c r="G4" s="276"/>
      <c r="H4" s="276"/>
      <c r="I4" s="18"/>
      <c r="J4" s="19" t="s">
        <v>323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0.1026</v>
      </c>
      <c r="C12" s="297">
        <v>73710.592900000003</v>
      </c>
      <c r="D12" s="298">
        <v>51221.6319</v>
      </c>
      <c r="E12" s="298">
        <v>60442.745900000002</v>
      </c>
      <c r="F12" s="298">
        <v>89016.115300000005</v>
      </c>
      <c r="G12" s="298">
        <v>109381.24920000001</v>
      </c>
      <c r="H12" s="298">
        <v>76716.607399999994</v>
      </c>
      <c r="I12" s="299">
        <v>14.67</v>
      </c>
      <c r="J12" s="299">
        <v>31.14</v>
      </c>
      <c r="K12" s="299">
        <v>11.47</v>
      </c>
      <c r="L12" s="299">
        <v>174.00829999999999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9.7600000000000006E-2</v>
      </c>
      <c r="C13" s="302">
        <v>79791.432700000005</v>
      </c>
      <c r="D13" s="303">
        <v>56470.067999999999</v>
      </c>
      <c r="E13" s="303">
        <v>70269.759399999995</v>
      </c>
      <c r="F13" s="303">
        <v>84165.549299999999</v>
      </c>
      <c r="G13" s="303">
        <v>96457.979800000001</v>
      </c>
      <c r="H13" s="303">
        <v>77814.998399999997</v>
      </c>
      <c r="I13" s="304">
        <v>11.52</v>
      </c>
      <c r="J13" s="304">
        <v>35.119999999999997</v>
      </c>
      <c r="K13" s="304">
        <v>11.22</v>
      </c>
      <c r="L13" s="304">
        <v>173.78659999999999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0.1023</v>
      </c>
      <c r="C14" s="297">
        <v>58075.422899999998</v>
      </c>
      <c r="D14" s="298">
        <v>43460.078000000001</v>
      </c>
      <c r="E14" s="298">
        <v>48152.292999999998</v>
      </c>
      <c r="F14" s="298">
        <v>73257.616500000004</v>
      </c>
      <c r="G14" s="298">
        <v>92125.958299999998</v>
      </c>
      <c r="H14" s="298">
        <v>63836.921699999999</v>
      </c>
      <c r="I14" s="299">
        <v>13.15</v>
      </c>
      <c r="J14" s="299">
        <v>27.16</v>
      </c>
      <c r="K14" s="299">
        <v>12.38</v>
      </c>
      <c r="L14" s="299">
        <v>174.054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4.4999999999999998E-2</v>
      </c>
      <c r="C15" s="302">
        <v>52225.535100000001</v>
      </c>
      <c r="D15" s="303">
        <v>42031.725899999998</v>
      </c>
      <c r="E15" s="303">
        <v>49044.032399999996</v>
      </c>
      <c r="F15" s="303">
        <v>56950.513599999998</v>
      </c>
      <c r="G15" s="303">
        <v>70113.322199999995</v>
      </c>
      <c r="H15" s="303">
        <v>54515.595000000001</v>
      </c>
      <c r="I15" s="304">
        <v>13.04</v>
      </c>
      <c r="J15" s="304">
        <v>21.07</v>
      </c>
      <c r="K15" s="304">
        <v>10.41</v>
      </c>
      <c r="L15" s="304">
        <v>176.1773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0.14630000000000001</v>
      </c>
      <c r="C16" s="297">
        <v>54349.532800000001</v>
      </c>
      <c r="D16" s="298">
        <v>38324.047400000003</v>
      </c>
      <c r="E16" s="298">
        <v>45881.094599999997</v>
      </c>
      <c r="F16" s="298">
        <v>65004.956700000002</v>
      </c>
      <c r="G16" s="298">
        <v>72431.137799999997</v>
      </c>
      <c r="H16" s="298">
        <v>55477.6319</v>
      </c>
      <c r="I16" s="299">
        <v>12.64</v>
      </c>
      <c r="J16" s="299">
        <v>24.91</v>
      </c>
      <c r="K16" s="299">
        <v>11.12</v>
      </c>
      <c r="L16" s="299">
        <v>173.61070000000001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0.56520000000000004</v>
      </c>
      <c r="C17" s="302">
        <v>58319.4113</v>
      </c>
      <c r="D17" s="303">
        <v>44459.015099999997</v>
      </c>
      <c r="E17" s="303">
        <v>49664.085599999999</v>
      </c>
      <c r="F17" s="303">
        <v>65726.220400000006</v>
      </c>
      <c r="G17" s="303">
        <v>72942.2601</v>
      </c>
      <c r="H17" s="303">
        <v>58787.211900000002</v>
      </c>
      <c r="I17" s="304">
        <v>11.82</v>
      </c>
      <c r="J17" s="304">
        <v>20.75</v>
      </c>
      <c r="K17" s="304">
        <v>16.3</v>
      </c>
      <c r="L17" s="304">
        <v>173.56610000000001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4.3700000000000003E-2</v>
      </c>
      <c r="C18" s="297">
        <v>58145.88</v>
      </c>
      <c r="D18" s="298">
        <v>42886.151299999998</v>
      </c>
      <c r="E18" s="298">
        <v>49131.8698</v>
      </c>
      <c r="F18" s="298">
        <v>66717.672300000006</v>
      </c>
      <c r="G18" s="298">
        <v>77148.299700000003</v>
      </c>
      <c r="H18" s="298">
        <v>58341.495300000002</v>
      </c>
      <c r="I18" s="299">
        <v>13.19</v>
      </c>
      <c r="J18" s="299">
        <v>22.16</v>
      </c>
      <c r="K18" s="299">
        <v>11.22</v>
      </c>
      <c r="L18" s="299">
        <v>174.00700000000001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7.6999999999999999E-2</v>
      </c>
      <c r="C19" s="302">
        <v>65316.722699999998</v>
      </c>
      <c r="D19" s="303">
        <v>46595.236700000001</v>
      </c>
      <c r="E19" s="303">
        <v>53482.402399999999</v>
      </c>
      <c r="F19" s="303">
        <v>79929.787500000006</v>
      </c>
      <c r="G19" s="303">
        <v>84545.111499999999</v>
      </c>
      <c r="H19" s="303">
        <v>65588.842399999994</v>
      </c>
      <c r="I19" s="304">
        <v>10.99</v>
      </c>
      <c r="J19" s="304">
        <v>27.27</v>
      </c>
      <c r="K19" s="304">
        <v>11.84</v>
      </c>
      <c r="L19" s="304">
        <v>175.0958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1.1456</v>
      </c>
      <c r="C20" s="297">
        <v>78049.919099999999</v>
      </c>
      <c r="D20" s="298">
        <v>54974.010399999999</v>
      </c>
      <c r="E20" s="298">
        <v>66472.851500000004</v>
      </c>
      <c r="F20" s="298">
        <v>89854.324399999998</v>
      </c>
      <c r="G20" s="298">
        <v>101261.23420000001</v>
      </c>
      <c r="H20" s="298">
        <v>78699.732600000003</v>
      </c>
      <c r="I20" s="299">
        <v>14.12</v>
      </c>
      <c r="J20" s="299">
        <v>25.87</v>
      </c>
      <c r="K20" s="299">
        <v>16.39</v>
      </c>
      <c r="L20" s="299">
        <v>173.6643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0.2261</v>
      </c>
      <c r="C21" s="302">
        <v>65439.236799999999</v>
      </c>
      <c r="D21" s="303">
        <v>50769.378599999996</v>
      </c>
      <c r="E21" s="303">
        <v>59687.570599999999</v>
      </c>
      <c r="F21" s="303">
        <v>72869.569300000003</v>
      </c>
      <c r="G21" s="303">
        <v>85197.733900000007</v>
      </c>
      <c r="H21" s="303">
        <v>66971.672600000005</v>
      </c>
      <c r="I21" s="304">
        <v>9.7200000000000006</v>
      </c>
      <c r="J21" s="304">
        <v>25.94</v>
      </c>
      <c r="K21" s="304">
        <v>13.46</v>
      </c>
      <c r="L21" s="304">
        <v>167.66460000000001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4.2000000000000003E-2</v>
      </c>
      <c r="C22" s="297">
        <v>47156.112999999998</v>
      </c>
      <c r="D22" s="298">
        <v>28681.824499999999</v>
      </c>
      <c r="E22" s="298">
        <v>38143.676800000001</v>
      </c>
      <c r="F22" s="298">
        <v>53505.446600000003</v>
      </c>
      <c r="G22" s="298">
        <v>62019.307399999998</v>
      </c>
      <c r="H22" s="298">
        <v>45777.514499999997</v>
      </c>
      <c r="I22" s="299">
        <v>11.36</v>
      </c>
      <c r="J22" s="299">
        <v>21.74</v>
      </c>
      <c r="K22" s="299">
        <v>9.39</v>
      </c>
      <c r="L22" s="299">
        <v>173.0266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9.3299999999999994E-2</v>
      </c>
      <c r="C23" s="302">
        <v>43395.428599999999</v>
      </c>
      <c r="D23" s="303">
        <v>36126.897799999999</v>
      </c>
      <c r="E23" s="303">
        <v>40845.415500000003</v>
      </c>
      <c r="F23" s="303">
        <v>47303.215400000001</v>
      </c>
      <c r="G23" s="303">
        <v>51044.195299999999</v>
      </c>
      <c r="H23" s="303">
        <v>43384.955600000001</v>
      </c>
      <c r="I23" s="304">
        <v>10.9</v>
      </c>
      <c r="J23" s="304">
        <v>13.28</v>
      </c>
      <c r="K23" s="304">
        <v>10.87</v>
      </c>
      <c r="L23" s="304">
        <v>173.351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9.9000000000000005E-2</v>
      </c>
      <c r="C24" s="297">
        <v>38239.244100000004</v>
      </c>
      <c r="D24" s="298">
        <v>32503.8668</v>
      </c>
      <c r="E24" s="298">
        <v>35341.104299999999</v>
      </c>
      <c r="F24" s="298">
        <v>41495.167999999998</v>
      </c>
      <c r="G24" s="298">
        <v>47134.5936</v>
      </c>
      <c r="H24" s="298">
        <v>39410.765200000002</v>
      </c>
      <c r="I24" s="299">
        <v>4.87</v>
      </c>
      <c r="J24" s="299">
        <v>15.69</v>
      </c>
      <c r="K24" s="299">
        <v>10.91</v>
      </c>
      <c r="L24" s="299">
        <v>173.4522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0.1145</v>
      </c>
      <c r="C25" s="302">
        <v>40081.742299999998</v>
      </c>
      <c r="D25" s="303">
        <v>31147.063999999998</v>
      </c>
      <c r="E25" s="303">
        <v>34148.855499999998</v>
      </c>
      <c r="F25" s="303">
        <v>44389.217100000002</v>
      </c>
      <c r="G25" s="303">
        <v>51571.190499999997</v>
      </c>
      <c r="H25" s="303">
        <v>40548.070899999999</v>
      </c>
      <c r="I25" s="304">
        <v>5.42</v>
      </c>
      <c r="J25" s="304">
        <v>16.41</v>
      </c>
      <c r="K25" s="304">
        <v>11.51</v>
      </c>
      <c r="L25" s="304">
        <v>173.6859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6.0999999999999999E-2</v>
      </c>
      <c r="C26" s="297">
        <v>71937.381899999993</v>
      </c>
      <c r="D26" s="298">
        <v>43233.810100000002</v>
      </c>
      <c r="E26" s="298">
        <v>56482.011700000003</v>
      </c>
      <c r="F26" s="298">
        <v>94185.354200000002</v>
      </c>
      <c r="G26" s="298">
        <v>110763.4955</v>
      </c>
      <c r="H26" s="298">
        <v>73614.636400000003</v>
      </c>
      <c r="I26" s="299">
        <v>13.12</v>
      </c>
      <c r="J26" s="299">
        <v>15.19</v>
      </c>
      <c r="K26" s="299">
        <v>10.5</v>
      </c>
      <c r="L26" s="299">
        <v>187.01490000000001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0.1779</v>
      </c>
      <c r="C27" s="302">
        <v>117857.5471</v>
      </c>
      <c r="D27" s="303">
        <v>74678.812000000005</v>
      </c>
      <c r="E27" s="303">
        <v>89938.687000000005</v>
      </c>
      <c r="F27" s="303">
        <v>142840.796</v>
      </c>
      <c r="G27" s="303">
        <v>161474.44630000001</v>
      </c>
      <c r="H27" s="303">
        <v>118259.814</v>
      </c>
      <c r="I27" s="304">
        <v>9.23</v>
      </c>
      <c r="J27" s="304">
        <v>28.09</v>
      </c>
      <c r="K27" s="304">
        <v>11.18</v>
      </c>
      <c r="L27" s="304">
        <v>188.8021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0.2767</v>
      </c>
      <c r="C28" s="297">
        <v>58084.363899999997</v>
      </c>
      <c r="D28" s="298">
        <v>39164.815199999997</v>
      </c>
      <c r="E28" s="298">
        <v>51067.967900000003</v>
      </c>
      <c r="F28" s="298">
        <v>63674.359299999996</v>
      </c>
      <c r="G28" s="298">
        <v>69306.338600000003</v>
      </c>
      <c r="H28" s="298">
        <v>57101.541499999999</v>
      </c>
      <c r="I28" s="299">
        <v>4.5199999999999996</v>
      </c>
      <c r="J28" s="299">
        <v>22.96</v>
      </c>
      <c r="K28" s="299">
        <v>11.05</v>
      </c>
      <c r="L28" s="299">
        <v>172.9769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1.2709999999999999</v>
      </c>
      <c r="C29" s="302">
        <v>47883.850899999998</v>
      </c>
      <c r="D29" s="303">
        <v>39638.007299999997</v>
      </c>
      <c r="E29" s="303">
        <v>42982.554400000001</v>
      </c>
      <c r="F29" s="303">
        <v>54331.876700000001</v>
      </c>
      <c r="G29" s="303">
        <v>60422.959000000003</v>
      </c>
      <c r="H29" s="303">
        <v>49475.694499999998</v>
      </c>
      <c r="I29" s="304">
        <v>10.97</v>
      </c>
      <c r="J29" s="304">
        <v>9.68</v>
      </c>
      <c r="K29" s="304">
        <v>17.510000000000002</v>
      </c>
      <c r="L29" s="304">
        <v>173.9478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5.1055000000000001</v>
      </c>
      <c r="C30" s="297">
        <v>50377.483200000002</v>
      </c>
      <c r="D30" s="298">
        <v>42545.9666</v>
      </c>
      <c r="E30" s="298">
        <v>46083.167300000001</v>
      </c>
      <c r="F30" s="298">
        <v>55389.501600000003</v>
      </c>
      <c r="G30" s="298">
        <v>60665.124499999998</v>
      </c>
      <c r="H30" s="298">
        <v>51503.429900000003</v>
      </c>
      <c r="I30" s="299">
        <v>12.59</v>
      </c>
      <c r="J30" s="299">
        <v>10.42</v>
      </c>
      <c r="K30" s="299">
        <v>17.48</v>
      </c>
      <c r="L30" s="299">
        <v>174.12899999999999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3.3805999999999998</v>
      </c>
      <c r="C31" s="302">
        <v>49953.483800000002</v>
      </c>
      <c r="D31" s="303">
        <v>42618.833200000001</v>
      </c>
      <c r="E31" s="303">
        <v>45791.7016</v>
      </c>
      <c r="F31" s="303">
        <v>53982.858099999998</v>
      </c>
      <c r="G31" s="303">
        <v>57562.916400000002</v>
      </c>
      <c r="H31" s="303">
        <v>50266.046300000002</v>
      </c>
      <c r="I31" s="304">
        <v>12.17</v>
      </c>
      <c r="J31" s="304">
        <v>8.8000000000000007</v>
      </c>
      <c r="K31" s="304">
        <v>17.46</v>
      </c>
      <c r="L31" s="304">
        <v>174.1037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3.3719999999999999</v>
      </c>
      <c r="C32" s="297">
        <v>39029.237099999998</v>
      </c>
      <c r="D32" s="298">
        <v>34796.596599999997</v>
      </c>
      <c r="E32" s="298">
        <v>36736.851699999999</v>
      </c>
      <c r="F32" s="298">
        <v>41799.8125</v>
      </c>
      <c r="G32" s="298">
        <v>45105.149599999997</v>
      </c>
      <c r="H32" s="298">
        <v>39842.675199999998</v>
      </c>
      <c r="I32" s="299">
        <v>10.75</v>
      </c>
      <c r="J32" s="299">
        <v>3.94</v>
      </c>
      <c r="K32" s="299">
        <v>16.25</v>
      </c>
      <c r="L32" s="299">
        <v>173.60550000000001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0.38250000000000001</v>
      </c>
      <c r="C33" s="302">
        <v>44971.5317</v>
      </c>
      <c r="D33" s="303">
        <v>38903.9712</v>
      </c>
      <c r="E33" s="303">
        <v>41335.057999999997</v>
      </c>
      <c r="F33" s="303">
        <v>48788.573600000003</v>
      </c>
      <c r="G33" s="303">
        <v>53667.427600000003</v>
      </c>
      <c r="H33" s="303">
        <v>45678.441099999996</v>
      </c>
      <c r="I33" s="304">
        <v>10.52</v>
      </c>
      <c r="J33" s="304">
        <v>4.45</v>
      </c>
      <c r="K33" s="304">
        <v>16.7</v>
      </c>
      <c r="L33" s="304">
        <v>173.92420000000001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0.13300000000000001</v>
      </c>
      <c r="C34" s="297">
        <v>45071.022900000004</v>
      </c>
      <c r="D34" s="298">
        <v>35560.318800000001</v>
      </c>
      <c r="E34" s="298">
        <v>39970.857799999998</v>
      </c>
      <c r="F34" s="298">
        <v>48384.7336</v>
      </c>
      <c r="G34" s="298">
        <v>52738.636700000003</v>
      </c>
      <c r="H34" s="298">
        <v>43849.984400000001</v>
      </c>
      <c r="I34" s="299">
        <v>11.12</v>
      </c>
      <c r="J34" s="299">
        <v>3.85</v>
      </c>
      <c r="K34" s="299">
        <v>15.88</v>
      </c>
      <c r="L34" s="299">
        <v>174.46789999999999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1.4723999999999999</v>
      </c>
      <c r="C35" s="302">
        <v>40736.335800000001</v>
      </c>
      <c r="D35" s="303">
        <v>35337.478199999998</v>
      </c>
      <c r="E35" s="303">
        <v>37829.246400000004</v>
      </c>
      <c r="F35" s="303">
        <v>45484.5576</v>
      </c>
      <c r="G35" s="303">
        <v>51600.491499999996</v>
      </c>
      <c r="H35" s="303">
        <v>42416.073900000003</v>
      </c>
      <c r="I35" s="304">
        <v>10.59</v>
      </c>
      <c r="J35" s="304">
        <v>6.81</v>
      </c>
      <c r="K35" s="304">
        <v>17.13</v>
      </c>
      <c r="L35" s="304">
        <v>174.1046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0.21429999999999999</v>
      </c>
      <c r="C36" s="297">
        <v>42342.600899999998</v>
      </c>
      <c r="D36" s="298">
        <v>34269.466800000002</v>
      </c>
      <c r="E36" s="298">
        <v>37900.0841</v>
      </c>
      <c r="F36" s="298">
        <v>47961.593399999998</v>
      </c>
      <c r="G36" s="298">
        <v>55420.6538</v>
      </c>
      <c r="H36" s="298">
        <v>44279.373099999997</v>
      </c>
      <c r="I36" s="299">
        <v>10.63</v>
      </c>
      <c r="J36" s="299">
        <v>17.63</v>
      </c>
      <c r="K36" s="299">
        <v>10.64</v>
      </c>
      <c r="L36" s="299">
        <v>174.7029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0.626</v>
      </c>
      <c r="C37" s="302">
        <v>45828.338400000001</v>
      </c>
      <c r="D37" s="303">
        <v>32778.855100000001</v>
      </c>
      <c r="E37" s="303">
        <v>37579.278299999998</v>
      </c>
      <c r="F37" s="303">
        <v>59451.081200000001</v>
      </c>
      <c r="G37" s="303">
        <v>68454.520799999998</v>
      </c>
      <c r="H37" s="303">
        <v>48889.020199999999</v>
      </c>
      <c r="I37" s="304">
        <v>10.62</v>
      </c>
      <c r="J37" s="304">
        <v>20.260000000000002</v>
      </c>
      <c r="K37" s="304">
        <v>11.84</v>
      </c>
      <c r="L37" s="304">
        <v>173.66290000000001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6.4600000000000005E-2</v>
      </c>
      <c r="C38" s="297">
        <v>42419.008600000001</v>
      </c>
      <c r="D38" s="298">
        <v>34798.745900000002</v>
      </c>
      <c r="E38" s="298">
        <v>38548.948700000001</v>
      </c>
      <c r="F38" s="298">
        <v>46927.096599999997</v>
      </c>
      <c r="G38" s="298">
        <v>58788.838600000003</v>
      </c>
      <c r="H38" s="298">
        <v>44612.678399999997</v>
      </c>
      <c r="I38" s="299">
        <v>7.66</v>
      </c>
      <c r="J38" s="299">
        <v>20.61</v>
      </c>
      <c r="K38" s="299">
        <v>11.15</v>
      </c>
      <c r="L38" s="299">
        <v>174.6292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0.12529999999999999</v>
      </c>
      <c r="C39" s="302">
        <v>43112.610800000002</v>
      </c>
      <c r="D39" s="303">
        <v>37802.701200000003</v>
      </c>
      <c r="E39" s="303">
        <v>40160.094799999999</v>
      </c>
      <c r="F39" s="303">
        <v>45316.067900000002</v>
      </c>
      <c r="G39" s="303">
        <v>47163.462200000002</v>
      </c>
      <c r="H39" s="303">
        <v>42856.160600000003</v>
      </c>
      <c r="I39" s="304">
        <v>14.39</v>
      </c>
      <c r="J39" s="304">
        <v>6.88</v>
      </c>
      <c r="K39" s="304">
        <v>9.7200000000000006</v>
      </c>
      <c r="L39" s="304">
        <v>173.66900000000001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6.3100000000000003E-2</v>
      </c>
      <c r="C40" s="297">
        <v>46809.3217</v>
      </c>
      <c r="D40" s="298">
        <v>38456.080399999999</v>
      </c>
      <c r="E40" s="298">
        <v>43183.256600000001</v>
      </c>
      <c r="F40" s="298">
        <v>51709.882100000003</v>
      </c>
      <c r="G40" s="298">
        <v>59162.821600000003</v>
      </c>
      <c r="H40" s="298">
        <v>48729.863400000002</v>
      </c>
      <c r="I40" s="299">
        <v>13.58</v>
      </c>
      <c r="J40" s="299">
        <v>14.56</v>
      </c>
      <c r="K40" s="299">
        <v>10.79</v>
      </c>
      <c r="L40" s="299">
        <v>174.31200000000001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7.4499999999999997E-2</v>
      </c>
      <c r="C41" s="302">
        <v>37781.746700000003</v>
      </c>
      <c r="D41" s="303">
        <v>27713.506799999999</v>
      </c>
      <c r="E41" s="303">
        <v>33713.311699999998</v>
      </c>
      <c r="F41" s="303">
        <v>44593.352700000003</v>
      </c>
      <c r="G41" s="303">
        <v>52616.826699999998</v>
      </c>
      <c r="H41" s="303">
        <v>39230.860200000003</v>
      </c>
      <c r="I41" s="304">
        <v>5.47</v>
      </c>
      <c r="J41" s="304">
        <v>14.59</v>
      </c>
      <c r="K41" s="304">
        <v>9.76</v>
      </c>
      <c r="L41" s="304">
        <v>174.93510000000001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0.1103</v>
      </c>
      <c r="C42" s="297">
        <v>47928.695699999997</v>
      </c>
      <c r="D42" s="298">
        <v>39695.440999999999</v>
      </c>
      <c r="E42" s="298">
        <v>43523.972999999998</v>
      </c>
      <c r="F42" s="298">
        <v>54323.499900000003</v>
      </c>
      <c r="G42" s="298">
        <v>62346.6901</v>
      </c>
      <c r="H42" s="298">
        <v>50240.747100000001</v>
      </c>
      <c r="I42" s="299">
        <v>10.55</v>
      </c>
      <c r="J42" s="299">
        <v>14.57</v>
      </c>
      <c r="K42" s="299">
        <v>15.04</v>
      </c>
      <c r="L42" s="299">
        <v>174.10489999999999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0.28870000000000001</v>
      </c>
      <c r="C43" s="302">
        <v>40669.871599999999</v>
      </c>
      <c r="D43" s="303">
        <v>32958.802600000003</v>
      </c>
      <c r="E43" s="303">
        <v>36063.862399999998</v>
      </c>
      <c r="F43" s="303">
        <v>44704.849900000001</v>
      </c>
      <c r="G43" s="303">
        <v>51467.740899999997</v>
      </c>
      <c r="H43" s="303">
        <v>41186.437100000003</v>
      </c>
      <c r="I43" s="304">
        <v>6.72</v>
      </c>
      <c r="J43" s="304">
        <v>17.71</v>
      </c>
      <c r="K43" s="304">
        <v>12.24</v>
      </c>
      <c r="L43" s="304">
        <v>174.0146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0.18029999999999999</v>
      </c>
      <c r="C44" s="297">
        <v>42062.6296</v>
      </c>
      <c r="D44" s="298">
        <v>33267.5003</v>
      </c>
      <c r="E44" s="298">
        <v>37585.230600000003</v>
      </c>
      <c r="F44" s="298">
        <v>47355.107900000003</v>
      </c>
      <c r="G44" s="298">
        <v>53484.480100000001</v>
      </c>
      <c r="H44" s="298">
        <v>43168.385300000002</v>
      </c>
      <c r="I44" s="299">
        <v>9.44</v>
      </c>
      <c r="J44" s="299">
        <v>18.27</v>
      </c>
      <c r="K44" s="299">
        <v>10.97</v>
      </c>
      <c r="L44" s="299">
        <v>172.8458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8.8099999999999998E-2</v>
      </c>
      <c r="C45" s="302">
        <v>35723.5602</v>
      </c>
      <c r="D45" s="303">
        <v>28908.488799999999</v>
      </c>
      <c r="E45" s="303">
        <v>32434.288799999998</v>
      </c>
      <c r="F45" s="303">
        <v>41964.676399999997</v>
      </c>
      <c r="G45" s="303">
        <v>52021.648200000003</v>
      </c>
      <c r="H45" s="303">
        <v>38096.241300000002</v>
      </c>
      <c r="I45" s="304">
        <v>8.1199999999999992</v>
      </c>
      <c r="J45" s="304">
        <v>18.28</v>
      </c>
      <c r="K45" s="304">
        <v>10.43</v>
      </c>
      <c r="L45" s="304">
        <v>175.86930000000001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0.90369999999999995</v>
      </c>
      <c r="C46" s="297">
        <v>54765.481599999999</v>
      </c>
      <c r="D46" s="298">
        <v>43878.683299999997</v>
      </c>
      <c r="E46" s="298">
        <v>48982.931799999998</v>
      </c>
      <c r="F46" s="298">
        <v>59928.783100000001</v>
      </c>
      <c r="G46" s="298">
        <v>65380.816599999998</v>
      </c>
      <c r="H46" s="298">
        <v>54641.621800000001</v>
      </c>
      <c r="I46" s="299">
        <v>3.95</v>
      </c>
      <c r="J46" s="299">
        <v>21.31</v>
      </c>
      <c r="K46" s="299">
        <v>10.92</v>
      </c>
      <c r="L46" s="299">
        <v>170.4753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8.1000000000000003E-2</v>
      </c>
      <c r="C47" s="302">
        <v>44157.116099999999</v>
      </c>
      <c r="D47" s="303">
        <v>34993.374400000001</v>
      </c>
      <c r="E47" s="303">
        <v>40021.856599999999</v>
      </c>
      <c r="F47" s="303">
        <v>47370.119200000001</v>
      </c>
      <c r="G47" s="303">
        <v>51854.821100000001</v>
      </c>
      <c r="H47" s="303">
        <v>43611.343999999997</v>
      </c>
      <c r="I47" s="304">
        <v>6.18</v>
      </c>
      <c r="J47" s="304">
        <v>10.66</v>
      </c>
      <c r="K47" s="304">
        <v>11.42</v>
      </c>
      <c r="L47" s="304">
        <v>173.7287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9.1999999999999998E-2</v>
      </c>
      <c r="C48" s="297">
        <v>47356.154699999999</v>
      </c>
      <c r="D48" s="298">
        <v>34852.687100000003</v>
      </c>
      <c r="E48" s="298">
        <v>40689.118399999999</v>
      </c>
      <c r="F48" s="298">
        <v>51736.408499999998</v>
      </c>
      <c r="G48" s="298">
        <v>56131.460700000003</v>
      </c>
      <c r="H48" s="298">
        <v>46171.735099999998</v>
      </c>
      <c r="I48" s="299">
        <v>5.19</v>
      </c>
      <c r="J48" s="299">
        <v>21.61</v>
      </c>
      <c r="K48" s="299">
        <v>10.75</v>
      </c>
      <c r="L48" s="299">
        <v>170.75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0.12470000000000001</v>
      </c>
      <c r="C49" s="302">
        <v>38549.5072</v>
      </c>
      <c r="D49" s="303">
        <v>31590.25</v>
      </c>
      <c r="E49" s="303">
        <v>36086.0769</v>
      </c>
      <c r="F49" s="303">
        <v>40339.9539</v>
      </c>
      <c r="G49" s="303">
        <v>44473.911800000002</v>
      </c>
      <c r="H49" s="303">
        <v>38270.497000000003</v>
      </c>
      <c r="I49" s="304">
        <v>7.1</v>
      </c>
      <c r="J49" s="304">
        <v>12.93</v>
      </c>
      <c r="K49" s="304">
        <v>14.19</v>
      </c>
      <c r="L49" s="304">
        <v>174.4914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1.2674000000000001</v>
      </c>
      <c r="C50" s="297">
        <v>39962.441200000001</v>
      </c>
      <c r="D50" s="298">
        <v>32484.4607</v>
      </c>
      <c r="E50" s="298">
        <v>35539.224099999999</v>
      </c>
      <c r="F50" s="298">
        <v>46143.501499999998</v>
      </c>
      <c r="G50" s="298">
        <v>53709.072399999997</v>
      </c>
      <c r="H50" s="298">
        <v>41840.174500000001</v>
      </c>
      <c r="I50" s="299">
        <v>13.54</v>
      </c>
      <c r="J50" s="299">
        <v>14.84</v>
      </c>
      <c r="K50" s="299">
        <v>10.62</v>
      </c>
      <c r="L50" s="299">
        <v>173.89259999999999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7.1099999999999997E-2</v>
      </c>
      <c r="C51" s="302">
        <v>35155.140399999997</v>
      </c>
      <c r="D51" s="303">
        <v>28546.652099999999</v>
      </c>
      <c r="E51" s="303">
        <v>31267.993200000001</v>
      </c>
      <c r="F51" s="303">
        <v>39447.343200000003</v>
      </c>
      <c r="G51" s="303">
        <v>44322.791799999999</v>
      </c>
      <c r="H51" s="303">
        <v>35936.989000000001</v>
      </c>
      <c r="I51" s="304">
        <v>9.4</v>
      </c>
      <c r="J51" s="304">
        <v>16.93</v>
      </c>
      <c r="K51" s="304">
        <v>11.04</v>
      </c>
      <c r="L51" s="304">
        <v>175.09620000000001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0.25740000000000002</v>
      </c>
      <c r="C52" s="297">
        <v>51225.581299999998</v>
      </c>
      <c r="D52" s="298">
        <v>34193.377999999997</v>
      </c>
      <c r="E52" s="298">
        <v>39242.602099999996</v>
      </c>
      <c r="F52" s="298">
        <v>60522.282399999996</v>
      </c>
      <c r="G52" s="298">
        <v>66832.853799999997</v>
      </c>
      <c r="H52" s="298">
        <v>51078.811000000002</v>
      </c>
      <c r="I52" s="299">
        <v>11.12</v>
      </c>
      <c r="J52" s="299">
        <v>22.83</v>
      </c>
      <c r="K52" s="299">
        <v>11.6</v>
      </c>
      <c r="L52" s="299">
        <v>173.59960000000001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0.13730000000000001</v>
      </c>
      <c r="C53" s="302">
        <v>33698.404499999997</v>
      </c>
      <c r="D53" s="303">
        <v>27214.473600000001</v>
      </c>
      <c r="E53" s="303">
        <v>30350.691599999998</v>
      </c>
      <c r="F53" s="303">
        <v>39186.315900000001</v>
      </c>
      <c r="G53" s="303">
        <v>45150.932699999998</v>
      </c>
      <c r="H53" s="303">
        <v>35448.759700000002</v>
      </c>
      <c r="I53" s="304">
        <v>14.39</v>
      </c>
      <c r="J53" s="304">
        <v>9.1300000000000008</v>
      </c>
      <c r="K53" s="304">
        <v>10.130000000000001</v>
      </c>
      <c r="L53" s="304">
        <v>173.98740000000001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2.2509000000000001</v>
      </c>
      <c r="C54" s="297">
        <v>38256.244200000001</v>
      </c>
      <c r="D54" s="298">
        <v>30888.9385</v>
      </c>
      <c r="E54" s="298">
        <v>34022.502</v>
      </c>
      <c r="F54" s="298">
        <v>44488.036399999997</v>
      </c>
      <c r="G54" s="298">
        <v>52830.6322</v>
      </c>
      <c r="H54" s="298">
        <v>40876.514600000002</v>
      </c>
      <c r="I54" s="299">
        <v>11.5</v>
      </c>
      <c r="J54" s="299">
        <v>15.86</v>
      </c>
      <c r="K54" s="299">
        <v>11.51</v>
      </c>
      <c r="L54" s="299">
        <v>173.15049999999999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1.0973999999999999</v>
      </c>
      <c r="C55" s="302">
        <v>38756.332999999999</v>
      </c>
      <c r="D55" s="303">
        <v>33617.503400000001</v>
      </c>
      <c r="E55" s="303">
        <v>36279.367100000003</v>
      </c>
      <c r="F55" s="303">
        <v>41833.554199999999</v>
      </c>
      <c r="G55" s="303">
        <v>46807.8318</v>
      </c>
      <c r="H55" s="303">
        <v>39555.5916</v>
      </c>
      <c r="I55" s="304">
        <v>5.28</v>
      </c>
      <c r="J55" s="304">
        <v>17.72</v>
      </c>
      <c r="K55" s="304">
        <v>13.52</v>
      </c>
      <c r="L55" s="304">
        <v>173.35210000000001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0.68810000000000004</v>
      </c>
      <c r="C56" s="297">
        <v>35587.073900000003</v>
      </c>
      <c r="D56" s="298">
        <v>29696.398799999999</v>
      </c>
      <c r="E56" s="298">
        <v>33028.825299999997</v>
      </c>
      <c r="F56" s="298">
        <v>38668.818899999998</v>
      </c>
      <c r="G56" s="298">
        <v>42769.022700000001</v>
      </c>
      <c r="H56" s="298">
        <v>36335.345800000003</v>
      </c>
      <c r="I56" s="299">
        <v>9.9499999999999993</v>
      </c>
      <c r="J56" s="299">
        <v>9.75</v>
      </c>
      <c r="K56" s="299">
        <v>9.92</v>
      </c>
      <c r="L56" s="299">
        <v>174.292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0.28210000000000002</v>
      </c>
      <c r="C57" s="302">
        <v>37783.453200000004</v>
      </c>
      <c r="D57" s="303">
        <v>31382.1878</v>
      </c>
      <c r="E57" s="303">
        <v>34333.709499999997</v>
      </c>
      <c r="F57" s="303">
        <v>40806.818099999997</v>
      </c>
      <c r="G57" s="303">
        <v>44117.692600000002</v>
      </c>
      <c r="H57" s="303">
        <v>37991.672899999998</v>
      </c>
      <c r="I57" s="304">
        <v>5.68</v>
      </c>
      <c r="J57" s="304">
        <v>16.14</v>
      </c>
      <c r="K57" s="304">
        <v>11.99</v>
      </c>
      <c r="L57" s="304">
        <v>173.7619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0.1082</v>
      </c>
      <c r="C58" s="297">
        <v>40654.606899999999</v>
      </c>
      <c r="D58" s="298">
        <v>33574.849499999997</v>
      </c>
      <c r="E58" s="298">
        <v>37334.758500000004</v>
      </c>
      <c r="F58" s="298">
        <v>43658.546600000001</v>
      </c>
      <c r="G58" s="298">
        <v>48508.602899999998</v>
      </c>
      <c r="H58" s="298">
        <v>42005.039100000002</v>
      </c>
      <c r="I58" s="299">
        <v>14.17</v>
      </c>
      <c r="J58" s="299">
        <v>13.79</v>
      </c>
      <c r="K58" s="299">
        <v>9.9499999999999993</v>
      </c>
      <c r="L58" s="299">
        <v>176.827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0.62919999999999998</v>
      </c>
      <c r="C59" s="302">
        <v>40497.023999999998</v>
      </c>
      <c r="D59" s="303">
        <v>32486.495299999999</v>
      </c>
      <c r="E59" s="303">
        <v>36403.131000000001</v>
      </c>
      <c r="F59" s="303">
        <v>45180.700700000001</v>
      </c>
      <c r="G59" s="303">
        <v>52877.411800000002</v>
      </c>
      <c r="H59" s="303">
        <v>41382.8537</v>
      </c>
      <c r="I59" s="304">
        <v>7.98</v>
      </c>
      <c r="J59" s="304">
        <v>14.28</v>
      </c>
      <c r="K59" s="304">
        <v>11.43</v>
      </c>
      <c r="L59" s="304">
        <v>173.75190000000001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4.7E-2</v>
      </c>
      <c r="C60" s="297">
        <v>40477.315600000002</v>
      </c>
      <c r="D60" s="298">
        <v>31654.699799999999</v>
      </c>
      <c r="E60" s="298">
        <v>36020.957000000002</v>
      </c>
      <c r="F60" s="298">
        <v>43142.755400000002</v>
      </c>
      <c r="G60" s="298">
        <v>47816.173300000002</v>
      </c>
      <c r="H60" s="298">
        <v>41492.493600000002</v>
      </c>
      <c r="I60" s="299">
        <v>10.19</v>
      </c>
      <c r="J60" s="299">
        <v>16.239999999999998</v>
      </c>
      <c r="K60" s="299">
        <v>11.93</v>
      </c>
      <c r="L60" s="299">
        <v>173.57409999999999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6.6600000000000006E-2</v>
      </c>
      <c r="C61" s="302">
        <v>41174.245799999997</v>
      </c>
      <c r="D61" s="303">
        <v>32476.037499999999</v>
      </c>
      <c r="E61" s="303">
        <v>36934.833700000003</v>
      </c>
      <c r="F61" s="303">
        <v>46045.250599999999</v>
      </c>
      <c r="G61" s="303">
        <v>52967.374000000003</v>
      </c>
      <c r="H61" s="303">
        <v>42034.208400000003</v>
      </c>
      <c r="I61" s="304">
        <v>10.16</v>
      </c>
      <c r="J61" s="304">
        <v>16.14</v>
      </c>
      <c r="K61" s="304">
        <v>10.47</v>
      </c>
      <c r="L61" s="304">
        <v>175.25290000000001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0.92290000000000005</v>
      </c>
      <c r="C62" s="297">
        <v>35256.279600000002</v>
      </c>
      <c r="D62" s="298">
        <v>28154.7454</v>
      </c>
      <c r="E62" s="298">
        <v>31348.141299999999</v>
      </c>
      <c r="F62" s="298">
        <v>39232.196400000001</v>
      </c>
      <c r="G62" s="298">
        <v>43586.207999999999</v>
      </c>
      <c r="H62" s="298">
        <v>35901.624900000003</v>
      </c>
      <c r="I62" s="299">
        <v>11.33</v>
      </c>
      <c r="J62" s="299">
        <v>12.99</v>
      </c>
      <c r="K62" s="299">
        <v>11.26</v>
      </c>
      <c r="L62" s="299">
        <v>173.73830000000001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0.1182</v>
      </c>
      <c r="C63" s="302">
        <v>36125.732400000001</v>
      </c>
      <c r="D63" s="303">
        <v>29306.6479</v>
      </c>
      <c r="E63" s="303">
        <v>31158.2245</v>
      </c>
      <c r="F63" s="303">
        <v>41738.662499999999</v>
      </c>
      <c r="G63" s="303">
        <v>48511.447500000002</v>
      </c>
      <c r="H63" s="303">
        <v>37463.525199999996</v>
      </c>
      <c r="I63" s="304">
        <v>12.19</v>
      </c>
      <c r="J63" s="304">
        <v>16.670000000000002</v>
      </c>
      <c r="K63" s="304">
        <v>10.87</v>
      </c>
      <c r="L63" s="304">
        <v>173.12719999999999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9.1499999999999998E-2</v>
      </c>
      <c r="C64" s="297">
        <v>29587.575799999999</v>
      </c>
      <c r="D64" s="298">
        <v>24425.9166</v>
      </c>
      <c r="E64" s="298">
        <v>26919.2435</v>
      </c>
      <c r="F64" s="298">
        <v>32260.785599999999</v>
      </c>
      <c r="G64" s="298">
        <v>34359.472999999998</v>
      </c>
      <c r="H64" s="298">
        <v>29635.9889</v>
      </c>
      <c r="I64" s="299">
        <v>14.54</v>
      </c>
      <c r="J64" s="299">
        <v>6.05</v>
      </c>
      <c r="K64" s="299">
        <v>10.26</v>
      </c>
      <c r="L64" s="299">
        <v>173.4032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3.7100000000000001E-2</v>
      </c>
      <c r="C65" s="302">
        <v>29416.5671</v>
      </c>
      <c r="D65" s="303">
        <v>21795.370299999999</v>
      </c>
      <c r="E65" s="303">
        <v>23647.75</v>
      </c>
      <c r="F65" s="303">
        <v>34188.606</v>
      </c>
      <c r="G65" s="303">
        <v>36324.167300000001</v>
      </c>
      <c r="H65" s="303">
        <v>28890.131600000001</v>
      </c>
      <c r="I65" s="304">
        <v>8.3699999999999992</v>
      </c>
      <c r="J65" s="304">
        <v>17.2</v>
      </c>
      <c r="K65" s="304">
        <v>9.3800000000000008</v>
      </c>
      <c r="L65" s="304">
        <v>175.1748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0.23380000000000001</v>
      </c>
      <c r="C66" s="297">
        <v>37819.530899999998</v>
      </c>
      <c r="D66" s="298">
        <v>29965.716400000001</v>
      </c>
      <c r="E66" s="298">
        <v>33593.4732</v>
      </c>
      <c r="F66" s="298">
        <v>43404.591999999997</v>
      </c>
      <c r="G66" s="298">
        <v>48059.174899999998</v>
      </c>
      <c r="H66" s="298">
        <v>39095.820299999999</v>
      </c>
      <c r="I66" s="299">
        <v>11.68</v>
      </c>
      <c r="J66" s="299">
        <v>14.87</v>
      </c>
      <c r="K66" s="299">
        <v>10.54</v>
      </c>
      <c r="L66" s="299">
        <v>173.6506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5.8400000000000001E-2</v>
      </c>
      <c r="C67" s="302">
        <v>36117.081299999998</v>
      </c>
      <c r="D67" s="303">
        <v>27973.559099999999</v>
      </c>
      <c r="E67" s="303">
        <v>31228.051899999999</v>
      </c>
      <c r="F67" s="303">
        <v>43238.637499999997</v>
      </c>
      <c r="G67" s="303">
        <v>46748.789400000001</v>
      </c>
      <c r="H67" s="303">
        <v>37891.756500000003</v>
      </c>
      <c r="I67" s="304">
        <v>10.01</v>
      </c>
      <c r="J67" s="304">
        <v>15.81</v>
      </c>
      <c r="K67" s="304">
        <v>11.56</v>
      </c>
      <c r="L67" s="304">
        <v>173.96459999999999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4.2700000000000002E-2</v>
      </c>
      <c r="C68" s="297">
        <v>42601.497900000002</v>
      </c>
      <c r="D68" s="298">
        <v>33050.784399999997</v>
      </c>
      <c r="E68" s="298">
        <v>38654.223599999998</v>
      </c>
      <c r="F68" s="298">
        <v>45166.7886</v>
      </c>
      <c r="G68" s="298">
        <v>52254.110200000003</v>
      </c>
      <c r="H68" s="298">
        <v>42157.329899999997</v>
      </c>
      <c r="I68" s="299">
        <v>10.42</v>
      </c>
      <c r="J68" s="299">
        <v>18.329999999999998</v>
      </c>
      <c r="K68" s="299">
        <v>11.09</v>
      </c>
      <c r="L68" s="299">
        <v>174.37350000000001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5.1900000000000002E-2</v>
      </c>
      <c r="C69" s="302">
        <v>31822.843799999999</v>
      </c>
      <c r="D69" s="303">
        <v>25824.75</v>
      </c>
      <c r="E69" s="303">
        <v>28994.555899999999</v>
      </c>
      <c r="F69" s="303">
        <v>35279.9058</v>
      </c>
      <c r="G69" s="303">
        <v>39311.899899999997</v>
      </c>
      <c r="H69" s="303">
        <v>32279.597099999999</v>
      </c>
      <c r="I69" s="304">
        <v>8.25</v>
      </c>
      <c r="J69" s="304">
        <v>13.54</v>
      </c>
      <c r="K69" s="304">
        <v>12.55</v>
      </c>
      <c r="L69" s="304">
        <v>173.49700000000001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0.1023</v>
      </c>
      <c r="C70" s="297">
        <v>45981.533199999998</v>
      </c>
      <c r="D70" s="298">
        <v>33416.269399999997</v>
      </c>
      <c r="E70" s="298">
        <v>40650.059099999999</v>
      </c>
      <c r="F70" s="298">
        <v>50529.644099999998</v>
      </c>
      <c r="G70" s="298">
        <v>53102.605100000001</v>
      </c>
      <c r="H70" s="298">
        <v>45259.241000000002</v>
      </c>
      <c r="I70" s="299">
        <v>9</v>
      </c>
      <c r="J70" s="299">
        <v>22.59</v>
      </c>
      <c r="K70" s="299">
        <v>10.35</v>
      </c>
      <c r="L70" s="299">
        <v>170.5814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0.30640000000000001</v>
      </c>
      <c r="C71" s="302">
        <v>33121.344799999999</v>
      </c>
      <c r="D71" s="303">
        <v>28026.331200000001</v>
      </c>
      <c r="E71" s="303">
        <v>30108.503000000001</v>
      </c>
      <c r="F71" s="303">
        <v>36449.6103</v>
      </c>
      <c r="G71" s="303">
        <v>40841.476300000002</v>
      </c>
      <c r="H71" s="303">
        <v>34114.529199999997</v>
      </c>
      <c r="I71" s="304">
        <v>8.51</v>
      </c>
      <c r="J71" s="304">
        <v>11.18</v>
      </c>
      <c r="K71" s="304">
        <v>11.04</v>
      </c>
      <c r="L71" s="304">
        <v>173.4716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9.9900000000000003E-2</v>
      </c>
      <c r="C72" s="297">
        <v>31659.0052</v>
      </c>
      <c r="D72" s="298">
        <v>25897.065399999999</v>
      </c>
      <c r="E72" s="298">
        <v>28366.850600000002</v>
      </c>
      <c r="F72" s="298">
        <v>35613.126799999998</v>
      </c>
      <c r="G72" s="298">
        <v>38907.5484</v>
      </c>
      <c r="H72" s="298">
        <v>32669.298699999999</v>
      </c>
      <c r="I72" s="299">
        <v>6.94</v>
      </c>
      <c r="J72" s="299">
        <v>11.12</v>
      </c>
      <c r="K72" s="299">
        <v>11.09</v>
      </c>
      <c r="L72" s="299">
        <v>173.3066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5.5899999999999998E-2</v>
      </c>
      <c r="C73" s="302">
        <v>39473.124400000001</v>
      </c>
      <c r="D73" s="303">
        <v>32629.550500000001</v>
      </c>
      <c r="E73" s="303">
        <v>35742.744200000001</v>
      </c>
      <c r="F73" s="303">
        <v>47037.6944</v>
      </c>
      <c r="G73" s="303">
        <v>52767.918299999998</v>
      </c>
      <c r="H73" s="303">
        <v>41542.077700000002</v>
      </c>
      <c r="I73" s="304">
        <v>13.12</v>
      </c>
      <c r="J73" s="304">
        <v>16.64</v>
      </c>
      <c r="K73" s="304">
        <v>11.29</v>
      </c>
      <c r="L73" s="304">
        <v>174.0762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1.0482</v>
      </c>
      <c r="C74" s="297">
        <v>37783.7834</v>
      </c>
      <c r="D74" s="298">
        <v>30703.021199999999</v>
      </c>
      <c r="E74" s="298">
        <v>33966.728600000002</v>
      </c>
      <c r="F74" s="298">
        <v>41118.6872</v>
      </c>
      <c r="G74" s="298">
        <v>46107.718999999997</v>
      </c>
      <c r="H74" s="298">
        <v>38318.082999999999</v>
      </c>
      <c r="I74" s="299">
        <v>8.16</v>
      </c>
      <c r="J74" s="299">
        <v>15.8</v>
      </c>
      <c r="K74" s="299">
        <v>11.64</v>
      </c>
      <c r="L74" s="299">
        <v>173.8263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2.4830999999999999</v>
      </c>
      <c r="C75" s="302">
        <v>26504.160100000001</v>
      </c>
      <c r="D75" s="303">
        <v>22296.591199999999</v>
      </c>
      <c r="E75" s="303">
        <v>24122.578000000001</v>
      </c>
      <c r="F75" s="303">
        <v>29563.6266</v>
      </c>
      <c r="G75" s="303">
        <v>33433.8436</v>
      </c>
      <c r="H75" s="303">
        <v>27303.529500000001</v>
      </c>
      <c r="I75" s="304">
        <v>12.89</v>
      </c>
      <c r="J75" s="304">
        <v>8.09</v>
      </c>
      <c r="K75" s="304">
        <v>10.24</v>
      </c>
      <c r="L75" s="304">
        <v>173.952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0.45200000000000001</v>
      </c>
      <c r="C76" s="297">
        <v>35533.82</v>
      </c>
      <c r="D76" s="298">
        <v>24204.7598</v>
      </c>
      <c r="E76" s="298">
        <v>30936.8567</v>
      </c>
      <c r="F76" s="298">
        <v>39838.209499999997</v>
      </c>
      <c r="G76" s="298">
        <v>44686.266499999998</v>
      </c>
      <c r="H76" s="298">
        <v>35491.693200000002</v>
      </c>
      <c r="I76" s="299">
        <v>14.06</v>
      </c>
      <c r="J76" s="299">
        <v>13.33</v>
      </c>
      <c r="K76" s="299">
        <v>10.18</v>
      </c>
      <c r="L76" s="299">
        <v>174.07640000000001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0.98719999999999997</v>
      </c>
      <c r="C77" s="302">
        <v>27758.0707</v>
      </c>
      <c r="D77" s="303">
        <v>22055.25</v>
      </c>
      <c r="E77" s="303">
        <v>24438.227599999998</v>
      </c>
      <c r="F77" s="303">
        <v>32638.9133</v>
      </c>
      <c r="G77" s="303">
        <v>37630.855199999998</v>
      </c>
      <c r="H77" s="303">
        <v>29121.2284</v>
      </c>
      <c r="I77" s="304">
        <v>13.56</v>
      </c>
      <c r="J77" s="304">
        <v>10.039999999999999</v>
      </c>
      <c r="K77" s="304">
        <v>9.7799999999999994</v>
      </c>
      <c r="L77" s="304">
        <v>174.25059999999999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8.77E-2</v>
      </c>
      <c r="C78" s="297">
        <v>33621.3704</v>
      </c>
      <c r="D78" s="298">
        <v>26967.3442</v>
      </c>
      <c r="E78" s="298">
        <v>30264.100900000001</v>
      </c>
      <c r="F78" s="298">
        <v>36271.049400000004</v>
      </c>
      <c r="G78" s="298">
        <v>40708.3802</v>
      </c>
      <c r="H78" s="298">
        <v>35436.159299999999</v>
      </c>
      <c r="I78" s="299">
        <v>7.85</v>
      </c>
      <c r="J78" s="299">
        <v>13.81</v>
      </c>
      <c r="K78" s="299">
        <v>10.06</v>
      </c>
      <c r="L78" s="299">
        <v>174.02189999999999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1.5053000000000001</v>
      </c>
      <c r="C79" s="302">
        <v>32375.162</v>
      </c>
      <c r="D79" s="303">
        <v>28081.721000000001</v>
      </c>
      <c r="E79" s="303">
        <v>30045.728500000001</v>
      </c>
      <c r="F79" s="303">
        <v>35274.513400000003</v>
      </c>
      <c r="G79" s="303">
        <v>38958.912400000001</v>
      </c>
      <c r="H79" s="303">
        <v>33096.362300000001</v>
      </c>
      <c r="I79" s="304">
        <v>10.75</v>
      </c>
      <c r="J79" s="304">
        <v>5.53</v>
      </c>
      <c r="K79" s="304">
        <v>17</v>
      </c>
      <c r="L79" s="304">
        <v>174.46080000000001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1.7082999999999999</v>
      </c>
      <c r="C80" s="297">
        <v>36205.623699999996</v>
      </c>
      <c r="D80" s="298">
        <v>30298.0877</v>
      </c>
      <c r="E80" s="298">
        <v>33287.204100000003</v>
      </c>
      <c r="F80" s="298">
        <v>39355.267999999996</v>
      </c>
      <c r="G80" s="298">
        <v>43401.361900000004</v>
      </c>
      <c r="H80" s="298">
        <v>36592.922700000003</v>
      </c>
      <c r="I80" s="299">
        <v>6.12</v>
      </c>
      <c r="J80" s="299">
        <v>18.71</v>
      </c>
      <c r="K80" s="299">
        <v>11.12</v>
      </c>
      <c r="L80" s="299">
        <v>169.23560000000001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0.26279999999999998</v>
      </c>
      <c r="C81" s="302">
        <v>32499.142100000001</v>
      </c>
      <c r="D81" s="303">
        <v>26633.583299999998</v>
      </c>
      <c r="E81" s="303">
        <v>29149.852999999999</v>
      </c>
      <c r="F81" s="303">
        <v>36826.282299999999</v>
      </c>
      <c r="G81" s="303">
        <v>40395.829899999997</v>
      </c>
      <c r="H81" s="303">
        <v>33231.448499999999</v>
      </c>
      <c r="I81" s="304">
        <v>5.96</v>
      </c>
      <c r="J81" s="304">
        <v>14</v>
      </c>
      <c r="K81" s="304">
        <v>10.83</v>
      </c>
      <c r="L81" s="304">
        <v>173.11420000000001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1.1465000000000001</v>
      </c>
      <c r="C82" s="297">
        <v>36791.139000000003</v>
      </c>
      <c r="D82" s="298">
        <v>28748.9172</v>
      </c>
      <c r="E82" s="298">
        <v>32822.431700000001</v>
      </c>
      <c r="F82" s="298">
        <v>44130.133900000001</v>
      </c>
      <c r="G82" s="298">
        <v>64117.4038</v>
      </c>
      <c r="H82" s="298">
        <v>41337.614800000003</v>
      </c>
      <c r="I82" s="299">
        <v>4.34</v>
      </c>
      <c r="J82" s="299">
        <v>24.35</v>
      </c>
      <c r="K82" s="299">
        <v>11.23</v>
      </c>
      <c r="L82" s="299">
        <v>173.05520000000001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1.0595000000000001</v>
      </c>
      <c r="C83" s="302">
        <v>49053.691800000001</v>
      </c>
      <c r="D83" s="303">
        <v>39177.627</v>
      </c>
      <c r="E83" s="303">
        <v>43110.036</v>
      </c>
      <c r="F83" s="303">
        <v>56203.309200000003</v>
      </c>
      <c r="G83" s="303">
        <v>63867.339699999997</v>
      </c>
      <c r="H83" s="303">
        <v>50543.182399999998</v>
      </c>
      <c r="I83" s="304">
        <v>7.55</v>
      </c>
      <c r="J83" s="304">
        <v>23.72</v>
      </c>
      <c r="K83" s="304">
        <v>12.38</v>
      </c>
      <c r="L83" s="304">
        <v>166.7122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0.7944</v>
      </c>
      <c r="C84" s="297">
        <v>47208.7117</v>
      </c>
      <c r="D84" s="298">
        <v>35728.3393</v>
      </c>
      <c r="E84" s="298">
        <v>41372.273399999998</v>
      </c>
      <c r="F84" s="298">
        <v>54170.580300000001</v>
      </c>
      <c r="G84" s="298">
        <v>64443.729099999997</v>
      </c>
      <c r="H84" s="298">
        <v>48565.505299999997</v>
      </c>
      <c r="I84" s="299">
        <v>8.1199999999999992</v>
      </c>
      <c r="J84" s="299">
        <v>34.4</v>
      </c>
      <c r="K84" s="299">
        <v>10.130000000000001</v>
      </c>
      <c r="L84" s="299">
        <v>174.12360000000001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0.21540000000000001</v>
      </c>
      <c r="C85" s="302">
        <v>26032.004000000001</v>
      </c>
      <c r="D85" s="303">
        <v>20760.6103</v>
      </c>
      <c r="E85" s="303">
        <v>22918.781200000001</v>
      </c>
      <c r="F85" s="303">
        <v>30577.793900000001</v>
      </c>
      <c r="G85" s="303">
        <v>35920.859100000001</v>
      </c>
      <c r="H85" s="303">
        <v>27256.751799999998</v>
      </c>
      <c r="I85" s="304">
        <v>6.3</v>
      </c>
      <c r="J85" s="304">
        <v>20.45</v>
      </c>
      <c r="K85" s="304">
        <v>9.83</v>
      </c>
      <c r="L85" s="304">
        <v>172.03319999999999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0.1053</v>
      </c>
      <c r="C86" s="297">
        <v>33621.616099999999</v>
      </c>
      <c r="D86" s="298">
        <v>25652.685600000001</v>
      </c>
      <c r="E86" s="298">
        <v>28441.8017</v>
      </c>
      <c r="F86" s="298">
        <v>40067.388299999999</v>
      </c>
      <c r="G86" s="298">
        <v>44905.7952</v>
      </c>
      <c r="H86" s="298">
        <v>34813.829400000002</v>
      </c>
      <c r="I86" s="299">
        <v>16.649999999999999</v>
      </c>
      <c r="J86" s="299">
        <v>15.29</v>
      </c>
      <c r="K86" s="299">
        <v>9.42</v>
      </c>
      <c r="L86" s="299">
        <v>179.83199999999999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5.0500000000000003E-2</v>
      </c>
      <c r="C87" s="302">
        <v>31078.156599999998</v>
      </c>
      <c r="D87" s="303">
        <v>26449.75</v>
      </c>
      <c r="E87" s="303">
        <v>28788.475399999999</v>
      </c>
      <c r="F87" s="303">
        <v>34910.308299999997</v>
      </c>
      <c r="G87" s="303">
        <v>40033.366600000001</v>
      </c>
      <c r="H87" s="303">
        <v>31808.878499999999</v>
      </c>
      <c r="I87" s="304">
        <v>8.91</v>
      </c>
      <c r="J87" s="304">
        <v>16.98</v>
      </c>
      <c r="K87" s="304">
        <v>11.2</v>
      </c>
      <c r="L87" s="304">
        <v>173.99690000000001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0.25469999999999998</v>
      </c>
      <c r="C88" s="297">
        <v>32387.420900000001</v>
      </c>
      <c r="D88" s="298">
        <v>25334.473600000001</v>
      </c>
      <c r="E88" s="298">
        <v>28218.090400000001</v>
      </c>
      <c r="F88" s="298">
        <v>35868.941099999996</v>
      </c>
      <c r="G88" s="298">
        <v>39907.132400000002</v>
      </c>
      <c r="H88" s="298">
        <v>32543.508099999999</v>
      </c>
      <c r="I88" s="299">
        <v>9.0399999999999991</v>
      </c>
      <c r="J88" s="299">
        <v>17.62</v>
      </c>
      <c r="K88" s="299">
        <v>10.06</v>
      </c>
      <c r="L88" s="299">
        <v>175.18199999999999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4.24E-2</v>
      </c>
      <c r="C89" s="302">
        <v>33133.6944</v>
      </c>
      <c r="D89" s="303">
        <v>28294.984700000001</v>
      </c>
      <c r="E89" s="303">
        <v>30211.5</v>
      </c>
      <c r="F89" s="303">
        <v>37862.248500000002</v>
      </c>
      <c r="G89" s="303">
        <v>45652.902300000002</v>
      </c>
      <c r="H89" s="303">
        <v>34914.558100000002</v>
      </c>
      <c r="I89" s="304">
        <v>7.85</v>
      </c>
      <c r="J89" s="304">
        <v>19.55</v>
      </c>
      <c r="K89" s="304">
        <v>11.91</v>
      </c>
      <c r="L89" s="304">
        <v>173.26560000000001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3.7900000000000003E-2</v>
      </c>
      <c r="C90" s="297">
        <v>35900.6944</v>
      </c>
      <c r="D90" s="298">
        <v>29676.720399999998</v>
      </c>
      <c r="E90" s="298">
        <v>32938.846700000002</v>
      </c>
      <c r="F90" s="298">
        <v>40271.818399999996</v>
      </c>
      <c r="G90" s="298">
        <v>51544.686000000002</v>
      </c>
      <c r="H90" s="298">
        <v>37029.087599999999</v>
      </c>
      <c r="I90" s="299">
        <v>8.56</v>
      </c>
      <c r="J90" s="299">
        <v>20.95</v>
      </c>
      <c r="K90" s="299">
        <v>11.07</v>
      </c>
      <c r="L90" s="299">
        <v>176.65809999999999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3.9800000000000002E-2</v>
      </c>
      <c r="C91" s="302">
        <v>27897.574000000001</v>
      </c>
      <c r="D91" s="303">
        <v>22479.833299999998</v>
      </c>
      <c r="E91" s="303">
        <v>25254.7565</v>
      </c>
      <c r="F91" s="303">
        <v>30709.663</v>
      </c>
      <c r="G91" s="303">
        <v>33404.856800000001</v>
      </c>
      <c r="H91" s="303">
        <v>27722.598099999999</v>
      </c>
      <c r="I91" s="304">
        <v>10.42</v>
      </c>
      <c r="J91" s="304">
        <v>12.33</v>
      </c>
      <c r="K91" s="304">
        <v>10.57</v>
      </c>
      <c r="L91" s="304">
        <v>173.49340000000001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0.13589999999999999</v>
      </c>
      <c r="C92" s="297">
        <v>23920</v>
      </c>
      <c r="D92" s="298">
        <v>20717.8102</v>
      </c>
      <c r="E92" s="298">
        <v>22284.4166</v>
      </c>
      <c r="F92" s="298">
        <v>25662.2762</v>
      </c>
      <c r="G92" s="298">
        <v>27321.7307</v>
      </c>
      <c r="H92" s="298">
        <v>23989.111700000001</v>
      </c>
      <c r="I92" s="299">
        <v>8.3699999999999992</v>
      </c>
      <c r="J92" s="299">
        <v>13.75</v>
      </c>
      <c r="K92" s="299">
        <v>10.34</v>
      </c>
      <c r="L92" s="299">
        <v>174.02209999999999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4.7E-2</v>
      </c>
      <c r="C93" s="302">
        <v>33444.856699999997</v>
      </c>
      <c r="D93" s="303">
        <v>22236.998899999999</v>
      </c>
      <c r="E93" s="303">
        <v>29021.409</v>
      </c>
      <c r="F93" s="303">
        <v>39175.1466</v>
      </c>
      <c r="G93" s="303">
        <v>44193.595699999998</v>
      </c>
      <c r="H93" s="303">
        <v>33447.765500000001</v>
      </c>
      <c r="I93" s="304">
        <v>5.12</v>
      </c>
      <c r="J93" s="304">
        <v>23.13</v>
      </c>
      <c r="K93" s="304">
        <v>9.69</v>
      </c>
      <c r="L93" s="304">
        <v>174.9896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4.1200000000000001E-2</v>
      </c>
      <c r="C94" s="297">
        <v>32267.017500000002</v>
      </c>
      <c r="D94" s="298">
        <v>26632.6666</v>
      </c>
      <c r="E94" s="298">
        <v>29014.9673</v>
      </c>
      <c r="F94" s="298">
        <v>35485.815799999997</v>
      </c>
      <c r="G94" s="298">
        <v>39383.827899999997</v>
      </c>
      <c r="H94" s="298">
        <v>32850.721799999999</v>
      </c>
      <c r="I94" s="299">
        <v>7.54</v>
      </c>
      <c r="J94" s="299">
        <v>20.02</v>
      </c>
      <c r="K94" s="299">
        <v>9.64</v>
      </c>
      <c r="L94" s="299">
        <v>177.56979999999999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0.14119999999999999</v>
      </c>
      <c r="C95" s="302">
        <v>31012.988799999999</v>
      </c>
      <c r="D95" s="303">
        <v>24132.067500000001</v>
      </c>
      <c r="E95" s="303">
        <v>27423.4447</v>
      </c>
      <c r="F95" s="303">
        <v>36471.105499999998</v>
      </c>
      <c r="G95" s="303">
        <v>43198.271099999998</v>
      </c>
      <c r="H95" s="303">
        <v>33177.530700000003</v>
      </c>
      <c r="I95" s="304">
        <v>12.45</v>
      </c>
      <c r="J95" s="304">
        <v>16.18</v>
      </c>
      <c r="K95" s="304">
        <v>9.8000000000000007</v>
      </c>
      <c r="L95" s="304">
        <v>179.33959999999999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0.375</v>
      </c>
      <c r="C96" s="297">
        <v>37498.962</v>
      </c>
      <c r="D96" s="298">
        <v>28532.839100000001</v>
      </c>
      <c r="E96" s="298">
        <v>31951.4581</v>
      </c>
      <c r="F96" s="298">
        <v>40802.2192</v>
      </c>
      <c r="G96" s="298">
        <v>42681.998599999999</v>
      </c>
      <c r="H96" s="298">
        <v>36495.299599999998</v>
      </c>
      <c r="I96" s="299">
        <v>8.08</v>
      </c>
      <c r="J96" s="299">
        <v>25.3</v>
      </c>
      <c r="K96" s="299">
        <v>10.88</v>
      </c>
      <c r="L96" s="299">
        <v>169.9666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5.5199999999999999E-2</v>
      </c>
      <c r="C97" s="302">
        <v>30047.386299999998</v>
      </c>
      <c r="D97" s="303">
        <v>25698.515200000002</v>
      </c>
      <c r="E97" s="303">
        <v>27371.830099999999</v>
      </c>
      <c r="F97" s="303">
        <v>33857.860999999997</v>
      </c>
      <c r="G97" s="303">
        <v>36604.1823</v>
      </c>
      <c r="H97" s="303">
        <v>30444.270100000002</v>
      </c>
      <c r="I97" s="304">
        <v>8.4700000000000006</v>
      </c>
      <c r="J97" s="304">
        <v>16.3</v>
      </c>
      <c r="K97" s="304">
        <v>10.54</v>
      </c>
      <c r="L97" s="304">
        <v>175.49709999999999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4.1000000000000002E-2</v>
      </c>
      <c r="C98" s="297">
        <v>27628.25</v>
      </c>
      <c r="D98" s="298">
        <v>24519.7163</v>
      </c>
      <c r="E98" s="298">
        <v>26108.1666</v>
      </c>
      <c r="F98" s="298">
        <v>30090.381600000001</v>
      </c>
      <c r="G98" s="298">
        <v>33558.868199999997</v>
      </c>
      <c r="H98" s="298">
        <v>28758.2618</v>
      </c>
      <c r="I98" s="299">
        <v>7.98</v>
      </c>
      <c r="J98" s="299">
        <v>12.9</v>
      </c>
      <c r="K98" s="299">
        <v>11.15</v>
      </c>
      <c r="L98" s="299">
        <v>174.51329999999999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2.8727</v>
      </c>
      <c r="C99" s="302">
        <v>22320.833299999998</v>
      </c>
      <c r="D99" s="303">
        <v>19305.780299999999</v>
      </c>
      <c r="E99" s="303">
        <v>20624.75</v>
      </c>
      <c r="F99" s="303">
        <v>24455.3603</v>
      </c>
      <c r="G99" s="303">
        <v>26935.710299999999</v>
      </c>
      <c r="H99" s="303">
        <v>22865.847000000002</v>
      </c>
      <c r="I99" s="304">
        <v>12.4</v>
      </c>
      <c r="J99" s="304">
        <v>7.15</v>
      </c>
      <c r="K99" s="304">
        <v>9.92</v>
      </c>
      <c r="L99" s="304">
        <v>174.1892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6.1400000000000003E-2</v>
      </c>
      <c r="C100" s="297">
        <v>27128.773799999999</v>
      </c>
      <c r="D100" s="298">
        <v>21387.3298</v>
      </c>
      <c r="E100" s="298">
        <v>22994.909800000001</v>
      </c>
      <c r="F100" s="298">
        <v>31257.080099999999</v>
      </c>
      <c r="G100" s="298">
        <v>34565.9185</v>
      </c>
      <c r="H100" s="298">
        <v>27381.574400000001</v>
      </c>
      <c r="I100" s="299">
        <v>7.02</v>
      </c>
      <c r="J100" s="299">
        <v>13.85</v>
      </c>
      <c r="K100" s="299">
        <v>10.23</v>
      </c>
      <c r="L100" s="299">
        <v>174.72980000000001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0.2041</v>
      </c>
      <c r="C101" s="302">
        <v>24214.251700000001</v>
      </c>
      <c r="D101" s="303">
        <v>20645.408899999999</v>
      </c>
      <c r="E101" s="303">
        <v>22168.9067</v>
      </c>
      <c r="F101" s="303">
        <v>26527.5</v>
      </c>
      <c r="G101" s="303">
        <v>29198.8279</v>
      </c>
      <c r="H101" s="303">
        <v>24542.543799999999</v>
      </c>
      <c r="I101" s="304">
        <v>13.06</v>
      </c>
      <c r="J101" s="304">
        <v>6.55</v>
      </c>
      <c r="K101" s="304">
        <v>10.199999999999999</v>
      </c>
      <c r="L101" s="304">
        <v>174.1824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0.98599999999999999</v>
      </c>
      <c r="C102" s="297">
        <v>25839</v>
      </c>
      <c r="D102" s="298">
        <v>17954.083299999998</v>
      </c>
      <c r="E102" s="298">
        <v>20690.083299999998</v>
      </c>
      <c r="F102" s="298">
        <v>30735.361199999999</v>
      </c>
      <c r="G102" s="298">
        <v>35282.6515</v>
      </c>
      <c r="H102" s="298">
        <v>26365.793699999998</v>
      </c>
      <c r="I102" s="299">
        <v>7.65</v>
      </c>
      <c r="J102" s="299">
        <v>14.15</v>
      </c>
      <c r="K102" s="299">
        <v>10.17</v>
      </c>
      <c r="L102" s="299">
        <v>175.09229999999999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0.12280000000000001</v>
      </c>
      <c r="C103" s="302">
        <v>28002.9719</v>
      </c>
      <c r="D103" s="303">
        <v>20682.231</v>
      </c>
      <c r="E103" s="303">
        <v>24259.2091</v>
      </c>
      <c r="F103" s="303">
        <v>32318.636900000001</v>
      </c>
      <c r="G103" s="303">
        <v>37352.2788</v>
      </c>
      <c r="H103" s="303">
        <v>28711.217100000002</v>
      </c>
      <c r="I103" s="304">
        <v>7.43</v>
      </c>
      <c r="J103" s="304">
        <v>14.53</v>
      </c>
      <c r="K103" s="304">
        <v>9.6300000000000008</v>
      </c>
      <c r="L103" s="304">
        <v>175.00210000000001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2946-EF2D-45C0-B5BA-489064F41B9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322</v>
      </c>
      <c r="B1" s="2"/>
      <c r="C1" s="2"/>
      <c r="D1" s="3"/>
      <c r="E1" s="3"/>
      <c r="F1" s="3" t="s">
        <v>272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273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274</v>
      </c>
      <c r="C7" s="27"/>
      <c r="D7" s="68">
        <v>137.2944</v>
      </c>
      <c r="E7" s="29" t="s">
        <v>25</v>
      </c>
      <c r="G7" s="322"/>
    </row>
    <row r="8" spans="1:19" s="22" customFormat="1" ht="20.45" customHeight="1" x14ac:dyDescent="0.25">
      <c r="B8" s="32" t="s">
        <v>275</v>
      </c>
      <c r="C8" s="32"/>
      <c r="D8" s="33">
        <v>1.2751999999999999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276</v>
      </c>
      <c r="D11" s="61">
        <v>120.33329999999999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277</v>
      </c>
      <c r="D12" s="61">
        <v>131.33330000000001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278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279</v>
      </c>
      <c r="D14" s="61">
        <v>147.58330000000001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280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281</v>
      </c>
      <c r="C17" s="27"/>
      <c r="D17" s="68">
        <v>36.292200000000001</v>
      </c>
      <c r="E17" s="29" t="s">
        <v>25</v>
      </c>
    </row>
    <row r="18" spans="2:10" s="31" customFormat="1" ht="20.45" customHeight="1" x14ac:dyDescent="0.2">
      <c r="B18" s="54" t="s">
        <v>282</v>
      </c>
      <c r="C18" s="42"/>
      <c r="D18" s="328">
        <v>19.8767</v>
      </c>
      <c r="E18" s="44" t="s">
        <v>25</v>
      </c>
    </row>
    <row r="19" spans="2:10" s="31" customFormat="1" ht="20.45" customHeight="1" x14ac:dyDescent="0.2">
      <c r="B19" s="54" t="s">
        <v>283</v>
      </c>
      <c r="C19" s="42"/>
      <c r="D19" s="328">
        <v>7.7328000000000001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284</v>
      </c>
      <c r="I23" s="322">
        <v>136.01919999999998</v>
      </c>
      <c r="J23" s="335" t="s">
        <v>327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285</v>
      </c>
      <c r="I24" s="46">
        <v>36.292200000000001</v>
      </c>
      <c r="J24" s="335" t="s">
        <v>328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286</v>
      </c>
      <c r="I25" s="46">
        <v>19.8767</v>
      </c>
      <c r="J25" s="335" t="s">
        <v>329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287</v>
      </c>
      <c r="I26" s="46">
        <v>7.7328000000000001</v>
      </c>
      <c r="J26" s="335" t="s">
        <v>330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288</v>
      </c>
      <c r="I27" s="46">
        <v>8.6827000000000112</v>
      </c>
      <c r="J27" s="335" t="s">
        <v>331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99F4-9F80-4A1C-AEF0-4460A775EEE3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322</v>
      </c>
      <c r="B1" s="2"/>
      <c r="C1" s="3"/>
      <c r="D1" s="1"/>
      <c r="E1" s="2"/>
      <c r="F1" s="3"/>
      <c r="G1" s="3" t="s">
        <v>289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290</v>
      </c>
    </row>
    <row r="3" spans="1:17" ht="14.25" customHeight="1" x14ac:dyDescent="0.2">
      <c r="A3" s="95" t="s">
        <v>291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292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323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293</v>
      </c>
      <c r="B8" s="282" t="s">
        <v>294</v>
      </c>
      <c r="C8" s="232" t="s">
        <v>295</v>
      </c>
      <c r="D8" s="232"/>
      <c r="E8" s="232" t="s">
        <v>296</v>
      </c>
      <c r="F8" s="232"/>
      <c r="G8" s="232"/>
    </row>
    <row r="9" spans="1:17" ht="17.25" customHeight="1" x14ac:dyDescent="0.2">
      <c r="A9" s="343"/>
      <c r="B9" s="344"/>
      <c r="C9" s="240" t="s">
        <v>297</v>
      </c>
      <c r="D9" s="240"/>
      <c r="E9" s="240" t="s">
        <v>297</v>
      </c>
      <c r="F9" s="240"/>
      <c r="G9" s="240"/>
    </row>
    <row r="10" spans="1:17" ht="17.25" customHeight="1" x14ac:dyDescent="0.2">
      <c r="A10" s="343"/>
      <c r="B10" s="344"/>
      <c r="C10" s="279" t="s">
        <v>298</v>
      </c>
      <c r="D10" s="279" t="s">
        <v>299</v>
      </c>
      <c r="E10" s="279" t="s">
        <v>298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300</v>
      </c>
      <c r="E11" s="232"/>
      <c r="F11" s="279" t="s">
        <v>301</v>
      </c>
      <c r="G11" s="279" t="s">
        <v>302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0.1087</v>
      </c>
      <c r="C14" s="350">
        <v>140.86080000000001</v>
      </c>
      <c r="D14" s="351">
        <v>0.1132</v>
      </c>
      <c r="E14" s="351">
        <v>33.137099999999997</v>
      </c>
      <c r="F14" s="351">
        <v>16.548400000000001</v>
      </c>
      <c r="G14" s="351">
        <v>7.7506000000000004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9.9699999999999997E-2</v>
      </c>
      <c r="C15" s="354">
        <v>145.49019999999999</v>
      </c>
      <c r="D15" s="355">
        <v>0.32629999999999998</v>
      </c>
      <c r="E15" s="355">
        <v>28.2806</v>
      </c>
      <c r="F15" s="355">
        <v>18.496600000000001</v>
      </c>
      <c r="G15" s="355">
        <v>3.5659999999999998</v>
      </c>
    </row>
    <row r="16" spans="1:17" ht="13.15" customHeight="1" x14ac:dyDescent="0.2">
      <c r="A16" s="348" t="s">
        <v>182</v>
      </c>
      <c r="B16" s="349">
        <v>0.1067</v>
      </c>
      <c r="C16" s="350">
        <v>143.33629999999999</v>
      </c>
      <c r="D16" s="351">
        <v>0.67379999999999995</v>
      </c>
      <c r="E16" s="351">
        <v>30.684200000000001</v>
      </c>
      <c r="F16" s="351">
        <v>16.3584</v>
      </c>
      <c r="G16" s="351">
        <v>5.8856999999999999</v>
      </c>
    </row>
    <row r="17" spans="1:7" ht="13.15" customHeight="1" x14ac:dyDescent="0.2">
      <c r="A17" s="352" t="s">
        <v>184</v>
      </c>
      <c r="B17" s="353">
        <v>0.15310000000000001</v>
      </c>
      <c r="C17" s="354">
        <v>142.81630000000001</v>
      </c>
      <c r="D17" s="355">
        <v>0.2228</v>
      </c>
      <c r="E17" s="355">
        <v>30.7926</v>
      </c>
      <c r="F17" s="355">
        <v>16.010300000000001</v>
      </c>
      <c r="G17" s="355">
        <v>6.9284999999999997</v>
      </c>
    </row>
    <row r="18" spans="1:7" ht="13.15" customHeight="1" x14ac:dyDescent="0.2">
      <c r="A18" s="348" t="s">
        <v>185</v>
      </c>
      <c r="B18" s="349">
        <v>0.57750000000000001</v>
      </c>
      <c r="C18" s="350">
        <v>136.89500000000001</v>
      </c>
      <c r="D18" s="351">
        <v>0.18920000000000001</v>
      </c>
      <c r="E18" s="351">
        <v>36.680100000000003</v>
      </c>
      <c r="F18" s="351">
        <v>26.313199999999998</v>
      </c>
      <c r="G18" s="351">
        <v>3.3039999999999998</v>
      </c>
    </row>
    <row r="19" spans="1:7" ht="13.15" customHeight="1" x14ac:dyDescent="0.2">
      <c r="A19" s="352" t="s">
        <v>187</v>
      </c>
      <c r="B19" s="353">
        <v>8.0600000000000005E-2</v>
      </c>
      <c r="C19" s="354">
        <v>142.53219999999999</v>
      </c>
      <c r="D19" s="355">
        <v>0.45610000000000001</v>
      </c>
      <c r="E19" s="355">
        <v>32.682400000000001</v>
      </c>
      <c r="F19" s="355">
        <v>18.502700000000001</v>
      </c>
      <c r="G19" s="355">
        <v>4.9842000000000004</v>
      </c>
    </row>
    <row r="20" spans="1:7" ht="13.15" customHeight="1" x14ac:dyDescent="0.2">
      <c r="A20" s="348" t="s">
        <v>188</v>
      </c>
      <c r="B20" s="349">
        <v>1.1620999999999999</v>
      </c>
      <c r="C20" s="350">
        <v>137.28639999999999</v>
      </c>
      <c r="D20" s="351">
        <v>0.15909999999999999</v>
      </c>
      <c r="E20" s="351">
        <v>36.455800000000004</v>
      </c>
      <c r="F20" s="351">
        <v>26.221399999999999</v>
      </c>
      <c r="G20" s="351">
        <v>2.2675000000000001</v>
      </c>
    </row>
    <row r="21" spans="1:7" ht="13.15" customHeight="1" x14ac:dyDescent="0.2">
      <c r="A21" s="352" t="s">
        <v>189</v>
      </c>
      <c r="B21" s="353">
        <v>0.2319</v>
      </c>
      <c r="C21" s="354">
        <v>137.73750000000001</v>
      </c>
      <c r="D21" s="355">
        <v>2.2313999999999998</v>
      </c>
      <c r="E21" s="355">
        <v>29.879000000000001</v>
      </c>
      <c r="F21" s="355">
        <v>18.6875</v>
      </c>
      <c r="G21" s="355">
        <v>3.2038000000000002</v>
      </c>
    </row>
    <row r="22" spans="1:7" ht="13.15" customHeight="1" x14ac:dyDescent="0.2">
      <c r="A22" s="348" t="s">
        <v>191</v>
      </c>
      <c r="B22" s="349">
        <v>9.7600000000000006E-2</v>
      </c>
      <c r="C22" s="350">
        <v>142.2414</v>
      </c>
      <c r="D22" s="351">
        <v>4.7000000000000002E-3</v>
      </c>
      <c r="E22" s="351">
        <v>31.143899999999999</v>
      </c>
      <c r="F22" s="351">
        <v>16.717500000000001</v>
      </c>
      <c r="G22" s="351">
        <v>6.6653000000000002</v>
      </c>
    </row>
    <row r="23" spans="1:7" ht="13.15" customHeight="1" x14ac:dyDescent="0.2">
      <c r="A23" s="352" t="s">
        <v>192</v>
      </c>
      <c r="B23" s="353">
        <v>0.1023</v>
      </c>
      <c r="C23" s="354">
        <v>144.00579999999999</v>
      </c>
      <c r="D23" s="355">
        <v>0.12790000000000001</v>
      </c>
      <c r="E23" s="355">
        <v>29.461400000000001</v>
      </c>
      <c r="F23" s="355">
        <v>16.525700000000001</v>
      </c>
      <c r="G23" s="355">
        <v>4.7458999999999998</v>
      </c>
    </row>
    <row r="24" spans="1:7" ht="13.15" customHeight="1" x14ac:dyDescent="0.2">
      <c r="A24" s="348" t="s">
        <v>193</v>
      </c>
      <c r="B24" s="349">
        <v>0.1197</v>
      </c>
      <c r="C24" s="350">
        <v>141.33109999999999</v>
      </c>
      <c r="D24" s="351">
        <v>0.27200000000000002</v>
      </c>
      <c r="E24" s="351">
        <v>32.341999999999999</v>
      </c>
      <c r="F24" s="351">
        <v>16.623699999999999</v>
      </c>
      <c r="G24" s="351">
        <v>5.8029999999999999</v>
      </c>
    </row>
    <row r="25" spans="1:7" ht="13.15" customHeight="1" x14ac:dyDescent="0.2">
      <c r="A25" s="352" t="s">
        <v>194</v>
      </c>
      <c r="B25" s="353">
        <v>6.2899999999999998E-2</v>
      </c>
      <c r="C25" s="354">
        <v>157.07990000000001</v>
      </c>
      <c r="D25" s="355">
        <v>12.289899999999999</v>
      </c>
      <c r="E25" s="355">
        <v>29.553000000000001</v>
      </c>
      <c r="F25" s="355">
        <v>17.015699999999999</v>
      </c>
      <c r="G25" s="355">
        <v>4.8913000000000002</v>
      </c>
    </row>
    <row r="26" spans="1:7" ht="13.15" customHeight="1" x14ac:dyDescent="0.2">
      <c r="A26" s="348" t="s">
        <v>195</v>
      </c>
      <c r="B26" s="349">
        <v>0.18260000000000001</v>
      </c>
      <c r="C26" s="350">
        <v>158.62039999999999</v>
      </c>
      <c r="D26" s="351">
        <v>17.046900000000001</v>
      </c>
      <c r="E26" s="351">
        <v>29.724900000000002</v>
      </c>
      <c r="F26" s="351">
        <v>19.322399999999998</v>
      </c>
      <c r="G26" s="351">
        <v>4.0884</v>
      </c>
    </row>
    <row r="27" spans="1:7" ht="13.15" customHeight="1" x14ac:dyDescent="0.2">
      <c r="A27" s="352" t="s">
        <v>196</v>
      </c>
      <c r="B27" s="353">
        <v>0.28720000000000001</v>
      </c>
      <c r="C27" s="354">
        <v>145.03</v>
      </c>
      <c r="D27" s="355">
        <v>4.7480000000000002</v>
      </c>
      <c r="E27" s="355">
        <v>27.806899999999999</v>
      </c>
      <c r="F27" s="355">
        <v>17.889700000000001</v>
      </c>
      <c r="G27" s="355">
        <v>5.4637000000000002</v>
      </c>
    </row>
    <row r="28" spans="1:7" ht="13.15" customHeight="1" x14ac:dyDescent="0.2">
      <c r="A28" s="348" t="s">
        <v>197</v>
      </c>
      <c r="B28" s="349">
        <v>1.3188</v>
      </c>
      <c r="C28" s="350">
        <v>131.8211</v>
      </c>
      <c r="D28" s="351">
        <v>0.3407</v>
      </c>
      <c r="E28" s="351">
        <v>42.125599999999999</v>
      </c>
      <c r="F28" s="351">
        <v>25.925999999999998</v>
      </c>
      <c r="G28" s="351">
        <v>5.702</v>
      </c>
    </row>
    <row r="29" spans="1:7" ht="13.15" customHeight="1" x14ac:dyDescent="0.2">
      <c r="A29" s="352" t="s">
        <v>198</v>
      </c>
      <c r="B29" s="353">
        <v>5.3091999999999997</v>
      </c>
      <c r="C29" s="354">
        <v>130.94669999999999</v>
      </c>
      <c r="D29" s="355">
        <v>0.22819999999999999</v>
      </c>
      <c r="E29" s="355">
        <v>43.197299999999998</v>
      </c>
      <c r="F29" s="355">
        <v>26.319099999999999</v>
      </c>
      <c r="G29" s="355">
        <v>5.2651000000000003</v>
      </c>
    </row>
    <row r="30" spans="1:7" ht="13.15" customHeight="1" x14ac:dyDescent="0.2">
      <c r="A30" s="348" t="s">
        <v>199</v>
      </c>
      <c r="B30" s="349">
        <v>3.5206</v>
      </c>
      <c r="C30" s="350">
        <v>131.10769999999999</v>
      </c>
      <c r="D30" s="351">
        <v>0.2099</v>
      </c>
      <c r="E30" s="351">
        <v>43.021599999999999</v>
      </c>
      <c r="F30" s="351">
        <v>26.364699999999999</v>
      </c>
      <c r="G30" s="351">
        <v>5.5921000000000003</v>
      </c>
    </row>
    <row r="31" spans="1:7" ht="13.15" customHeight="1" x14ac:dyDescent="0.2">
      <c r="A31" s="352" t="s">
        <v>200</v>
      </c>
      <c r="B31" s="353">
        <v>3.5554999999999999</v>
      </c>
      <c r="C31" s="354">
        <v>132.03149999999999</v>
      </c>
      <c r="D31" s="355">
        <v>6.7199999999999996E-2</v>
      </c>
      <c r="E31" s="355">
        <v>41.598300000000002</v>
      </c>
      <c r="F31" s="355">
        <v>25.8322</v>
      </c>
      <c r="G31" s="355">
        <v>7.3949999999999996</v>
      </c>
    </row>
    <row r="32" spans="1:7" ht="13.15" customHeight="1" x14ac:dyDescent="0.2">
      <c r="A32" s="348" t="s">
        <v>201</v>
      </c>
      <c r="B32" s="349">
        <v>0.39129999999999998</v>
      </c>
      <c r="C32" s="350">
        <v>135.12370000000001</v>
      </c>
      <c r="D32" s="351">
        <v>6.2199999999999998E-2</v>
      </c>
      <c r="E32" s="351">
        <v>38.808300000000003</v>
      </c>
      <c r="F32" s="351">
        <v>26.351400000000002</v>
      </c>
      <c r="G32" s="351">
        <v>3.57</v>
      </c>
    </row>
    <row r="33" spans="1:7" ht="13.15" customHeight="1" x14ac:dyDescent="0.2">
      <c r="A33" s="352" t="s">
        <v>202</v>
      </c>
      <c r="B33" s="353">
        <v>0.13619999999999999</v>
      </c>
      <c r="C33" s="354">
        <v>136.28190000000001</v>
      </c>
      <c r="D33" s="355">
        <v>0.22789999999999999</v>
      </c>
      <c r="E33" s="355">
        <v>38.224600000000002</v>
      </c>
      <c r="F33" s="355">
        <v>24.996700000000001</v>
      </c>
      <c r="G33" s="355">
        <v>3.1398999999999999</v>
      </c>
    </row>
    <row r="34" spans="1:7" ht="13.15" customHeight="1" x14ac:dyDescent="0.2">
      <c r="A34" s="348" t="s">
        <v>203</v>
      </c>
      <c r="B34" s="349">
        <v>1.5449999999999999</v>
      </c>
      <c r="C34" s="350">
        <v>131.23240000000001</v>
      </c>
      <c r="D34" s="351">
        <v>0.2525</v>
      </c>
      <c r="E34" s="351">
        <v>42.860100000000003</v>
      </c>
      <c r="F34" s="351">
        <v>25.812000000000001</v>
      </c>
      <c r="G34" s="351">
        <v>7.0534999999999997</v>
      </c>
    </row>
    <row r="35" spans="1:7" ht="13.15" customHeight="1" x14ac:dyDescent="0.2">
      <c r="A35" s="352" t="s">
        <v>204</v>
      </c>
      <c r="B35" s="353">
        <v>0.2215</v>
      </c>
      <c r="C35" s="354">
        <v>146.2276</v>
      </c>
      <c r="D35" s="355">
        <v>0.74680000000000002</v>
      </c>
      <c r="E35" s="355">
        <v>28.484100000000002</v>
      </c>
      <c r="F35" s="355">
        <v>16.349299999999999</v>
      </c>
      <c r="G35" s="355">
        <v>4.6920999999999999</v>
      </c>
    </row>
    <row r="36" spans="1:7" ht="13.15" customHeight="1" x14ac:dyDescent="0.2">
      <c r="A36" s="348" t="s">
        <v>205</v>
      </c>
      <c r="B36" s="349">
        <v>0.66320000000000001</v>
      </c>
      <c r="C36" s="350">
        <v>138.93369999999999</v>
      </c>
      <c r="D36" s="351">
        <v>0.16</v>
      </c>
      <c r="E36" s="351">
        <v>34.748600000000003</v>
      </c>
      <c r="F36" s="351">
        <v>16.712</v>
      </c>
      <c r="G36" s="351">
        <v>7.3705999999999996</v>
      </c>
    </row>
    <row r="37" spans="1:7" ht="13.15" customHeight="1" x14ac:dyDescent="0.2">
      <c r="A37" s="352" t="s">
        <v>206</v>
      </c>
      <c r="B37" s="353">
        <v>6.7000000000000004E-2</v>
      </c>
      <c r="C37" s="354">
        <v>144.1799</v>
      </c>
      <c r="D37" s="355">
        <v>1.3487</v>
      </c>
      <c r="E37" s="355">
        <v>30.392600000000002</v>
      </c>
      <c r="F37" s="355">
        <v>17.330100000000002</v>
      </c>
      <c r="G37" s="355">
        <v>5.5834000000000001</v>
      </c>
    </row>
    <row r="38" spans="1:7" ht="13.15" customHeight="1" x14ac:dyDescent="0.2">
      <c r="A38" s="348" t="s">
        <v>207</v>
      </c>
      <c r="B38" s="349">
        <v>0.1305</v>
      </c>
      <c r="C38" s="350">
        <v>145.6113</v>
      </c>
      <c r="D38" s="351">
        <v>3.56E-2</v>
      </c>
      <c r="E38" s="351">
        <v>28.1356</v>
      </c>
      <c r="F38" s="351">
        <v>16.131699999999999</v>
      </c>
      <c r="G38" s="351">
        <v>6.5044000000000004</v>
      </c>
    </row>
    <row r="39" spans="1:7" ht="13.15" customHeight="1" x14ac:dyDescent="0.2">
      <c r="A39" s="352" t="s">
        <v>208</v>
      </c>
      <c r="B39" s="353">
        <v>6.7000000000000004E-2</v>
      </c>
      <c r="C39" s="354">
        <v>142.06530000000001</v>
      </c>
      <c r="D39" s="355">
        <v>5.57E-2</v>
      </c>
      <c r="E39" s="355">
        <v>32.4392</v>
      </c>
      <c r="F39" s="355">
        <v>16.558700000000002</v>
      </c>
      <c r="G39" s="355">
        <v>7.4344000000000001</v>
      </c>
    </row>
    <row r="40" spans="1:7" ht="13.15" customHeight="1" x14ac:dyDescent="0.2">
      <c r="A40" s="348" t="s">
        <v>209</v>
      </c>
      <c r="B40" s="349">
        <v>7.8700000000000006E-2</v>
      </c>
      <c r="C40" s="350">
        <v>143.9718</v>
      </c>
      <c r="D40" s="351">
        <v>0.77880000000000005</v>
      </c>
      <c r="E40" s="351">
        <v>30.968499999999999</v>
      </c>
      <c r="F40" s="351">
        <v>15.863200000000001</v>
      </c>
      <c r="G40" s="351">
        <v>7.9526000000000003</v>
      </c>
    </row>
    <row r="41" spans="1:7" ht="13.15" customHeight="1" x14ac:dyDescent="0.2">
      <c r="A41" s="352" t="s">
        <v>210</v>
      </c>
      <c r="B41" s="353">
        <v>0.1147</v>
      </c>
      <c r="C41" s="354">
        <v>135.37450000000001</v>
      </c>
      <c r="D41" s="355">
        <v>1.84E-2</v>
      </c>
      <c r="E41" s="355">
        <v>38.866300000000003</v>
      </c>
      <c r="F41" s="355">
        <v>21.949000000000002</v>
      </c>
      <c r="G41" s="355">
        <v>5.5555000000000003</v>
      </c>
    </row>
    <row r="42" spans="1:7" ht="13.15" customHeight="1" x14ac:dyDescent="0.2">
      <c r="A42" s="348" t="s">
        <v>211</v>
      </c>
      <c r="B42" s="349">
        <v>0.30740000000000001</v>
      </c>
      <c r="C42" s="350">
        <v>137.81989999999999</v>
      </c>
      <c r="D42" s="351">
        <v>0.40160000000000001</v>
      </c>
      <c r="E42" s="351">
        <v>36.304400000000001</v>
      </c>
      <c r="F42" s="351">
        <v>16.483799999999999</v>
      </c>
      <c r="G42" s="351">
        <v>8.7045999999999992</v>
      </c>
    </row>
    <row r="43" spans="1:7" ht="13.15" customHeight="1" x14ac:dyDescent="0.2">
      <c r="A43" s="352" t="s">
        <v>212</v>
      </c>
      <c r="B43" s="353">
        <v>0.19239999999999999</v>
      </c>
      <c r="C43" s="354">
        <v>139.30340000000001</v>
      </c>
      <c r="D43" s="355">
        <v>4.7300000000000002E-2</v>
      </c>
      <c r="E43" s="355">
        <v>33.578400000000002</v>
      </c>
      <c r="F43" s="355">
        <v>16.4222</v>
      </c>
      <c r="G43" s="355">
        <v>8.5360999999999994</v>
      </c>
    </row>
    <row r="44" spans="1:7" ht="13.15" customHeight="1" x14ac:dyDescent="0.2">
      <c r="A44" s="348" t="s">
        <v>213</v>
      </c>
      <c r="B44" s="349">
        <v>9.1399999999999995E-2</v>
      </c>
      <c r="C44" s="350">
        <v>145.511</v>
      </c>
      <c r="D44" s="351">
        <v>2.1463000000000001</v>
      </c>
      <c r="E44" s="351">
        <v>30.348099999999999</v>
      </c>
      <c r="F44" s="351">
        <v>16.254799999999999</v>
      </c>
      <c r="G44" s="351">
        <v>5.2539999999999996</v>
      </c>
    </row>
    <row r="45" spans="1:7" ht="13.15" customHeight="1" x14ac:dyDescent="0.2">
      <c r="A45" s="352" t="s">
        <v>214</v>
      </c>
      <c r="B45" s="353">
        <v>0.95789999999999997</v>
      </c>
      <c r="C45" s="354">
        <v>139.94460000000001</v>
      </c>
      <c r="D45" s="355">
        <v>3.5647000000000002</v>
      </c>
      <c r="E45" s="355">
        <v>30.367799999999999</v>
      </c>
      <c r="F45" s="355">
        <v>16.871200000000002</v>
      </c>
      <c r="G45" s="355">
        <v>8.6928999999999998</v>
      </c>
    </row>
    <row r="46" spans="1:7" ht="13.15" customHeight="1" x14ac:dyDescent="0.2">
      <c r="A46" s="348" t="s">
        <v>215</v>
      </c>
      <c r="B46" s="349">
        <v>8.6800000000000002E-2</v>
      </c>
      <c r="C46" s="350">
        <v>139.24799999999999</v>
      </c>
      <c r="D46" s="351">
        <v>0.48820000000000002</v>
      </c>
      <c r="E46" s="351">
        <v>34.426299999999998</v>
      </c>
      <c r="F46" s="351">
        <v>15.917899999999999</v>
      </c>
      <c r="G46" s="351">
        <v>9.9327000000000005</v>
      </c>
    </row>
    <row r="47" spans="1:7" ht="13.15" customHeight="1" x14ac:dyDescent="0.2">
      <c r="A47" s="352" t="s">
        <v>216</v>
      </c>
      <c r="B47" s="353">
        <v>9.7699999999999995E-2</v>
      </c>
      <c r="C47" s="354">
        <v>140.33240000000001</v>
      </c>
      <c r="D47" s="355">
        <v>3.9140000000000001</v>
      </c>
      <c r="E47" s="355">
        <v>30.198899999999998</v>
      </c>
      <c r="F47" s="355">
        <v>16.4739</v>
      </c>
      <c r="G47" s="355">
        <v>8.7919</v>
      </c>
    </row>
    <row r="48" spans="1:7" ht="13.15" customHeight="1" x14ac:dyDescent="0.2">
      <c r="A48" s="348" t="s">
        <v>217</v>
      </c>
      <c r="B48" s="349">
        <v>0.13339999999999999</v>
      </c>
      <c r="C48" s="350">
        <v>135.2653</v>
      </c>
      <c r="D48" s="351">
        <v>1.0025999999999999</v>
      </c>
      <c r="E48" s="351">
        <v>39.182200000000002</v>
      </c>
      <c r="F48" s="351">
        <v>18.451599999999999</v>
      </c>
      <c r="G48" s="351">
        <v>10.1386</v>
      </c>
    </row>
    <row r="49" spans="1:7" ht="13.15" customHeight="1" x14ac:dyDescent="0.2">
      <c r="A49" s="352" t="s">
        <v>218</v>
      </c>
      <c r="B49" s="353">
        <v>1.3103</v>
      </c>
      <c r="C49" s="354">
        <v>144.82759999999999</v>
      </c>
      <c r="D49" s="355">
        <v>0.24010000000000001</v>
      </c>
      <c r="E49" s="355">
        <v>29.0532</v>
      </c>
      <c r="F49" s="355">
        <v>16.5501</v>
      </c>
      <c r="G49" s="355">
        <v>4.6665000000000001</v>
      </c>
    </row>
    <row r="50" spans="1:7" ht="13.15" customHeight="1" x14ac:dyDescent="0.2">
      <c r="A50" s="348" t="s">
        <v>219</v>
      </c>
      <c r="B50" s="349">
        <v>7.3200000000000001E-2</v>
      </c>
      <c r="C50" s="350">
        <v>147.24789999999999</v>
      </c>
      <c r="D50" s="351">
        <v>1.7206999999999999</v>
      </c>
      <c r="E50" s="351">
        <v>27.842500000000001</v>
      </c>
      <c r="F50" s="351">
        <v>16.791699999999999</v>
      </c>
      <c r="G50" s="351">
        <v>4.3932000000000002</v>
      </c>
    </row>
    <row r="51" spans="1:7" ht="13.15" customHeight="1" x14ac:dyDescent="0.2">
      <c r="A51" s="352" t="s">
        <v>220</v>
      </c>
      <c r="B51" s="353">
        <v>0.26650000000000001</v>
      </c>
      <c r="C51" s="354">
        <v>143.1429</v>
      </c>
      <c r="D51" s="355">
        <v>0.11700000000000001</v>
      </c>
      <c r="E51" s="355">
        <v>30.461400000000001</v>
      </c>
      <c r="F51" s="355">
        <v>16.650099999999998</v>
      </c>
      <c r="G51" s="355">
        <v>5.4635999999999996</v>
      </c>
    </row>
    <row r="52" spans="1:7" ht="13.15" customHeight="1" x14ac:dyDescent="0.2">
      <c r="A52" s="348" t="s">
        <v>221</v>
      </c>
      <c r="B52" s="349">
        <v>0.14680000000000001</v>
      </c>
      <c r="C52" s="350">
        <v>141.59729999999999</v>
      </c>
      <c r="D52" s="351">
        <v>0.10539999999999999</v>
      </c>
      <c r="E52" s="351">
        <v>32.3889</v>
      </c>
      <c r="F52" s="351">
        <v>16.415800000000001</v>
      </c>
      <c r="G52" s="351">
        <v>11.032299999999999</v>
      </c>
    </row>
    <row r="53" spans="1:7" ht="13.15" customHeight="1" x14ac:dyDescent="0.2">
      <c r="A53" s="352" t="s">
        <v>222</v>
      </c>
      <c r="B53" s="353">
        <v>2.3614999999999999</v>
      </c>
      <c r="C53" s="354">
        <v>141.13849999999999</v>
      </c>
      <c r="D53" s="355">
        <v>0.44090000000000001</v>
      </c>
      <c r="E53" s="355">
        <v>31.989899999999999</v>
      </c>
      <c r="F53" s="355">
        <v>16.739100000000001</v>
      </c>
      <c r="G53" s="355">
        <v>7.2464000000000004</v>
      </c>
    </row>
    <row r="54" spans="1:7" ht="13.15" customHeight="1" x14ac:dyDescent="0.2">
      <c r="A54" s="348" t="s">
        <v>223</v>
      </c>
      <c r="B54" s="349">
        <v>1.1763999999999999</v>
      </c>
      <c r="C54" s="350">
        <v>134.07669999999999</v>
      </c>
      <c r="D54" s="351">
        <v>1.23E-2</v>
      </c>
      <c r="E54" s="351">
        <v>39.264299999999999</v>
      </c>
      <c r="F54" s="351">
        <v>16.639199999999999</v>
      </c>
      <c r="G54" s="351">
        <v>9.7556999999999992</v>
      </c>
    </row>
    <row r="55" spans="1:7" ht="13.15" customHeight="1" x14ac:dyDescent="0.2">
      <c r="A55" s="352" t="s">
        <v>224</v>
      </c>
      <c r="B55" s="353">
        <v>0.75170000000000003</v>
      </c>
      <c r="C55" s="354">
        <v>139.5548</v>
      </c>
      <c r="D55" s="355">
        <v>0.3886</v>
      </c>
      <c r="E55" s="355">
        <v>34.755099999999999</v>
      </c>
      <c r="F55" s="355">
        <v>16.262</v>
      </c>
      <c r="G55" s="355">
        <v>11.219900000000001</v>
      </c>
    </row>
    <row r="56" spans="1:7" ht="13.15" customHeight="1" x14ac:dyDescent="0.2">
      <c r="A56" s="348" t="s">
        <v>225</v>
      </c>
      <c r="B56" s="349">
        <v>0.30220000000000002</v>
      </c>
      <c r="C56" s="350">
        <v>136.6344</v>
      </c>
      <c r="D56" s="351">
        <v>0.19919999999999999</v>
      </c>
      <c r="E56" s="351">
        <v>37.143799999999999</v>
      </c>
      <c r="F56" s="351">
        <v>16.538599999999999</v>
      </c>
      <c r="G56" s="351">
        <v>9.5235000000000003</v>
      </c>
    </row>
    <row r="57" spans="1:7" ht="13.15" customHeight="1" x14ac:dyDescent="0.2">
      <c r="A57" s="352" t="s">
        <v>226</v>
      </c>
      <c r="B57" s="353">
        <v>0.1177</v>
      </c>
      <c r="C57" s="354">
        <v>141.66970000000001</v>
      </c>
      <c r="D57" s="355">
        <v>1.4408000000000001</v>
      </c>
      <c r="E57" s="355">
        <v>34.985199999999999</v>
      </c>
      <c r="F57" s="355">
        <v>16.536100000000001</v>
      </c>
      <c r="G57" s="355">
        <v>9.2281999999999993</v>
      </c>
    </row>
    <row r="58" spans="1:7" ht="13.15" customHeight="1" x14ac:dyDescent="0.2">
      <c r="A58" s="348" t="s">
        <v>227</v>
      </c>
      <c r="B58" s="349">
        <v>0.67259999999999998</v>
      </c>
      <c r="C58" s="350">
        <v>138.57380000000001</v>
      </c>
      <c r="D58" s="351">
        <v>0.374</v>
      </c>
      <c r="E58" s="351">
        <v>35.155799999999999</v>
      </c>
      <c r="F58" s="351">
        <v>16.909099999999999</v>
      </c>
      <c r="G58" s="351">
        <v>9.1218000000000004</v>
      </c>
    </row>
    <row r="59" spans="1:7" ht="13.15" customHeight="1" x14ac:dyDescent="0.2">
      <c r="A59" s="352" t="s">
        <v>229</v>
      </c>
      <c r="B59" s="353">
        <v>7.0000000000000007E-2</v>
      </c>
      <c r="C59" s="354">
        <v>144.096</v>
      </c>
      <c r="D59" s="355">
        <v>0.64</v>
      </c>
      <c r="E59" s="355">
        <v>31.171099999999999</v>
      </c>
      <c r="F59" s="355">
        <v>16.7819</v>
      </c>
      <c r="G59" s="355">
        <v>5.7824999999999998</v>
      </c>
    </row>
    <row r="60" spans="1:7" ht="13.15" customHeight="1" x14ac:dyDescent="0.2">
      <c r="A60" s="348" t="s">
        <v>230</v>
      </c>
      <c r="B60" s="349">
        <v>0.96709999999999996</v>
      </c>
      <c r="C60" s="350">
        <v>141.4778</v>
      </c>
      <c r="D60" s="351">
        <v>0.25740000000000002</v>
      </c>
      <c r="E60" s="351">
        <v>32.265300000000003</v>
      </c>
      <c r="F60" s="351">
        <v>16.681899999999999</v>
      </c>
      <c r="G60" s="351">
        <v>6.8418000000000001</v>
      </c>
    </row>
    <row r="61" spans="1:7" ht="13.15" customHeight="1" x14ac:dyDescent="0.2">
      <c r="A61" s="352" t="s">
        <v>231</v>
      </c>
      <c r="B61" s="353">
        <v>0.1232</v>
      </c>
      <c r="C61" s="354">
        <v>142.88919999999999</v>
      </c>
      <c r="D61" s="355">
        <v>0.59599999999999997</v>
      </c>
      <c r="E61" s="355">
        <v>30.228200000000001</v>
      </c>
      <c r="F61" s="355">
        <v>16.391500000000001</v>
      </c>
      <c r="G61" s="355">
        <v>5.6432000000000002</v>
      </c>
    </row>
    <row r="62" spans="1:7" ht="13.15" customHeight="1" x14ac:dyDescent="0.2">
      <c r="A62" s="348" t="s">
        <v>232</v>
      </c>
      <c r="B62" s="349">
        <v>9.8400000000000001E-2</v>
      </c>
      <c r="C62" s="350">
        <v>141.30350000000001</v>
      </c>
      <c r="D62" s="351">
        <v>0.1245</v>
      </c>
      <c r="E62" s="351">
        <v>32.093400000000003</v>
      </c>
      <c r="F62" s="351">
        <v>16.585899999999999</v>
      </c>
      <c r="G62" s="351">
        <v>11.9923</v>
      </c>
    </row>
    <row r="63" spans="1:7" ht="13.15" customHeight="1" x14ac:dyDescent="0.2">
      <c r="A63" s="352" t="s">
        <v>234</v>
      </c>
      <c r="B63" s="353">
        <v>0.24329999999999999</v>
      </c>
      <c r="C63" s="354">
        <v>143.84049999999999</v>
      </c>
      <c r="D63" s="355">
        <v>0.1923</v>
      </c>
      <c r="E63" s="355">
        <v>29.8126</v>
      </c>
      <c r="F63" s="355">
        <v>16.159099999999999</v>
      </c>
      <c r="G63" s="355">
        <v>6.0336999999999996</v>
      </c>
    </row>
    <row r="64" spans="1:7" ht="13.15" customHeight="1" x14ac:dyDescent="0.2">
      <c r="A64" s="348" t="s">
        <v>235</v>
      </c>
      <c r="B64" s="349">
        <v>6.2300000000000001E-2</v>
      </c>
      <c r="C64" s="350">
        <v>139.2054</v>
      </c>
      <c r="D64" s="351">
        <v>0.23910000000000001</v>
      </c>
      <c r="E64" s="351">
        <v>34.862900000000003</v>
      </c>
      <c r="F64" s="351">
        <v>17.023</v>
      </c>
      <c r="G64" s="351">
        <v>9.0533999999999999</v>
      </c>
    </row>
    <row r="65" spans="1:7" ht="13.15" customHeight="1" x14ac:dyDescent="0.2">
      <c r="A65" s="352" t="s">
        <v>237</v>
      </c>
      <c r="B65" s="353">
        <v>5.45E-2</v>
      </c>
      <c r="C65" s="354">
        <v>139.4213</v>
      </c>
      <c r="D65" s="355">
        <v>0.47</v>
      </c>
      <c r="E65" s="355">
        <v>34.093800000000002</v>
      </c>
      <c r="F65" s="355">
        <v>16.020299999999999</v>
      </c>
      <c r="G65" s="355">
        <v>7.4573999999999998</v>
      </c>
    </row>
    <row r="66" spans="1:7" ht="13.15" customHeight="1" x14ac:dyDescent="0.2">
      <c r="A66" s="348" t="s">
        <v>238</v>
      </c>
      <c r="B66" s="349">
        <v>0.1072</v>
      </c>
      <c r="C66" s="350">
        <v>142.59229999999999</v>
      </c>
      <c r="D66" s="351">
        <v>1.149</v>
      </c>
      <c r="E66" s="351">
        <v>27.9998</v>
      </c>
      <c r="F66" s="351">
        <v>15.821099999999999</v>
      </c>
      <c r="G66" s="351">
        <v>5.6977000000000002</v>
      </c>
    </row>
    <row r="67" spans="1:7" ht="13.15" customHeight="1" x14ac:dyDescent="0.2">
      <c r="A67" s="352" t="s">
        <v>239</v>
      </c>
      <c r="B67" s="353">
        <v>0.32069999999999999</v>
      </c>
      <c r="C67" s="354">
        <v>142.82910000000001</v>
      </c>
      <c r="D67" s="355">
        <v>0.16830000000000001</v>
      </c>
      <c r="E67" s="355">
        <v>30.664300000000001</v>
      </c>
      <c r="F67" s="355">
        <v>16.513500000000001</v>
      </c>
      <c r="G67" s="355">
        <v>6.7957000000000001</v>
      </c>
    </row>
    <row r="68" spans="1:7" ht="13.15" customHeight="1" x14ac:dyDescent="0.2">
      <c r="A68" s="348" t="s">
        <v>240</v>
      </c>
      <c r="B68" s="349">
        <v>0.1057</v>
      </c>
      <c r="C68" s="350">
        <v>140.7936</v>
      </c>
      <c r="D68" s="351">
        <v>0.15590000000000001</v>
      </c>
      <c r="E68" s="351">
        <v>32.516599999999997</v>
      </c>
      <c r="F68" s="351">
        <v>16.744599999999998</v>
      </c>
      <c r="G68" s="351">
        <v>7.7842000000000002</v>
      </c>
    </row>
    <row r="69" spans="1:7" ht="13.15" customHeight="1" x14ac:dyDescent="0.2">
      <c r="A69" s="352" t="s">
        <v>241</v>
      </c>
      <c r="B69" s="353">
        <v>5.8500000000000003E-2</v>
      </c>
      <c r="C69" s="354">
        <v>141.65369999999999</v>
      </c>
      <c r="D69" s="355">
        <v>0.3226</v>
      </c>
      <c r="E69" s="355">
        <v>32.396599999999999</v>
      </c>
      <c r="F69" s="355">
        <v>15.8881</v>
      </c>
      <c r="G69" s="355">
        <v>6.4584999999999999</v>
      </c>
    </row>
    <row r="70" spans="1:7" ht="13.15" customHeight="1" x14ac:dyDescent="0.2">
      <c r="A70" s="348" t="s">
        <v>242</v>
      </c>
      <c r="B70" s="349">
        <v>1.1074999999999999</v>
      </c>
      <c r="C70" s="350">
        <v>139.73910000000001</v>
      </c>
      <c r="D70" s="351">
        <v>0.2311</v>
      </c>
      <c r="E70" s="351">
        <v>34.083500000000001</v>
      </c>
      <c r="F70" s="351">
        <v>16.455400000000001</v>
      </c>
      <c r="G70" s="351">
        <v>7.9295999999999998</v>
      </c>
    </row>
    <row r="71" spans="1:7" ht="13.15" customHeight="1" x14ac:dyDescent="0.2">
      <c r="A71" s="352" t="s">
        <v>243</v>
      </c>
      <c r="B71" s="353">
        <v>2.6785000000000001</v>
      </c>
      <c r="C71" s="354">
        <v>139.2492</v>
      </c>
      <c r="D71" s="355">
        <v>0.47139999999999999</v>
      </c>
      <c r="E71" s="355">
        <v>34.726999999999997</v>
      </c>
      <c r="F71" s="355">
        <v>15.933</v>
      </c>
      <c r="G71" s="355">
        <v>11.2044</v>
      </c>
    </row>
    <row r="72" spans="1:7" ht="13.15" customHeight="1" x14ac:dyDescent="0.2">
      <c r="A72" s="348" t="s">
        <v>244</v>
      </c>
      <c r="B72" s="349">
        <v>0.4723</v>
      </c>
      <c r="C72" s="350">
        <v>143.7115</v>
      </c>
      <c r="D72" s="351">
        <v>0.29559999999999997</v>
      </c>
      <c r="E72" s="351">
        <v>30.380400000000002</v>
      </c>
      <c r="F72" s="351">
        <v>16.129200000000001</v>
      </c>
      <c r="G72" s="351">
        <v>6.7126000000000001</v>
      </c>
    </row>
    <row r="73" spans="1:7" ht="13.15" customHeight="1" x14ac:dyDescent="0.2">
      <c r="A73" s="352" t="s">
        <v>245</v>
      </c>
      <c r="B73" s="353">
        <v>1.0454000000000001</v>
      </c>
      <c r="C73" s="354">
        <v>142.95160000000001</v>
      </c>
      <c r="D73" s="355">
        <v>0.77529999999999999</v>
      </c>
      <c r="E73" s="355">
        <v>31.2531</v>
      </c>
      <c r="F73" s="355">
        <v>15.808999999999999</v>
      </c>
      <c r="G73" s="355">
        <v>9.0353999999999992</v>
      </c>
    </row>
    <row r="74" spans="1:7" x14ac:dyDescent="0.2">
      <c r="A74" s="348" t="s">
        <v>246</v>
      </c>
      <c r="B74" s="349">
        <v>9.2899999999999996E-2</v>
      </c>
      <c r="C74" s="350">
        <v>142.8903</v>
      </c>
      <c r="D74" s="351">
        <v>0.34939999999999999</v>
      </c>
      <c r="E74" s="351">
        <v>31.143899999999999</v>
      </c>
      <c r="F74" s="351">
        <v>15.4123</v>
      </c>
      <c r="G74" s="351">
        <v>8.8162000000000003</v>
      </c>
    </row>
    <row r="75" spans="1:7" x14ac:dyDescent="0.2">
      <c r="A75" s="352" t="s">
        <v>247</v>
      </c>
      <c r="B75" s="353">
        <v>1.6143000000000001</v>
      </c>
      <c r="C75" s="354">
        <v>128.2621</v>
      </c>
      <c r="D75" s="355">
        <v>0.30380000000000001</v>
      </c>
      <c r="E75" s="355">
        <v>46.238999999999997</v>
      </c>
      <c r="F75" s="355">
        <v>24.9283</v>
      </c>
      <c r="G75" s="355">
        <v>8.5517000000000003</v>
      </c>
    </row>
    <row r="76" spans="1:7" x14ac:dyDescent="0.2">
      <c r="A76" s="348" t="s">
        <v>248</v>
      </c>
      <c r="B76" s="349">
        <v>1.8625</v>
      </c>
      <c r="C76" s="350">
        <v>134.17259999999999</v>
      </c>
      <c r="D76" s="351">
        <v>1.7436</v>
      </c>
      <c r="E76" s="351">
        <v>35.017299999999999</v>
      </c>
      <c r="F76" s="351">
        <v>16.763400000000001</v>
      </c>
      <c r="G76" s="351">
        <v>12.9991</v>
      </c>
    </row>
    <row r="77" spans="1:7" x14ac:dyDescent="0.2">
      <c r="A77" s="352" t="s">
        <v>249</v>
      </c>
      <c r="B77" s="353">
        <v>0.28560000000000002</v>
      </c>
      <c r="C77" s="354">
        <v>138.4324</v>
      </c>
      <c r="D77" s="355">
        <v>1.2256</v>
      </c>
      <c r="E77" s="355">
        <v>34.620399999999997</v>
      </c>
      <c r="F77" s="355">
        <v>16.1097</v>
      </c>
      <c r="G77" s="355">
        <v>12.606199999999999</v>
      </c>
    </row>
    <row r="78" spans="1:7" x14ac:dyDescent="0.2">
      <c r="A78" s="348" t="s">
        <v>250</v>
      </c>
      <c r="B78" s="349">
        <v>1.2401</v>
      </c>
      <c r="C78" s="350">
        <v>138.12799999999999</v>
      </c>
      <c r="D78" s="351">
        <v>6.6486999999999998</v>
      </c>
      <c r="E78" s="351">
        <v>34.446399999999997</v>
      </c>
      <c r="F78" s="351">
        <v>17.194199999999999</v>
      </c>
      <c r="G78" s="351">
        <v>11.976699999999999</v>
      </c>
    </row>
    <row r="79" spans="1:7" x14ac:dyDescent="0.2">
      <c r="A79" s="352" t="s">
        <v>251</v>
      </c>
      <c r="B79" s="353">
        <v>1.0969</v>
      </c>
      <c r="C79" s="354">
        <v>140.32650000000001</v>
      </c>
      <c r="D79" s="355">
        <v>3.7519999999999998</v>
      </c>
      <c r="E79" s="355">
        <v>26.320599999999999</v>
      </c>
      <c r="F79" s="355">
        <v>18.646699999999999</v>
      </c>
      <c r="G79" s="355">
        <v>5.6048999999999998</v>
      </c>
    </row>
    <row r="80" spans="1:7" x14ac:dyDescent="0.2">
      <c r="A80" s="348" t="s">
        <v>252</v>
      </c>
      <c r="B80" s="349">
        <v>0.8387</v>
      </c>
      <c r="C80" s="350">
        <v>144.08009999999999</v>
      </c>
      <c r="D80" s="351">
        <v>6.2332999999999998</v>
      </c>
      <c r="E80" s="351">
        <v>29.6783</v>
      </c>
      <c r="F80" s="351">
        <v>15.4983</v>
      </c>
      <c r="G80" s="351">
        <v>8.3137000000000008</v>
      </c>
    </row>
    <row r="81" spans="1:7" x14ac:dyDescent="0.2">
      <c r="A81" s="352" t="s">
        <v>253</v>
      </c>
      <c r="B81" s="353">
        <v>0.2321</v>
      </c>
      <c r="C81" s="354">
        <v>140.93100000000001</v>
      </c>
      <c r="D81" s="355">
        <v>3.1533000000000002</v>
      </c>
      <c r="E81" s="355">
        <v>30.963100000000001</v>
      </c>
      <c r="F81" s="355">
        <v>14.4145</v>
      </c>
      <c r="G81" s="355">
        <v>11.531599999999999</v>
      </c>
    </row>
    <row r="82" spans="1:7" x14ac:dyDescent="0.2">
      <c r="A82" s="348" t="s">
        <v>254</v>
      </c>
      <c r="B82" s="349">
        <v>0.1133</v>
      </c>
      <c r="C82" s="350">
        <v>146.04839999999999</v>
      </c>
      <c r="D82" s="351">
        <v>5.5305</v>
      </c>
      <c r="E82" s="351">
        <v>33.1417</v>
      </c>
      <c r="F82" s="351">
        <v>14.2447</v>
      </c>
      <c r="G82" s="351">
        <v>8.5799000000000003</v>
      </c>
    </row>
    <row r="83" spans="1:7" x14ac:dyDescent="0.2">
      <c r="A83" s="352" t="s">
        <v>255</v>
      </c>
      <c r="B83" s="353">
        <v>5.4100000000000002E-2</v>
      </c>
      <c r="C83" s="354">
        <v>141.63050000000001</v>
      </c>
      <c r="D83" s="355">
        <v>1.9363999999999999</v>
      </c>
      <c r="E83" s="355">
        <v>32.181899999999999</v>
      </c>
      <c r="F83" s="355">
        <v>13.8165</v>
      </c>
      <c r="G83" s="355">
        <v>9.1920000000000002</v>
      </c>
    </row>
    <row r="84" spans="1:7" x14ac:dyDescent="0.2">
      <c r="A84" s="348" t="s">
        <v>256</v>
      </c>
      <c r="B84" s="349">
        <v>0.26779999999999998</v>
      </c>
      <c r="C84" s="350">
        <v>144.85560000000001</v>
      </c>
      <c r="D84" s="351">
        <v>2.0127000000000002</v>
      </c>
      <c r="E84" s="351">
        <v>30.281400000000001</v>
      </c>
      <c r="F84" s="351">
        <v>15.792400000000001</v>
      </c>
      <c r="G84" s="351">
        <v>8.1079000000000008</v>
      </c>
    </row>
    <row r="85" spans="1:7" x14ac:dyDescent="0.2">
      <c r="A85" s="352" t="s">
        <v>260</v>
      </c>
      <c r="B85" s="353">
        <v>0.14430000000000001</v>
      </c>
      <c r="C85" s="354">
        <v>141.71019999999999</v>
      </c>
      <c r="D85" s="355">
        <v>0.46929999999999999</v>
      </c>
      <c r="E85" s="355">
        <v>32.338299999999997</v>
      </c>
      <c r="F85" s="355">
        <v>16.350200000000001</v>
      </c>
      <c r="G85" s="355">
        <v>8.8465000000000007</v>
      </c>
    </row>
    <row r="86" spans="1:7" x14ac:dyDescent="0.2">
      <c r="A86" s="348" t="s">
        <v>263</v>
      </c>
      <c r="B86" s="349">
        <v>0.1517</v>
      </c>
      <c r="C86" s="350">
        <v>146.31229999999999</v>
      </c>
      <c r="D86" s="351">
        <v>6.5317999999999996</v>
      </c>
      <c r="E86" s="351">
        <v>32.564</v>
      </c>
      <c r="F86" s="351">
        <v>15.414199999999999</v>
      </c>
      <c r="G86" s="351">
        <v>11.035299999999999</v>
      </c>
    </row>
    <row r="87" spans="1:7" x14ac:dyDescent="0.2">
      <c r="A87" s="352" t="s">
        <v>264</v>
      </c>
      <c r="B87" s="353">
        <v>0.40100000000000002</v>
      </c>
      <c r="C87" s="354">
        <v>137.95699999999999</v>
      </c>
      <c r="D87" s="355">
        <v>1.8269</v>
      </c>
      <c r="E87" s="355">
        <v>32.039499999999997</v>
      </c>
      <c r="F87" s="355">
        <v>15.139799999999999</v>
      </c>
      <c r="G87" s="355">
        <v>9.2888000000000002</v>
      </c>
    </row>
    <row r="88" spans="1:7" x14ac:dyDescent="0.2">
      <c r="A88" s="348" t="s">
        <v>265</v>
      </c>
      <c r="B88" s="349">
        <v>5.74E-2</v>
      </c>
      <c r="C88" s="350">
        <v>144.37110000000001</v>
      </c>
      <c r="D88" s="351">
        <v>1.5571999999999999</v>
      </c>
      <c r="E88" s="351">
        <v>31.101600000000001</v>
      </c>
      <c r="F88" s="351">
        <v>17.349699999999999</v>
      </c>
      <c r="G88" s="351">
        <v>6.0007000000000001</v>
      </c>
    </row>
    <row r="89" spans="1:7" x14ac:dyDescent="0.2">
      <c r="A89" s="352" t="s">
        <v>267</v>
      </c>
      <c r="B89" s="353">
        <v>3.0746000000000002</v>
      </c>
      <c r="C89" s="354">
        <v>141.10210000000001</v>
      </c>
      <c r="D89" s="355">
        <v>0.79100000000000004</v>
      </c>
      <c r="E89" s="355">
        <v>33.098700000000001</v>
      </c>
      <c r="F89" s="355">
        <v>15.7768</v>
      </c>
      <c r="G89" s="355">
        <v>10.460699999999999</v>
      </c>
    </row>
    <row r="90" spans="1:7" x14ac:dyDescent="0.2">
      <c r="A90" s="348" t="s">
        <v>268</v>
      </c>
      <c r="B90" s="349">
        <v>6.4699999999999994E-2</v>
      </c>
      <c r="C90" s="350">
        <v>144.54130000000001</v>
      </c>
      <c r="D90" s="351">
        <v>1.8521000000000001</v>
      </c>
      <c r="E90" s="351">
        <v>30.2104</v>
      </c>
      <c r="F90" s="351">
        <v>15.6968</v>
      </c>
      <c r="G90" s="351">
        <v>8.2247000000000003</v>
      </c>
    </row>
    <row r="91" spans="1:7" x14ac:dyDescent="0.2">
      <c r="A91" s="352" t="s">
        <v>269</v>
      </c>
      <c r="B91" s="353">
        <v>0.221</v>
      </c>
      <c r="C91" s="354">
        <v>139.03440000000001</v>
      </c>
      <c r="D91" s="355">
        <v>0.81740000000000002</v>
      </c>
      <c r="E91" s="355">
        <v>35.142000000000003</v>
      </c>
      <c r="F91" s="355">
        <v>15.543799999999999</v>
      </c>
      <c r="G91" s="355">
        <v>11.671900000000001</v>
      </c>
    </row>
    <row r="92" spans="1:7" x14ac:dyDescent="0.2">
      <c r="A92" s="348" t="s">
        <v>270</v>
      </c>
      <c r="B92" s="349">
        <v>1.0609999999999999</v>
      </c>
      <c r="C92" s="350">
        <v>141.7527</v>
      </c>
      <c r="D92" s="351">
        <v>1.5829</v>
      </c>
      <c r="E92" s="351">
        <v>33.3431</v>
      </c>
      <c r="F92" s="351">
        <v>15.1721</v>
      </c>
      <c r="G92" s="351">
        <v>11.6343</v>
      </c>
    </row>
    <row r="93" spans="1:7" x14ac:dyDescent="0.2">
      <c r="A93" s="352" t="s">
        <v>271</v>
      </c>
      <c r="B93" s="353">
        <v>0.1295</v>
      </c>
      <c r="C93" s="354">
        <v>144.69450000000001</v>
      </c>
      <c r="D93" s="355">
        <v>0.98070000000000002</v>
      </c>
      <c r="E93" s="355">
        <v>30.2987</v>
      </c>
      <c r="F93" s="355">
        <v>15.600300000000001</v>
      </c>
      <c r="G93" s="355">
        <v>8.9522999999999993</v>
      </c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D2BC-30F0-40C5-BE8E-5217BDE0F908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325</v>
      </c>
      <c r="B1" s="2"/>
      <c r="C1" s="2"/>
      <c r="D1" s="3"/>
      <c r="E1" s="3"/>
      <c r="F1" s="3" t="s">
        <v>303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304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323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305</v>
      </c>
      <c r="C6" s="27"/>
      <c r="D6" s="68">
        <v>234.6979</v>
      </c>
      <c r="E6" s="29" t="s">
        <v>306</v>
      </c>
      <c r="F6" s="22"/>
    </row>
    <row r="7" spans="1:17" s="362" customFormat="1" ht="19.5" customHeight="1" x14ac:dyDescent="0.3">
      <c r="B7" s="36" t="s">
        <v>326</v>
      </c>
      <c r="C7" s="32"/>
      <c r="D7" s="33">
        <v>96.712999999999994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307</v>
      </c>
      <c r="D10" s="61">
        <v>156.37</v>
      </c>
      <c r="E10" s="44" t="s">
        <v>306</v>
      </c>
    </row>
    <row r="11" spans="1:17" ht="19.5" customHeight="1" x14ac:dyDescent="0.2">
      <c r="B11" s="45" t="s">
        <v>10</v>
      </c>
      <c r="C11" s="42" t="s">
        <v>308</v>
      </c>
      <c r="D11" s="61">
        <v>190.8391</v>
      </c>
      <c r="E11" s="44" t="s">
        <v>306</v>
      </c>
    </row>
    <row r="12" spans="1:17" ht="19.5" customHeight="1" x14ac:dyDescent="0.2">
      <c r="B12" s="45" t="s">
        <v>12</v>
      </c>
      <c r="C12" s="42" t="s">
        <v>309</v>
      </c>
      <c r="D12" s="61">
        <v>234.6979</v>
      </c>
      <c r="E12" s="44" t="s">
        <v>306</v>
      </c>
      <c r="L12" s="367"/>
    </row>
    <row r="13" spans="1:17" ht="19.5" customHeight="1" x14ac:dyDescent="0.2">
      <c r="B13" s="45" t="s">
        <v>14</v>
      </c>
      <c r="C13" s="42" t="s">
        <v>310</v>
      </c>
      <c r="D13" s="61">
        <v>286.52800000000002</v>
      </c>
      <c r="E13" s="44" t="s">
        <v>306</v>
      </c>
      <c r="L13" s="367"/>
    </row>
    <row r="14" spans="1:17" ht="19.5" customHeight="1" x14ac:dyDescent="0.2">
      <c r="B14" s="45" t="s">
        <v>16</v>
      </c>
      <c r="C14" s="42" t="s">
        <v>311</v>
      </c>
      <c r="D14" s="61">
        <v>348.22559999999999</v>
      </c>
      <c r="E14" s="44" t="s">
        <v>306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312</v>
      </c>
      <c r="C16" s="27"/>
      <c r="D16" s="68">
        <v>247.5812</v>
      </c>
      <c r="E16" s="29" t="s">
        <v>306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34.469099999999997</v>
      </c>
      <c r="C22" s="78">
        <v>190.8391</v>
      </c>
      <c r="D22" s="79">
        <v>43.858800000000002</v>
      </c>
      <c r="E22" s="79">
        <v>51.830100000000016</v>
      </c>
      <c r="F22" s="79">
        <v>61.697599999999966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313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1007-C499-438C-9904-6718D956837F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325</v>
      </c>
      <c r="B1" s="2"/>
      <c r="C1" s="2"/>
      <c r="D1" s="3"/>
      <c r="E1" s="3"/>
      <c r="F1" s="3" t="s">
        <v>314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315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323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316</v>
      </c>
      <c r="D6" s="390" t="s">
        <v>317</v>
      </c>
      <c r="E6" s="391"/>
      <c r="F6" s="390" t="s">
        <v>318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306</v>
      </c>
      <c r="D10" s="392" t="s">
        <v>306</v>
      </c>
      <c r="E10" s="392" t="s">
        <v>306</v>
      </c>
      <c r="F10" s="392" t="s">
        <v>306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68.054000000000002</v>
      </c>
      <c r="C12" s="396">
        <v>234.6979</v>
      </c>
      <c r="D12" s="397">
        <v>156.37</v>
      </c>
      <c r="E12" s="397">
        <v>348.22559999999999</v>
      </c>
      <c r="F12" s="396">
        <v>247.5812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0.1148</v>
      </c>
      <c r="C13" s="401">
        <v>163.07050000000001</v>
      </c>
      <c r="D13" s="402">
        <v>116.21</v>
      </c>
      <c r="E13" s="402">
        <v>209.97890000000001</v>
      </c>
      <c r="F13" s="401">
        <v>163.86609999999999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5.4996</v>
      </c>
      <c r="C14" s="405">
        <v>216.34700000000001</v>
      </c>
      <c r="D14" s="406">
        <v>156.3826</v>
      </c>
      <c r="E14" s="406">
        <v>285.42189999999999</v>
      </c>
      <c r="F14" s="405">
        <v>219.4385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11.3757</v>
      </c>
      <c r="C15" s="405">
        <v>231.7165</v>
      </c>
      <c r="D15" s="406">
        <v>160.28649999999999</v>
      </c>
      <c r="E15" s="406">
        <v>320.03680000000003</v>
      </c>
      <c r="F15" s="405">
        <v>238.9676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21.9909</v>
      </c>
      <c r="C16" s="405">
        <v>234.7979</v>
      </c>
      <c r="D16" s="406">
        <v>158.66999999999999</v>
      </c>
      <c r="E16" s="406">
        <v>347.2672</v>
      </c>
      <c r="F16" s="405">
        <v>247.7578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19.9955</v>
      </c>
      <c r="C17" s="405">
        <v>239.2406</v>
      </c>
      <c r="D17" s="406">
        <v>154.9143</v>
      </c>
      <c r="E17" s="406">
        <v>367.44409999999999</v>
      </c>
      <c r="F17" s="405">
        <v>255.45179999999999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9.0771999999999995</v>
      </c>
      <c r="C18" s="405">
        <v>243.5496</v>
      </c>
      <c r="D18" s="406">
        <v>150.18629999999999</v>
      </c>
      <c r="E18" s="406">
        <v>377.23540000000003</v>
      </c>
      <c r="F18" s="405">
        <v>258.7208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18.514299999999999</v>
      </c>
      <c r="C20" s="411">
        <v>248.28870000000001</v>
      </c>
      <c r="D20" s="412">
        <v>165.4761</v>
      </c>
      <c r="E20" s="412">
        <v>359.51499999999999</v>
      </c>
      <c r="F20" s="411">
        <v>259.35980000000001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3.7199999999999997E-2</v>
      </c>
      <c r="C21" s="401">
        <v>160.12</v>
      </c>
      <c r="D21" s="402">
        <v>100.9</v>
      </c>
      <c r="E21" s="402">
        <v>193.8073</v>
      </c>
      <c r="F21" s="401">
        <v>156.08269999999999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2.2736999999999998</v>
      </c>
      <c r="C22" s="405">
        <v>223.21080000000001</v>
      </c>
      <c r="D22" s="406">
        <v>161.99</v>
      </c>
      <c r="E22" s="406">
        <v>282.00799999999998</v>
      </c>
      <c r="F22" s="405">
        <v>221.50729999999999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3.8906999999999998</v>
      </c>
      <c r="C23" s="405">
        <v>255.202</v>
      </c>
      <c r="D23" s="406">
        <v>177.66</v>
      </c>
      <c r="E23" s="406">
        <v>331.49799999999999</v>
      </c>
      <c r="F23" s="405">
        <v>257.71600000000001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5.1581999999999999</v>
      </c>
      <c r="C24" s="405">
        <v>260.4907</v>
      </c>
      <c r="D24" s="406">
        <v>175.85230000000001</v>
      </c>
      <c r="E24" s="406">
        <v>373.05840000000001</v>
      </c>
      <c r="F24" s="405">
        <v>271.00189999999998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4.407</v>
      </c>
      <c r="C25" s="405">
        <v>252.17310000000001</v>
      </c>
      <c r="D25" s="406">
        <v>164.69499999999999</v>
      </c>
      <c r="E25" s="406">
        <v>395.50040000000001</v>
      </c>
      <c r="F25" s="405">
        <v>269.29059999999998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2.7473999999999998</v>
      </c>
      <c r="C26" s="405">
        <v>237.51820000000001</v>
      </c>
      <c r="D26" s="406">
        <v>151.9907</v>
      </c>
      <c r="E26" s="406">
        <v>387.35989999999998</v>
      </c>
      <c r="F26" s="405">
        <v>256.62580000000003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49.5396</v>
      </c>
      <c r="C28" s="411">
        <v>229.7304</v>
      </c>
      <c r="D28" s="412">
        <v>152.75280000000001</v>
      </c>
      <c r="E28" s="412">
        <v>344.23880000000003</v>
      </c>
      <c r="F28" s="411">
        <v>243.17920000000001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7.7600000000000002E-2</v>
      </c>
      <c r="C29" s="401">
        <v>165.00540000000001</v>
      </c>
      <c r="D29" s="402">
        <v>122.61</v>
      </c>
      <c r="E29" s="402">
        <v>211.66380000000001</v>
      </c>
      <c r="F29" s="401">
        <v>167.59379999999999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3.2258</v>
      </c>
      <c r="C30" s="405">
        <v>211.50710000000001</v>
      </c>
      <c r="D30" s="406">
        <v>152.36000000000001</v>
      </c>
      <c r="E30" s="406">
        <v>288.89319999999998</v>
      </c>
      <c r="F30" s="405">
        <v>217.9803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7.4850000000000003</v>
      </c>
      <c r="C31" s="405">
        <v>219.43700000000001</v>
      </c>
      <c r="D31" s="406">
        <v>153.6934</v>
      </c>
      <c r="E31" s="406">
        <v>313.05799999999999</v>
      </c>
      <c r="F31" s="405">
        <v>229.22229999999999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16.832599999999999</v>
      </c>
      <c r="C32" s="405">
        <v>227.3186</v>
      </c>
      <c r="D32" s="406">
        <v>154.63999999999999</v>
      </c>
      <c r="E32" s="406">
        <v>339.13920000000002</v>
      </c>
      <c r="F32" s="405">
        <v>240.63489999999999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15.5885</v>
      </c>
      <c r="C33" s="405">
        <v>236.75280000000001</v>
      </c>
      <c r="D33" s="406">
        <v>152.38999999999999</v>
      </c>
      <c r="E33" s="406">
        <v>361.14870000000002</v>
      </c>
      <c r="F33" s="405">
        <v>251.5394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6.3297999999999996</v>
      </c>
      <c r="C34" s="405">
        <v>246.62520000000001</v>
      </c>
      <c r="D34" s="406">
        <v>149.36000000000001</v>
      </c>
      <c r="E34" s="406">
        <v>374.7867</v>
      </c>
      <c r="F34" s="405">
        <v>259.6302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452A-09A5-4200-9E86-16E824DBF76D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325</v>
      </c>
      <c r="B1" s="2"/>
      <c r="C1" s="3"/>
      <c r="D1" s="1"/>
      <c r="E1" s="2"/>
      <c r="F1" s="3" t="s">
        <v>319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320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323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321</v>
      </c>
      <c r="B7" s="279" t="s">
        <v>31</v>
      </c>
      <c r="C7" s="390" t="s">
        <v>316</v>
      </c>
      <c r="D7" s="390" t="s">
        <v>317</v>
      </c>
      <c r="E7" s="391"/>
      <c r="F7" s="390" t="s">
        <v>318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306</v>
      </c>
      <c r="D11" s="392" t="s">
        <v>306</v>
      </c>
      <c r="E11" s="392" t="s">
        <v>306</v>
      </c>
      <c r="F11" s="392" t="s">
        <v>306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0.1052</v>
      </c>
      <c r="C13" s="430">
        <v>428.8974</v>
      </c>
      <c r="D13" s="431">
        <v>279.23970000000003</v>
      </c>
      <c r="E13" s="431">
        <v>754.96320000000003</v>
      </c>
      <c r="F13" s="431">
        <v>466.7724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0.10050000000000001</v>
      </c>
      <c r="C14" s="433">
        <v>430.7294</v>
      </c>
      <c r="D14" s="434">
        <v>314.91930000000002</v>
      </c>
      <c r="E14" s="434">
        <v>541.4049</v>
      </c>
      <c r="F14" s="434">
        <v>432.64600000000002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0.1075</v>
      </c>
      <c r="C15" s="430">
        <v>303.8818</v>
      </c>
      <c r="D15" s="431">
        <v>226.18039999999999</v>
      </c>
      <c r="E15" s="431">
        <v>528.94230000000005</v>
      </c>
      <c r="F15" s="431">
        <v>349.3066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4.3099999999999999E-2</v>
      </c>
      <c r="C16" s="433">
        <v>293.26650000000001</v>
      </c>
      <c r="D16" s="434">
        <v>222.0196</v>
      </c>
      <c r="E16" s="434">
        <v>404.9332</v>
      </c>
      <c r="F16" s="434">
        <v>296.06270000000001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0.1676</v>
      </c>
      <c r="C17" s="430">
        <v>300.91820000000001</v>
      </c>
      <c r="D17" s="431">
        <v>236.60329999999999</v>
      </c>
      <c r="E17" s="431">
        <v>452.63569999999999</v>
      </c>
      <c r="F17" s="431">
        <v>319.18849999999998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0.58169999999999999</v>
      </c>
      <c r="C18" s="433">
        <v>328.887</v>
      </c>
      <c r="D18" s="434">
        <v>232.4546</v>
      </c>
      <c r="E18" s="434">
        <v>441.92770000000002</v>
      </c>
      <c r="F18" s="434">
        <v>335.09449999999998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4.58E-2</v>
      </c>
      <c r="C19" s="430">
        <v>308.4085</v>
      </c>
      <c r="D19" s="431">
        <v>245.65880000000001</v>
      </c>
      <c r="E19" s="431">
        <v>426.28280000000001</v>
      </c>
      <c r="F19" s="431">
        <v>322.95400000000001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7.7299999999999994E-2</v>
      </c>
      <c r="C20" s="433">
        <v>348.54849999999999</v>
      </c>
      <c r="D20" s="434">
        <v>249.43860000000001</v>
      </c>
      <c r="E20" s="434">
        <v>470.35340000000002</v>
      </c>
      <c r="F20" s="434">
        <v>355.44670000000002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1.0422</v>
      </c>
      <c r="C21" s="430">
        <v>447.95690000000002</v>
      </c>
      <c r="D21" s="431">
        <v>297.21879999999999</v>
      </c>
      <c r="E21" s="431">
        <v>605.78</v>
      </c>
      <c r="F21" s="431">
        <v>454.69670000000002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0.2359</v>
      </c>
      <c r="C22" s="433">
        <v>388.50779999999997</v>
      </c>
      <c r="D22" s="434">
        <v>270.83139999999997</v>
      </c>
      <c r="E22" s="434">
        <v>458.52300000000002</v>
      </c>
      <c r="F22" s="434">
        <v>385.92009999999999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5.2499999999999998E-2</v>
      </c>
      <c r="C23" s="430">
        <v>277.85149999999999</v>
      </c>
      <c r="D23" s="431">
        <v>170.59</v>
      </c>
      <c r="E23" s="431">
        <v>361.26909999999998</v>
      </c>
      <c r="F23" s="431">
        <v>277.47969999999998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9.4899999999999998E-2</v>
      </c>
      <c r="C24" s="433">
        <v>281.18880000000001</v>
      </c>
      <c r="D24" s="434">
        <v>216.94130000000001</v>
      </c>
      <c r="E24" s="434">
        <v>316.63099999999997</v>
      </c>
      <c r="F24" s="434">
        <v>277.09559999999999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0.10879999999999999</v>
      </c>
      <c r="C25" s="430">
        <v>217.55959999999999</v>
      </c>
      <c r="D25" s="431">
        <v>183.07</v>
      </c>
      <c r="E25" s="431">
        <v>257.97320000000002</v>
      </c>
      <c r="F25" s="431">
        <v>220.1636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0.12670000000000001</v>
      </c>
      <c r="C26" s="433">
        <v>215.04349999999999</v>
      </c>
      <c r="D26" s="434">
        <v>167.06280000000001</v>
      </c>
      <c r="E26" s="434">
        <v>268.87610000000001</v>
      </c>
      <c r="F26" s="434">
        <v>218.87459999999999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8.3199999999999996E-2</v>
      </c>
      <c r="C27" s="430">
        <v>316.52760000000001</v>
      </c>
      <c r="D27" s="431">
        <v>160.5992</v>
      </c>
      <c r="E27" s="431">
        <v>532.35680000000002</v>
      </c>
      <c r="F27" s="431">
        <v>351.14170000000001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0.27350000000000002</v>
      </c>
      <c r="C28" s="433">
        <v>518.25139999999999</v>
      </c>
      <c r="D28" s="434">
        <v>327.33920000000001</v>
      </c>
      <c r="E28" s="434">
        <v>681.18550000000005</v>
      </c>
      <c r="F28" s="434">
        <v>510.1189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0.31209999999999999</v>
      </c>
      <c r="C29" s="430">
        <v>311.10910000000001</v>
      </c>
      <c r="D29" s="431">
        <v>221.41329999999999</v>
      </c>
      <c r="E29" s="431">
        <v>361.9228</v>
      </c>
      <c r="F29" s="431">
        <v>306.55040000000002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1.4416</v>
      </c>
      <c r="C30" s="433">
        <v>273.78149999999999</v>
      </c>
      <c r="D30" s="434">
        <v>217.5197</v>
      </c>
      <c r="E30" s="434">
        <v>371.69260000000003</v>
      </c>
      <c r="F30" s="434">
        <v>290.26830000000001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5.6801000000000004</v>
      </c>
      <c r="C31" s="430">
        <v>295.77910000000003</v>
      </c>
      <c r="D31" s="431">
        <v>222.19380000000001</v>
      </c>
      <c r="E31" s="431">
        <v>401.76179999999999</v>
      </c>
      <c r="F31" s="431">
        <v>307.30529999999999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3.4636999999999998</v>
      </c>
      <c r="C32" s="433">
        <v>288.1277</v>
      </c>
      <c r="D32" s="434">
        <v>215.26150000000001</v>
      </c>
      <c r="E32" s="434">
        <v>379.27929999999998</v>
      </c>
      <c r="F32" s="434">
        <v>295.16550000000001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3.7277</v>
      </c>
      <c r="C33" s="430">
        <v>230.0291</v>
      </c>
      <c r="D33" s="431">
        <v>178.8466</v>
      </c>
      <c r="E33" s="431">
        <v>293.02159999999998</v>
      </c>
      <c r="F33" s="431">
        <v>236.14859999999999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0.77759999999999996</v>
      </c>
      <c r="C34" s="433">
        <v>269.49889999999999</v>
      </c>
      <c r="D34" s="434">
        <v>212.07050000000001</v>
      </c>
      <c r="E34" s="434">
        <v>344.50540000000001</v>
      </c>
      <c r="F34" s="434">
        <v>275.46940000000001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0.26490000000000002</v>
      </c>
      <c r="C35" s="430">
        <v>280.12529999999998</v>
      </c>
      <c r="D35" s="431">
        <v>212.05340000000001</v>
      </c>
      <c r="E35" s="431">
        <v>344.94</v>
      </c>
      <c r="F35" s="431">
        <v>280.529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2.0411999999999999</v>
      </c>
      <c r="C36" s="433">
        <v>242.21559999999999</v>
      </c>
      <c r="D36" s="434">
        <v>183.59</v>
      </c>
      <c r="E36" s="434">
        <v>330.71690000000001</v>
      </c>
      <c r="F36" s="434">
        <v>252.96340000000001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0.25600000000000001</v>
      </c>
      <c r="C37" s="430">
        <v>238.78980000000001</v>
      </c>
      <c r="D37" s="431">
        <v>187.88</v>
      </c>
      <c r="E37" s="431">
        <v>317.51670000000001</v>
      </c>
      <c r="F37" s="431">
        <v>251.37100000000001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0.66769999999999996</v>
      </c>
      <c r="C38" s="433">
        <v>251.4051</v>
      </c>
      <c r="D38" s="434">
        <v>184.9684</v>
      </c>
      <c r="E38" s="434">
        <v>449.86799999999999</v>
      </c>
      <c r="F38" s="434">
        <v>288.75659999999999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7.3300000000000004E-2</v>
      </c>
      <c r="C39" s="430">
        <v>226.5736</v>
      </c>
      <c r="D39" s="431">
        <v>177.70599999999999</v>
      </c>
      <c r="E39" s="431">
        <v>318.38400000000001</v>
      </c>
      <c r="F39" s="431">
        <v>239.8365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0.1391</v>
      </c>
      <c r="C40" s="433">
        <v>246.2526</v>
      </c>
      <c r="D40" s="434">
        <v>209.0042</v>
      </c>
      <c r="E40" s="434">
        <v>308.46499999999997</v>
      </c>
      <c r="F40" s="434">
        <v>256.00220000000002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7.51E-2</v>
      </c>
      <c r="C41" s="430">
        <v>276.96679999999998</v>
      </c>
      <c r="D41" s="431">
        <v>229.84229999999999</v>
      </c>
      <c r="E41" s="431">
        <v>372</v>
      </c>
      <c r="F41" s="431">
        <v>291.1497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7.8899999999999998E-2</v>
      </c>
      <c r="C42" s="433">
        <v>224.68</v>
      </c>
      <c r="D42" s="434">
        <v>180.54</v>
      </c>
      <c r="E42" s="434">
        <v>272.0872</v>
      </c>
      <c r="F42" s="434">
        <v>227.62450000000001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0.22070000000000001</v>
      </c>
      <c r="C43" s="430">
        <v>253.65479999999999</v>
      </c>
      <c r="D43" s="431">
        <v>206.1532</v>
      </c>
      <c r="E43" s="431">
        <v>388.68369999999999</v>
      </c>
      <c r="F43" s="431">
        <v>280.57330000000002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0.34470000000000001</v>
      </c>
      <c r="C44" s="433">
        <v>217.46799999999999</v>
      </c>
      <c r="D44" s="434">
        <v>169.8057</v>
      </c>
      <c r="E44" s="434">
        <v>265.63200000000001</v>
      </c>
      <c r="F44" s="434">
        <v>218.90809999999999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0.19700000000000001</v>
      </c>
      <c r="C45" s="430">
        <v>235.07140000000001</v>
      </c>
      <c r="D45" s="431">
        <v>182.35990000000001</v>
      </c>
      <c r="E45" s="431">
        <v>295.81689999999998</v>
      </c>
      <c r="F45" s="431">
        <v>234.39959999999999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9.0200000000000002E-2</v>
      </c>
      <c r="C46" s="433">
        <v>211.13990000000001</v>
      </c>
      <c r="D46" s="434">
        <v>168.01</v>
      </c>
      <c r="E46" s="434">
        <v>292.42809999999997</v>
      </c>
      <c r="F46" s="434">
        <v>218.50700000000001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1.0859000000000001</v>
      </c>
      <c r="C47" s="430">
        <v>299.67</v>
      </c>
      <c r="D47" s="431">
        <v>239.2406</v>
      </c>
      <c r="E47" s="431">
        <v>352.57369999999997</v>
      </c>
      <c r="F47" s="431">
        <v>299.6576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9.5799999999999996E-2</v>
      </c>
      <c r="C48" s="433">
        <v>237.72190000000001</v>
      </c>
      <c r="D48" s="434">
        <v>176.04</v>
      </c>
      <c r="E48" s="434">
        <v>280.00630000000001</v>
      </c>
      <c r="F48" s="434">
        <v>237.191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0.1125</v>
      </c>
      <c r="C49" s="430">
        <v>258.22280000000001</v>
      </c>
      <c r="D49" s="431">
        <v>194.3194</v>
      </c>
      <c r="E49" s="431">
        <v>310.6848</v>
      </c>
      <c r="F49" s="431">
        <v>255.81290000000001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0.1321</v>
      </c>
      <c r="C50" s="433">
        <v>235.77119999999999</v>
      </c>
      <c r="D50" s="434">
        <v>203.2713</v>
      </c>
      <c r="E50" s="434">
        <v>266.48239999999998</v>
      </c>
      <c r="F50" s="434">
        <v>235.2928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1.4057999999999999</v>
      </c>
      <c r="C51" s="430">
        <v>233.75360000000001</v>
      </c>
      <c r="D51" s="431">
        <v>182.38200000000001</v>
      </c>
      <c r="E51" s="431">
        <v>351.9717</v>
      </c>
      <c r="F51" s="431">
        <v>254.6361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8.4199999999999997E-2</v>
      </c>
      <c r="C52" s="433">
        <v>208.08850000000001</v>
      </c>
      <c r="D52" s="434">
        <v>161.25280000000001</v>
      </c>
      <c r="E52" s="434">
        <v>261.07549999999998</v>
      </c>
      <c r="F52" s="434">
        <v>211.7962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0.27439999999999998</v>
      </c>
      <c r="C53" s="430">
        <v>268.96089999999998</v>
      </c>
      <c r="D53" s="431">
        <v>194.96680000000001</v>
      </c>
      <c r="E53" s="431">
        <v>352.02330000000001</v>
      </c>
      <c r="F53" s="431">
        <v>272.68279999999999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0.15140000000000001</v>
      </c>
      <c r="C54" s="433">
        <v>216.6568</v>
      </c>
      <c r="D54" s="434">
        <v>171.06379999999999</v>
      </c>
      <c r="E54" s="434">
        <v>266.82310000000001</v>
      </c>
      <c r="F54" s="434">
        <v>218.9308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2.5343</v>
      </c>
      <c r="C55" s="430">
        <v>221.12729999999999</v>
      </c>
      <c r="D55" s="431">
        <v>179.80889999999999</v>
      </c>
      <c r="E55" s="431">
        <v>313.2312</v>
      </c>
      <c r="F55" s="431">
        <v>239.36170000000001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1.1052999999999999</v>
      </c>
      <c r="C56" s="433">
        <v>241.2482</v>
      </c>
      <c r="D56" s="434">
        <v>209.59399999999999</v>
      </c>
      <c r="E56" s="434">
        <v>290.18239999999997</v>
      </c>
      <c r="F56" s="434">
        <v>246.06479999999999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0.69320000000000004</v>
      </c>
      <c r="C57" s="430">
        <v>205.15129999999999</v>
      </c>
      <c r="D57" s="431">
        <v>161.72659999999999</v>
      </c>
      <c r="E57" s="431">
        <v>254.22540000000001</v>
      </c>
      <c r="F57" s="431">
        <v>206.4802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0.31890000000000002</v>
      </c>
      <c r="C58" s="433">
        <v>200.49690000000001</v>
      </c>
      <c r="D58" s="434">
        <v>164.62</v>
      </c>
      <c r="E58" s="434">
        <v>238.62180000000001</v>
      </c>
      <c r="F58" s="434">
        <v>201.68719999999999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0.1143</v>
      </c>
      <c r="C59" s="430">
        <v>233.8845</v>
      </c>
      <c r="D59" s="431">
        <v>184.40379999999999</v>
      </c>
      <c r="E59" s="431">
        <v>289.20030000000003</v>
      </c>
      <c r="F59" s="431">
        <v>242.05539999999999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0.72760000000000002</v>
      </c>
      <c r="C60" s="433">
        <v>228.3663</v>
      </c>
      <c r="D60" s="434">
        <v>170.7193</v>
      </c>
      <c r="E60" s="434">
        <v>303.6694</v>
      </c>
      <c r="F60" s="434">
        <v>233.59110000000001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5.1900000000000002E-2</v>
      </c>
      <c r="C61" s="430">
        <v>250.7773</v>
      </c>
      <c r="D61" s="431">
        <v>208.16650000000001</v>
      </c>
      <c r="E61" s="431">
        <v>299.31740000000002</v>
      </c>
      <c r="F61" s="431">
        <v>251.5505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7.2900000000000006E-2</v>
      </c>
      <c r="C62" s="433">
        <v>235.5831</v>
      </c>
      <c r="D62" s="434">
        <v>194.44120000000001</v>
      </c>
      <c r="E62" s="434">
        <v>280.16489999999999</v>
      </c>
      <c r="F62" s="434">
        <v>238.53299999999999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1.1758</v>
      </c>
      <c r="C63" s="430">
        <v>211.5547</v>
      </c>
      <c r="D63" s="431">
        <v>158.79249999999999</v>
      </c>
      <c r="E63" s="431">
        <v>276.42</v>
      </c>
      <c r="F63" s="431">
        <v>218.21549999999999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0.14149999999999999</v>
      </c>
      <c r="C64" s="433">
        <v>214.8305</v>
      </c>
      <c r="D64" s="434">
        <v>169.24</v>
      </c>
      <c r="E64" s="434">
        <v>300.11559999999997</v>
      </c>
      <c r="F64" s="434">
        <v>226.2441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0.1032</v>
      </c>
      <c r="C65" s="430">
        <v>171.88</v>
      </c>
      <c r="D65" s="431">
        <v>140.7011</v>
      </c>
      <c r="E65" s="431">
        <v>218.85579999999999</v>
      </c>
      <c r="F65" s="431">
        <v>175.6113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4.4299999999999999E-2</v>
      </c>
      <c r="C66" s="433">
        <v>158.47409999999999</v>
      </c>
      <c r="D66" s="434">
        <v>126.91</v>
      </c>
      <c r="E66" s="434">
        <v>225.97880000000001</v>
      </c>
      <c r="F66" s="434">
        <v>169.43860000000001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0.27260000000000001</v>
      </c>
      <c r="C67" s="430">
        <v>211.4496</v>
      </c>
      <c r="D67" s="431">
        <v>157.96</v>
      </c>
      <c r="E67" s="431">
        <v>282.03829999999999</v>
      </c>
      <c r="F67" s="431">
        <v>224.06030000000001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7.0199999999999999E-2</v>
      </c>
      <c r="C68" s="433">
        <v>191.4896</v>
      </c>
      <c r="D68" s="434">
        <v>157.54</v>
      </c>
      <c r="E68" s="434">
        <v>286.4538</v>
      </c>
      <c r="F68" s="434">
        <v>210.1849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4.7899999999999998E-2</v>
      </c>
      <c r="C69" s="430">
        <v>233.93889999999999</v>
      </c>
      <c r="D69" s="431">
        <v>180.01</v>
      </c>
      <c r="E69" s="431">
        <v>283.03269999999998</v>
      </c>
      <c r="F69" s="431">
        <v>231.608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5.3800000000000001E-2</v>
      </c>
      <c r="C70" s="433">
        <v>174.71</v>
      </c>
      <c r="D70" s="434">
        <v>143.22</v>
      </c>
      <c r="E70" s="434">
        <v>221.16309999999999</v>
      </c>
      <c r="F70" s="434">
        <v>181.97450000000001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0.104</v>
      </c>
      <c r="C71" s="430">
        <v>258.44760000000002</v>
      </c>
      <c r="D71" s="431">
        <v>185.94130000000001</v>
      </c>
      <c r="E71" s="431">
        <v>284.98480000000001</v>
      </c>
      <c r="F71" s="431">
        <v>249.2901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0.38</v>
      </c>
      <c r="C72" s="433">
        <v>196.2903</v>
      </c>
      <c r="D72" s="434">
        <v>160.63399999999999</v>
      </c>
      <c r="E72" s="434">
        <v>246.29409999999999</v>
      </c>
      <c r="F72" s="434">
        <v>201.29769999999999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0.1076</v>
      </c>
      <c r="C73" s="430">
        <v>183.73580000000001</v>
      </c>
      <c r="D73" s="431">
        <v>141.24</v>
      </c>
      <c r="E73" s="431">
        <v>241.9967</v>
      </c>
      <c r="F73" s="431">
        <v>189.16249999999999</v>
      </c>
    </row>
    <row r="74" spans="1:19" ht="13.5" x14ac:dyDescent="0.25">
      <c r="A74" s="432" t="s">
        <v>241</v>
      </c>
      <c r="B74" s="353">
        <v>5.9799999999999999E-2</v>
      </c>
      <c r="C74" s="433">
        <v>238.5986</v>
      </c>
      <c r="D74" s="434">
        <v>180.71960000000001</v>
      </c>
      <c r="E74" s="434">
        <v>292.53960000000001</v>
      </c>
      <c r="F74" s="434">
        <v>239.78370000000001</v>
      </c>
    </row>
    <row r="75" spans="1:19" x14ac:dyDescent="0.2">
      <c r="A75" s="348" t="s">
        <v>242</v>
      </c>
      <c r="B75" s="349">
        <v>1.1934</v>
      </c>
      <c r="C75" s="430">
        <v>210.13939999999999</v>
      </c>
      <c r="D75" s="431">
        <v>170.77269999999999</v>
      </c>
      <c r="E75" s="431">
        <v>259.31639999999999</v>
      </c>
      <c r="F75" s="431">
        <v>215.74610000000001</v>
      </c>
    </row>
    <row r="76" spans="1:19" ht="13.5" x14ac:dyDescent="0.25">
      <c r="A76" s="432" t="s">
        <v>243</v>
      </c>
      <c r="B76" s="353">
        <v>2.7431000000000001</v>
      </c>
      <c r="C76" s="433">
        <v>174.10059999999999</v>
      </c>
      <c r="D76" s="434">
        <v>128.43</v>
      </c>
      <c r="E76" s="434">
        <v>227.74379999999999</v>
      </c>
      <c r="F76" s="434">
        <v>177.9495</v>
      </c>
    </row>
    <row r="77" spans="1:19" x14ac:dyDescent="0.2">
      <c r="A77" s="348" t="s">
        <v>244</v>
      </c>
      <c r="B77" s="349">
        <v>0.61550000000000005</v>
      </c>
      <c r="C77" s="430">
        <v>216.35069999999999</v>
      </c>
      <c r="D77" s="431">
        <v>146.34</v>
      </c>
      <c r="E77" s="431">
        <v>304.10910000000001</v>
      </c>
      <c r="F77" s="431">
        <v>223.98840000000001</v>
      </c>
    </row>
    <row r="78" spans="1:19" ht="13.5" x14ac:dyDescent="0.25">
      <c r="A78" s="432" t="s">
        <v>245</v>
      </c>
      <c r="B78" s="353">
        <v>1.2072000000000001</v>
      </c>
      <c r="C78" s="433">
        <v>175.9425</v>
      </c>
      <c r="D78" s="434">
        <v>125.48</v>
      </c>
      <c r="E78" s="434">
        <v>256.20670000000001</v>
      </c>
      <c r="F78" s="434">
        <v>184.98230000000001</v>
      </c>
    </row>
    <row r="79" spans="1:19" x14ac:dyDescent="0.2">
      <c r="A79" s="348" t="s">
        <v>246</v>
      </c>
      <c r="B79" s="349">
        <v>0.1061</v>
      </c>
      <c r="C79" s="430">
        <v>188.9091</v>
      </c>
      <c r="D79" s="431">
        <v>146.92490000000001</v>
      </c>
      <c r="E79" s="431">
        <v>247.05430000000001</v>
      </c>
      <c r="F79" s="431">
        <v>193.0719</v>
      </c>
    </row>
    <row r="80" spans="1:19" ht="13.5" x14ac:dyDescent="0.25">
      <c r="A80" s="432" t="s">
        <v>247</v>
      </c>
      <c r="B80" s="353">
        <v>3.4485000000000001</v>
      </c>
      <c r="C80" s="433">
        <v>202.24199999999999</v>
      </c>
      <c r="D80" s="434">
        <v>153.36000000000001</v>
      </c>
      <c r="E80" s="434">
        <v>280.72000000000003</v>
      </c>
      <c r="F80" s="434">
        <v>212.77029999999999</v>
      </c>
    </row>
    <row r="81" spans="1:6" x14ac:dyDescent="0.2">
      <c r="A81" s="348" t="s">
        <v>248</v>
      </c>
      <c r="B81" s="349">
        <v>1.8368</v>
      </c>
      <c r="C81" s="430">
        <v>215.99529999999999</v>
      </c>
      <c r="D81" s="431">
        <v>173.8168</v>
      </c>
      <c r="E81" s="431">
        <v>265.56920000000002</v>
      </c>
      <c r="F81" s="431">
        <v>218.83189999999999</v>
      </c>
    </row>
    <row r="82" spans="1:6" ht="13.5" x14ac:dyDescent="0.25">
      <c r="A82" s="432" t="s">
        <v>249</v>
      </c>
      <c r="B82" s="353">
        <v>0.32679999999999998</v>
      </c>
      <c r="C82" s="433">
        <v>194.09379999999999</v>
      </c>
      <c r="D82" s="434">
        <v>145.5883</v>
      </c>
      <c r="E82" s="434">
        <v>257.7432</v>
      </c>
      <c r="F82" s="434">
        <v>199.40530000000001</v>
      </c>
    </row>
    <row r="83" spans="1:6" x14ac:dyDescent="0.2">
      <c r="A83" s="348" t="s">
        <v>250</v>
      </c>
      <c r="B83" s="349">
        <v>1.3226</v>
      </c>
      <c r="C83" s="430">
        <v>218.38</v>
      </c>
      <c r="D83" s="431">
        <v>162.0282</v>
      </c>
      <c r="E83" s="431">
        <v>298.70670000000001</v>
      </c>
      <c r="F83" s="431">
        <v>225.56639999999999</v>
      </c>
    </row>
    <row r="84" spans="1:6" ht="13.5" x14ac:dyDescent="0.25">
      <c r="A84" s="432" t="s">
        <v>251</v>
      </c>
      <c r="B84" s="353">
        <v>1.2243999999999999</v>
      </c>
      <c r="C84" s="433">
        <v>277.23610000000002</v>
      </c>
      <c r="D84" s="434">
        <v>226.59889999999999</v>
      </c>
      <c r="E84" s="434">
        <v>362.76569999999998</v>
      </c>
      <c r="F84" s="434">
        <v>288.78579999999999</v>
      </c>
    </row>
    <row r="85" spans="1:6" x14ac:dyDescent="0.2">
      <c r="A85" s="348" t="s">
        <v>252</v>
      </c>
      <c r="B85" s="349">
        <v>0.87739999999999996</v>
      </c>
      <c r="C85" s="430">
        <v>257.70240000000001</v>
      </c>
      <c r="D85" s="431">
        <v>192.90770000000001</v>
      </c>
      <c r="E85" s="431">
        <v>362.20659999999998</v>
      </c>
      <c r="F85" s="431">
        <v>265.93700000000001</v>
      </c>
    </row>
    <row r="86" spans="1:6" ht="13.5" x14ac:dyDescent="0.25">
      <c r="A86" s="432" t="s">
        <v>253</v>
      </c>
      <c r="B86" s="353">
        <v>0.27279999999999999</v>
      </c>
      <c r="C86" s="433">
        <v>163.27000000000001</v>
      </c>
      <c r="D86" s="434">
        <v>121.61</v>
      </c>
      <c r="E86" s="434">
        <v>228.81360000000001</v>
      </c>
      <c r="F86" s="434">
        <v>170.1842</v>
      </c>
    </row>
    <row r="87" spans="1:6" x14ac:dyDescent="0.2">
      <c r="A87" s="348" t="s">
        <v>254</v>
      </c>
      <c r="B87" s="349">
        <v>0.115</v>
      </c>
      <c r="C87" s="430">
        <v>202.33920000000001</v>
      </c>
      <c r="D87" s="431">
        <v>141.99</v>
      </c>
      <c r="E87" s="431">
        <v>293.21890000000002</v>
      </c>
      <c r="F87" s="431">
        <v>214.23259999999999</v>
      </c>
    </row>
    <row r="88" spans="1:6" ht="13.5" x14ac:dyDescent="0.25">
      <c r="A88" s="432" t="s">
        <v>255</v>
      </c>
      <c r="B88" s="353">
        <v>5.3900000000000003E-2</v>
      </c>
      <c r="C88" s="433">
        <v>176.50720000000001</v>
      </c>
      <c r="D88" s="434">
        <v>146.47999999999999</v>
      </c>
      <c r="E88" s="434">
        <v>249.71799999999999</v>
      </c>
      <c r="F88" s="434">
        <v>185.69810000000001</v>
      </c>
    </row>
    <row r="89" spans="1:6" x14ac:dyDescent="0.2">
      <c r="A89" s="348" t="s">
        <v>256</v>
      </c>
      <c r="B89" s="349">
        <v>0.27639999999999998</v>
      </c>
      <c r="C89" s="430">
        <v>185.98259999999999</v>
      </c>
      <c r="D89" s="431">
        <v>146.03</v>
      </c>
      <c r="E89" s="431">
        <v>238.1327</v>
      </c>
      <c r="F89" s="431">
        <v>191.74250000000001</v>
      </c>
    </row>
    <row r="90" spans="1:6" ht="13.5" x14ac:dyDescent="0.25">
      <c r="A90" s="432" t="s">
        <v>257</v>
      </c>
      <c r="B90" s="353">
        <v>4.1500000000000002E-2</v>
      </c>
      <c r="C90" s="433">
        <v>191.81829999999999</v>
      </c>
      <c r="D90" s="434">
        <v>164.18539999999999</v>
      </c>
      <c r="E90" s="434">
        <v>239.28720000000001</v>
      </c>
      <c r="F90" s="434">
        <v>198.81039999999999</v>
      </c>
    </row>
    <row r="91" spans="1:6" x14ac:dyDescent="0.2">
      <c r="A91" s="348" t="s">
        <v>258</v>
      </c>
      <c r="B91" s="349">
        <v>3.9E-2</v>
      </c>
      <c r="C91" s="430">
        <v>192.4897</v>
      </c>
      <c r="D91" s="431">
        <v>158.47</v>
      </c>
      <c r="E91" s="431">
        <v>239.36940000000001</v>
      </c>
      <c r="F91" s="431">
        <v>198.29599999999999</v>
      </c>
    </row>
    <row r="92" spans="1:6" ht="13.5" x14ac:dyDescent="0.25">
      <c r="A92" s="432" t="s">
        <v>259</v>
      </c>
      <c r="B92" s="353">
        <v>4.6399999999999997E-2</v>
      </c>
      <c r="C92" s="433">
        <v>164.11420000000001</v>
      </c>
      <c r="D92" s="434">
        <v>139.5548</v>
      </c>
      <c r="E92" s="434">
        <v>203.22300000000001</v>
      </c>
      <c r="F92" s="434">
        <v>168.6371</v>
      </c>
    </row>
    <row r="93" spans="1:6" x14ac:dyDescent="0.2">
      <c r="A93" s="348" t="s">
        <v>260</v>
      </c>
      <c r="B93" s="349">
        <v>0.14419999999999999</v>
      </c>
      <c r="C93" s="430">
        <v>147.63</v>
      </c>
      <c r="D93" s="431">
        <v>125.2522</v>
      </c>
      <c r="E93" s="431">
        <v>196.8348</v>
      </c>
      <c r="F93" s="431">
        <v>154.5642</v>
      </c>
    </row>
    <row r="94" spans="1:6" ht="13.5" x14ac:dyDescent="0.25">
      <c r="A94" s="432" t="s">
        <v>261</v>
      </c>
      <c r="B94" s="353">
        <v>8.4699999999999998E-2</v>
      </c>
      <c r="C94" s="433">
        <v>156.86519999999999</v>
      </c>
      <c r="D94" s="434">
        <v>116.6</v>
      </c>
      <c r="E94" s="434">
        <v>243.46</v>
      </c>
      <c r="F94" s="434">
        <v>167.96530000000001</v>
      </c>
    </row>
    <row r="95" spans="1:6" x14ac:dyDescent="0.2">
      <c r="A95" s="348" t="s">
        <v>262</v>
      </c>
      <c r="B95" s="349">
        <v>5.8099999999999999E-2</v>
      </c>
      <c r="C95" s="430">
        <v>173.0368</v>
      </c>
      <c r="D95" s="431">
        <v>129.57830000000001</v>
      </c>
      <c r="E95" s="431">
        <v>225.4502</v>
      </c>
      <c r="F95" s="431">
        <v>173.4615</v>
      </c>
    </row>
    <row r="96" spans="1:6" ht="13.5" x14ac:dyDescent="0.25">
      <c r="A96" s="432" t="s">
        <v>263</v>
      </c>
      <c r="B96" s="353">
        <v>0.1615</v>
      </c>
      <c r="C96" s="433">
        <v>178.33840000000001</v>
      </c>
      <c r="D96" s="434">
        <v>141.80549999999999</v>
      </c>
      <c r="E96" s="434">
        <v>240.28700000000001</v>
      </c>
      <c r="F96" s="434">
        <v>186.42699999999999</v>
      </c>
    </row>
    <row r="97" spans="1:6" x14ac:dyDescent="0.2">
      <c r="A97" s="348" t="s">
        <v>264</v>
      </c>
      <c r="B97" s="349">
        <v>0.38690000000000002</v>
      </c>
      <c r="C97" s="430">
        <v>215.79329999999999</v>
      </c>
      <c r="D97" s="431">
        <v>156.1808</v>
      </c>
      <c r="E97" s="431">
        <v>274.73719999999997</v>
      </c>
      <c r="F97" s="431">
        <v>215.5882</v>
      </c>
    </row>
    <row r="98" spans="1:6" ht="13.5" x14ac:dyDescent="0.25">
      <c r="A98" s="432" t="s">
        <v>265</v>
      </c>
      <c r="B98" s="353">
        <v>6.0199999999999997E-2</v>
      </c>
      <c r="C98" s="433">
        <v>170.7901</v>
      </c>
      <c r="D98" s="434">
        <v>143.0446</v>
      </c>
      <c r="E98" s="434">
        <v>242.886</v>
      </c>
      <c r="F98" s="434">
        <v>183.24719999999999</v>
      </c>
    </row>
    <row r="99" spans="1:6" x14ac:dyDescent="0.2">
      <c r="A99" s="348" t="s">
        <v>266</v>
      </c>
      <c r="B99" s="349">
        <v>4.3099999999999999E-2</v>
      </c>
      <c r="C99" s="430">
        <v>173.3</v>
      </c>
      <c r="D99" s="431">
        <v>149.72999999999999</v>
      </c>
      <c r="E99" s="431">
        <v>207.36019999999999</v>
      </c>
      <c r="F99" s="431">
        <v>179.21969999999999</v>
      </c>
    </row>
    <row r="100" spans="1:6" ht="13.5" x14ac:dyDescent="0.25">
      <c r="A100" s="432" t="s">
        <v>267</v>
      </c>
      <c r="B100" s="353">
        <v>3.6227999999999998</v>
      </c>
      <c r="C100" s="433">
        <v>145.12</v>
      </c>
      <c r="D100" s="434">
        <v>112.1</v>
      </c>
      <c r="E100" s="434">
        <v>199.97</v>
      </c>
      <c r="F100" s="434">
        <v>151.99119999999999</v>
      </c>
    </row>
    <row r="101" spans="1:6" x14ac:dyDescent="0.2">
      <c r="A101" s="348" t="s">
        <v>268</v>
      </c>
      <c r="B101" s="349">
        <v>7.1099999999999997E-2</v>
      </c>
      <c r="C101" s="430">
        <v>166.51</v>
      </c>
      <c r="D101" s="431">
        <v>122.99</v>
      </c>
      <c r="E101" s="431">
        <v>233.95</v>
      </c>
      <c r="F101" s="431">
        <v>174.64169999999999</v>
      </c>
    </row>
    <row r="102" spans="1:6" ht="13.5" x14ac:dyDescent="0.25">
      <c r="A102" s="432" t="s">
        <v>269</v>
      </c>
      <c r="B102" s="353">
        <v>0.2283</v>
      </c>
      <c r="C102" s="433">
        <v>162.50710000000001</v>
      </c>
      <c r="D102" s="434">
        <v>126.83</v>
      </c>
      <c r="E102" s="434">
        <v>197.46209999999999</v>
      </c>
      <c r="F102" s="434">
        <v>163.05279999999999</v>
      </c>
    </row>
    <row r="103" spans="1:6" x14ac:dyDescent="0.2">
      <c r="A103" s="348" t="s">
        <v>270</v>
      </c>
      <c r="B103" s="349">
        <v>1.0118</v>
      </c>
      <c r="C103" s="430">
        <v>154.57140000000001</v>
      </c>
      <c r="D103" s="431">
        <v>108.4</v>
      </c>
      <c r="E103" s="431">
        <v>206.49359999999999</v>
      </c>
      <c r="F103" s="431">
        <v>157.03980000000001</v>
      </c>
    </row>
    <row r="104" spans="1:6" ht="13.5" x14ac:dyDescent="0.25">
      <c r="A104" s="432" t="s">
        <v>271</v>
      </c>
      <c r="B104" s="353">
        <v>0.13550000000000001</v>
      </c>
      <c r="C104" s="433">
        <v>162.97669999999999</v>
      </c>
      <c r="D104" s="434">
        <v>121.66</v>
      </c>
      <c r="E104" s="434">
        <v>231.9941</v>
      </c>
      <c r="F104" s="434">
        <v>168.37520000000001</v>
      </c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2024-03-27T12:02:34Z</dcterms:created>
  <dcterms:modified xsi:type="dcterms:W3CDTF">2024-03-27T12:02:35Z</dcterms:modified>
</cp:coreProperties>
</file>