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B3EF314D-D7FC-4635-9284-AF353E702DFB}" xr6:coauthVersionLast="47" xr6:coauthVersionMax="47" xr10:uidLastSave="{00000000-0000-0000-0000-000000000000}"/>
  <bookViews>
    <workbookView xWindow="-120" yWindow="-120" windowWidth="29040" windowHeight="18240" xr2:uid="{74F6398D-8131-430C-A33B-2328B05E2D35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'PLS-M8'!$A$12:$L$105</definedName>
    <definedName name="_xlnm.Print_Area" localSheetId="4">'PLS-T0'!$A$1:$F$35</definedName>
    <definedName name="_xlnm.Print_Area" localSheetId="5">'PLS-T8'!$A$14:$G$92</definedName>
    <definedName name="_xlnm.Print_Area" localSheetId="6">'PLS-V0'!$A$1:$F$31</definedName>
    <definedName name="_xlnm.Print_Area" localSheetId="7">'PLS-V1'!$A$1:$F$48</definedName>
    <definedName name="_xlnm.Print_Area" localSheetId="8">'PLS-V8'!$A$13:$F$106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<sst xmlns="http://schemas.openxmlformats.org/spreadsheetml/2006/main" count="831" uniqueCount="334">
  <si>
    <t>PLS-M0</t>
  </si>
  <si>
    <t>CZ042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</si>
  <si>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</si>
  <si>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</si>
  <si>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</si>
  <si>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</si>
  <si>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</si>
  <si>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</si>
  <si>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</si>
  <si>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</si>
  <si>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</si>
  <si>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</si>
  <si>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</si>
  <si>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</si>
  <si>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</si>
  <si>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</si>
  <si>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</si>
  <si>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</si>
  <si>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</si>
  <si>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</si>
  <si>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</si>
  <si>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</si>
  <si>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</si>
  <si>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</si>
  <si>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</si>
  <si>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</si>
  <si>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</si>
  <si>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</si>
  <si>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</si>
  <si>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</si>
  <si>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</si>
  <si>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</si>
  <si>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</si>
  <si>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</si>
  <si>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</si>
  <si>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</si>
  <si>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</si>
  <si>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</si>
  <si>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</si>
  <si>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</si>
  <si>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</si>
  <si>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</si>
  <si>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</si>
  <si>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</si>
  <si>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</si>
  <si>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</si>
  <si>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</si>
  <si>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</si>
  <si>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</si>
  <si>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</si>
  <si>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</si>
  <si>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</si>
  <si>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</si>
  <si>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</si>
  <si>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</si>
  <si>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</si>
  <si>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</si>
  <si>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</si>
  <si>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</si>
  <si>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</si>
  <si>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</si>
  <si>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</si>
  <si>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</si>
  <si>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</si>
  <si>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</si>
  <si>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</si>
  <si>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</si>
  <si>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</si>
  <si>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</si>
  <si>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</si>
  <si>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</si>
  <si>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</si>
  <si>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</si>
  <si>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</si>
  <si>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</si>
  <si>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</si>
  <si>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</si>
  <si>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</si>
  <si>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</si>
  <si>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</si>
  <si>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</si>
  <si>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</si>
  <si>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</si>
  <si>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</si>
  <si>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</si>
  <si>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</si>
  <si>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</si>
  <si>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</si>
  <si>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</si>
  <si>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</si>
  <si>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</si>
  <si>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</si>
  <si>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</si>
  <si>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</si>
  <si>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</si>
  <si>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</si>
  <si>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</si>
  <si>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</si>
  <si>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</si>
  <si>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</si>
  <si>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</si>
  <si>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</si>
  <si>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</si>
  <si>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</si>
  <si>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</si>
  <si>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</si>
  <si>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</si>
  <si>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</si>
  <si>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</si>
  <si>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</si>
  <si>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</si>
  <si>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</si>
  <si>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</si>
  <si>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</si>
  <si>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</si>
  <si>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</si>
  <si>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</si>
  <si>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</si>
  <si>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</si>
  <si>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</si>
  <si>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</si>
  <si>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</si>
  <si>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</si>
  <si>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</si>
  <si>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</si>
  <si>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</si>
  <si>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</si>
  <si>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</si>
  <si>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</si>
  <si>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</si>
  <si>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</si>
  <si>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</si>
  <si>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</si>
  <si>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</si>
  <si>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</si>
  <si>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</si>
  <si>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</si>
  <si>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</si>
  <si>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</si>
  <si>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</si>
  <si>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</si>
  <si>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</si>
  <si>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</si>
  <si>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</si>
  <si>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</si>
  <si>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</si>
  <si>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</si>
  <si>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</si>
  <si>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</si>
  <si>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</si>
  <si>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</si>
  <si>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</si>
  <si>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</si>
  <si>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</si>
  <si>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</si>
  <si>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</si>
  <si>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</si>
  <si>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</si>
  <si>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</si>
  <si>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</si>
  <si>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</si>
  <si>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</si>
  <si>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</si>
  <si>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</si>
  <si>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</si>
  <si>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</si>
  <si>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</si>
  <si>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</si>
  <si>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</si>
  <si>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</si>
  <si>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</si>
  <si>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</si>
  <si>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</si>
  <si>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</si>
  <si>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</si>
  <si>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</si>
  <si>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</si>
  <si>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</si>
  <si>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</si>
  <si>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</si>
  <si>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</si>
  <si>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</si>
  <si>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</si>
  <si>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</si>
  <si>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</si>
  <si>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</si>
  <si>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</si>
  <si>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</si>
  <si>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</si>
  <si>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</si>
  <si>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</si>
  <si>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</si>
  <si>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</si>
  <si>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</si>
  <si>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</si>
  <si>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</si>
  <si>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</si>
  <si>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</si>
  <si>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</si>
  <si>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</si>
  <si>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</si>
  <si>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</si>
  <si>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</si>
  <si>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</si>
  <si>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</si>
  <si>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</si>
  <si>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</si>
  <si>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</si>
  <si>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</si>
  <si>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</si>
  <si>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</si>
  <si>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</si>
  <si>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</si>
  <si>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</si>
  <si>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</si>
  <si>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</si>
  <si>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</si>
  <si>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</si>
  <si>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</si>
  <si>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</si>
  <si>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</si>
  <si>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</si>
  <si>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</si>
  <si>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</si>
  <si>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</si>
  <si>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</si>
  <si>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</si>
  <si>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</si>
  <si>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</si>
  <si>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</si>
  <si>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</si>
  <si>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</si>
  <si>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</si>
  <si>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</si>
  <si>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4214 Inkasisté pohledávek a příbuzní pracovníci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</si>
  <si>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</si>
  <si>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</si>
  <si>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</si>
  <si>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</si>
  <si>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</si>
  <si>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</si>
  <si>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</si>
  <si>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</si>
  <si>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</si>
  <si>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</si>
  <si>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</si>
  <si>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</si>
  <si>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</si>
  <si>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</si>
  <si>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</si>
  <si>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</si>
  <si>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</si>
  <si>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</si>
  <si>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</si>
  <si>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</si>
  <si>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</si>
  <si>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</si>
  <si>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</si>
  <si>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</si>
  <si>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</si>
  <si>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</si>
  <si>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</si>
  <si>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</si>
  <si>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</si>
  <si>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</si>
  <si>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</si>
  <si>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</si>
  <si>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</si>
  <si>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</si>
  <si>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</si>
  <si>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</si>
  <si>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</si>
  <si>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</si>
  <si>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</si>
  <si>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</si>
  <si>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</si>
  <si>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</si>
  <si>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</si>
  <si>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</si>
  <si>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</si>
  <si>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</si>
  <si>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</si>
  <si>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</si>
  <si>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</si>
  <si>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</si>
  <si>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</si>
  <si>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</si>
  <si>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</si>
  <si>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</si>
  <si>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</si>
  <si>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</si>
  <si>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</si>
  <si>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</si>
  <si>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</si>
  <si>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</si>
  <si>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</si>
  <si>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</si>
  <si>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</si>
  <si>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</si>
  <si>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</si>
  <si>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</si>
  <si>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</si>
  <si>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</si>
  <si>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</si>
  <si>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</si>
  <si>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</si>
  <si>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</si>
  <si>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</si>
  <si>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</si>
  <si>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</si>
  <si>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</si>
  <si>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</si>
  <si>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</si>
  <si>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</si>
  <si>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</si>
  <si>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</si>
  <si>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</si>
  <si>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</si>
  <si>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</si>
  <si>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</si>
  <si>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</si>
  <si>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</si>
  <si>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</si>
  <si>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</si>
  <si>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</si>
  <si>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Ústecký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</si>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</sst>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104167A8-2E05-4489-9FB9-93510F60691F}"/>
    <cellStyle name="normal" xfId="6" xr:uid="{500997E2-BE5E-4506-A979-FE6B2AAA0A81}"/>
    <cellStyle name="Normální" xfId="0" builtinId="0"/>
    <cellStyle name="normální 2 4" xfId="13" xr:uid="{9C7CD955-8445-4BDA-B331-5CDA78D189B2}"/>
    <cellStyle name="normální 3" xfId="3" xr:uid="{06D0FE82-603A-49A6-9332-7AA252DA5C22}"/>
    <cellStyle name="normální_021 ISPV 2" xfId="2" xr:uid="{FBE6C136-4E91-4C8D-805B-5C182A452E05}"/>
    <cellStyle name="normální_021 ISPV 2 2" xfId="9" xr:uid="{6A2D5771-AF9E-46E5-8F7A-356281E31FBD}"/>
    <cellStyle name="normální_022 ISPV 2" xfId="1" xr:uid="{D284E594-0E47-4991-BCC2-A299C5010265}"/>
    <cellStyle name="normální_022 ISPVNP vaz 2" xfId="4" xr:uid="{D935AC1A-C979-433C-9F85-3129AC9E7672}"/>
    <cellStyle name="normální_022 ISPVP vaz 2" xfId="5" xr:uid="{2F567F5B-2F07-4E7A-A10D-C537A68282AA}"/>
    <cellStyle name="normální_022 ISPVP vaz 3" xfId="11" xr:uid="{780D2836-6DA4-4441-B034-98DEB991A106}"/>
    <cellStyle name="normální_994 ISPV podnikatelská sféra 2" xfId="15" xr:uid="{F0344377-457F-4AE8-BE68-B61DCDF9A995}"/>
    <cellStyle name="normální_ISPV984" xfId="8" xr:uid="{4473D05C-FF74-43F3-B8B4-D767A28EBF33}"/>
    <cellStyle name="normální_ISPV984 2" xfId="17" xr:uid="{45F5E228-BE3F-4D6C-96BA-0467A0B9D694}"/>
    <cellStyle name="normální_M1 vazena" xfId="7" xr:uid="{1D5E6DB7-B4CD-43CC-BA39-EA7613167B3E}"/>
    <cellStyle name="normální_M1 vazena 2" xfId="16" xr:uid="{04790821-104E-4FBF-9A22-910A6EC8BAA9}"/>
    <cellStyle name="normální_NewTables var c M5 navrh" xfId="10" xr:uid="{F462A10F-B069-4061-A9F9-9F25A4F229C3}"/>
    <cellStyle name="normální_Vystupy_MPSV" xfId="12" xr:uid="{50F5767A-D1CB-4C26-82D5-025B288CC4B1}"/>
    <cellStyle name="procent 2" xfId="14" xr:uid="{9A2C1514-FE50-4464-AA3F-C01AA14BE0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7567.9901999999965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7567.9901999999965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33813.029799999997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0-42C5-9A11-172F64C2B9A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310-42C5-9A11-172F64C2B9AF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8621.7475000000049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10-42C5-9A11-172F64C2B9A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9761.3248000000021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7567.9901999999965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9822.3361999999979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10-42C5-9A11-172F64C2B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44218.311600000001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310-42C5-9A11-172F64C2B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C4E-43A4-9176-61510119D34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C4E-43A4-9176-61510119D34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C4E-43A4-9176-61510119D34A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136.20779999999999</c:v>
                </c:pt>
                <c:pt idx="1">
                  <c:v>19.357399999999998</c:v>
                </c:pt>
                <c:pt idx="2">
                  <c:v>6.6083999999999996</c:v>
                </c:pt>
                <c:pt idx="3">
                  <c:v>9.6902000000000044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4E-43A4-9176-61510119D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36.578800000000001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36.578800000000001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1-4C1A-8BD5-5AF63E6ABA2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0E1-4C1A-8BD5-5AF63E6ABA20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42.32729999999998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E1-4C1A-8BD5-5AF63E6ABA2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61.707299999999975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36.578800000000001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53.334100000000035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E1-4C1A-8BD5-5AF63E6AB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250.73679999999999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0E1-4C1A-8BD5-5AF63E6AB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EBC7FD3-53FA-4092-A1BF-50DB5D863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1BE4079-2376-4CC6-9C37-C5903F02A04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6BD8529-F6E5-4D59-BBC2-B75E508CD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9178138-3B84-4AEB-B003-512EEE3BB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6475C56-32A7-41E9-A5C4-99DBCC04C253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C91D5B9-CFED-460D-96D6-49B852BFC2F9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349A10FC-355A-4DCC-BA3C-497B4F6AF834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A47067A-7718-47DC-AB53-1516302BEC06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30BF7F0-F87A-439E-B5A5-D498E75E09DC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0393C13-1D36-4145-9346-410395103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264D23B-4669-49E3-B0BC-31D97F29F6BE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49B678C-24F5-4F9B-8107-7C2608B1A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44218.311600000001</v>
          </cell>
        </row>
        <row r="33">
          <cell r="B33">
            <v>7567.9901999999965</v>
          </cell>
          <cell r="C33">
            <v>33813.029799999997</v>
          </cell>
          <cell r="D33">
            <v>8621.7475000000049</v>
          </cell>
          <cell r="E33">
            <v>9822.3361999999979</v>
          </cell>
          <cell r="F33">
            <v>9761.3248000000021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136.20779999999999</v>
          </cell>
        </row>
        <row r="25">
          <cell r="H25" t="str">
            <v>Dovolená</v>
          </cell>
          <cell r="I25">
            <v>19.357399999999998</v>
          </cell>
        </row>
        <row r="26">
          <cell r="H26" t="str">
            <v>Nemoc</v>
          </cell>
          <cell r="I26">
            <v>6.6083999999999996</v>
          </cell>
        </row>
        <row r="27">
          <cell r="H27" t="str">
            <v>Jiné</v>
          </cell>
          <cell r="I27">
            <v>9.6902000000000044</v>
          </cell>
        </row>
      </sheetData>
      <sheetData sheetId="16"/>
      <sheetData sheetId="17">
        <row r="16">
          <cell r="D16">
            <v>250.73679999999999</v>
          </cell>
        </row>
        <row r="22">
          <cell r="B22">
            <v>36.578800000000001</v>
          </cell>
          <cell r="C22">
            <v>194.8</v>
          </cell>
          <cell r="D22">
            <v>42.32729999999998</v>
          </cell>
          <cell r="E22">
            <v>53.334100000000035</v>
          </cell>
          <cell r="F22">
            <v>61.707299999999975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3786-E931-4F91-BBA0-D197AAA50335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42434.777300000002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326</v>
      </c>
      <c r="C9" s="37"/>
      <c r="D9" s="33">
        <v>105.129195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26245.0396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33813.029799999997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42434.777300000002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52257.113499999999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62018.438300000002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44218.311600000001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55.257399999999997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9.83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13.38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173.06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47.2834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7567.9901999999965</v>
      </c>
      <c r="C33" s="78">
        <v>33813.029799999997</v>
      </c>
      <c r="D33" s="79">
        <v>8621.7475000000049</v>
      </c>
      <c r="E33" s="79">
        <v>9822.3361999999979</v>
      </c>
      <c r="F33" s="79">
        <v>9761.3248000000021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0DFD2-1E46-468F-A47F-E5985A1A3F2F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324</v>
      </c>
      <c r="B1" s="2"/>
      <c r="C1" s="2"/>
      <c r="D1" s="3"/>
      <c r="E1" s="2"/>
      <c r="F1" s="3" t="s">
        <v>28</v>
      </c>
      <c r="G1" s="1" t="s">
        <v>324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325</v>
      </c>
      <c r="F4" s="99"/>
      <c r="G4" s="100"/>
      <c r="H4" s="100"/>
      <c r="I4" s="101"/>
      <c r="J4" s="101"/>
      <c r="K4" s="101"/>
      <c r="L4" s="98"/>
      <c r="M4" s="19" t="s">
        <v>325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47.2834</v>
      </c>
      <c r="E12" s="160">
        <v>42434.777300000002</v>
      </c>
      <c r="F12" s="161">
        <v>105.12909999999999</v>
      </c>
      <c r="G12" s="162">
        <v>26245.0396</v>
      </c>
      <c r="H12" s="162">
        <v>33813.029799999997</v>
      </c>
      <c r="I12" s="162">
        <v>52257.113499999999</v>
      </c>
      <c r="J12" s="162">
        <v>62018.438300000002</v>
      </c>
      <c r="K12" s="163">
        <v>44218.311600000001</v>
      </c>
      <c r="L12" s="164">
        <v>9.83</v>
      </c>
      <c r="M12" s="164">
        <v>14.4</v>
      </c>
      <c r="N12" s="164">
        <v>13.38</v>
      </c>
      <c r="O12" s="164">
        <v>173.06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5.45E-2</v>
      </c>
      <c r="E13" s="167">
        <v>26892.320800000001</v>
      </c>
      <c r="F13" s="168">
        <v>118.6944</v>
      </c>
      <c r="G13" s="169">
        <v>18607.584699999999</v>
      </c>
      <c r="H13" s="169">
        <v>21925.535100000001</v>
      </c>
      <c r="I13" s="169">
        <v>30672.1584</v>
      </c>
      <c r="J13" s="169">
        <v>34525.789599999996</v>
      </c>
      <c r="K13" s="170">
        <v>26997.3717</v>
      </c>
      <c r="L13" s="171">
        <v>6.8</v>
      </c>
      <c r="M13" s="171">
        <v>9.1199999999999992</v>
      </c>
      <c r="N13" s="171">
        <v>8.81</v>
      </c>
      <c r="O13" s="171">
        <v>171.8886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3.8155999999999999</v>
      </c>
      <c r="E14" s="174">
        <v>37492.702499999999</v>
      </c>
      <c r="F14" s="175">
        <v>105.4238</v>
      </c>
      <c r="G14" s="176">
        <v>26804.2003</v>
      </c>
      <c r="H14" s="176">
        <v>31890</v>
      </c>
      <c r="I14" s="176">
        <v>43243.864600000001</v>
      </c>
      <c r="J14" s="176">
        <v>47664.089699999997</v>
      </c>
      <c r="K14" s="177">
        <v>37608.197200000002</v>
      </c>
      <c r="L14" s="178">
        <v>7.91</v>
      </c>
      <c r="M14" s="178">
        <v>12.24</v>
      </c>
      <c r="N14" s="178">
        <v>13.06</v>
      </c>
      <c r="O14" s="178">
        <v>172.15710000000001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7.5650000000000004</v>
      </c>
      <c r="E15" s="174">
        <v>41104.043799999999</v>
      </c>
      <c r="F15" s="175">
        <v>105.8571</v>
      </c>
      <c r="G15" s="176">
        <v>27094.495699999999</v>
      </c>
      <c r="H15" s="176">
        <v>33336.583299999998</v>
      </c>
      <c r="I15" s="176">
        <v>48955.2304</v>
      </c>
      <c r="J15" s="176">
        <v>55831.525900000001</v>
      </c>
      <c r="K15" s="177">
        <v>41798.646099999998</v>
      </c>
      <c r="L15" s="178">
        <v>9.48</v>
      </c>
      <c r="M15" s="178">
        <v>13.79</v>
      </c>
      <c r="N15" s="178">
        <v>13.28</v>
      </c>
      <c r="O15" s="178">
        <v>172.87909999999999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14.7592</v>
      </c>
      <c r="E16" s="174">
        <v>43115.628199999999</v>
      </c>
      <c r="F16" s="175">
        <v>105.2628</v>
      </c>
      <c r="G16" s="176">
        <v>26733.732199999999</v>
      </c>
      <c r="H16" s="176">
        <v>34352.700100000002</v>
      </c>
      <c r="I16" s="176">
        <v>53184.517200000002</v>
      </c>
      <c r="J16" s="176">
        <v>62644.989200000004</v>
      </c>
      <c r="K16" s="177">
        <v>44659.487399999998</v>
      </c>
      <c r="L16" s="178">
        <v>9.9700000000000006</v>
      </c>
      <c r="M16" s="178">
        <v>14.77</v>
      </c>
      <c r="N16" s="178">
        <v>13.41</v>
      </c>
      <c r="O16" s="178">
        <v>172.96950000000001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15.2082</v>
      </c>
      <c r="E17" s="174">
        <v>43748.311500000003</v>
      </c>
      <c r="F17" s="175">
        <v>105.1891</v>
      </c>
      <c r="G17" s="176">
        <v>25808.5</v>
      </c>
      <c r="H17" s="176">
        <v>34620.166599999997</v>
      </c>
      <c r="I17" s="176">
        <v>55028.895499999999</v>
      </c>
      <c r="J17" s="176">
        <v>65813.778300000005</v>
      </c>
      <c r="K17" s="177">
        <v>45992.356</v>
      </c>
      <c r="L17" s="178">
        <v>10.23</v>
      </c>
      <c r="M17" s="178">
        <v>14.86</v>
      </c>
      <c r="N17" s="178">
        <v>13.36</v>
      </c>
      <c r="O17" s="178">
        <v>173.23769999999999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5.8807</v>
      </c>
      <c r="E18" s="174">
        <v>44121.858099999998</v>
      </c>
      <c r="F18" s="175">
        <v>105.24420000000001</v>
      </c>
      <c r="G18" s="176">
        <v>25056.833299999998</v>
      </c>
      <c r="H18" s="176">
        <v>34110.430899999999</v>
      </c>
      <c r="I18" s="176">
        <v>54489.3053</v>
      </c>
      <c r="J18" s="176">
        <v>65227.397599999997</v>
      </c>
      <c r="K18" s="177">
        <v>46084.4997</v>
      </c>
      <c r="L18" s="178">
        <v>9.92</v>
      </c>
      <c r="M18" s="178">
        <v>14.17</v>
      </c>
      <c r="N18" s="178">
        <v>13.66</v>
      </c>
      <c r="O18" s="178">
        <v>173.6568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14.7735</v>
      </c>
      <c r="E20" s="160">
        <v>46901.111499999999</v>
      </c>
      <c r="F20" s="161">
        <v>106.40649999999999</v>
      </c>
      <c r="G20" s="162">
        <v>29545.659500000002</v>
      </c>
      <c r="H20" s="162">
        <v>37668.659899999999</v>
      </c>
      <c r="I20" s="162">
        <v>56147.2503</v>
      </c>
      <c r="J20" s="162">
        <v>67247.840400000001</v>
      </c>
      <c r="K20" s="163">
        <v>48418.296799999996</v>
      </c>
      <c r="L20" s="164">
        <v>7.33</v>
      </c>
      <c r="M20" s="164">
        <v>18.62</v>
      </c>
      <c r="N20" s="164">
        <v>12.47</v>
      </c>
      <c r="O20" s="164">
        <v>173.2201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2.1499999999999998E-2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1.7003999999999999</v>
      </c>
      <c r="E22" s="174">
        <v>40030.4709</v>
      </c>
      <c r="F22" s="175">
        <v>105.5548</v>
      </c>
      <c r="G22" s="176">
        <v>28718.416700000002</v>
      </c>
      <c r="H22" s="176">
        <v>33768.25</v>
      </c>
      <c r="I22" s="176">
        <v>45350.441700000003</v>
      </c>
      <c r="J22" s="176">
        <v>49077.232799999998</v>
      </c>
      <c r="K22" s="177">
        <v>39546.397599999997</v>
      </c>
      <c r="L22" s="178">
        <v>4.84</v>
      </c>
      <c r="M22" s="178">
        <v>15.88</v>
      </c>
      <c r="N22" s="178">
        <v>11.6</v>
      </c>
      <c r="O22" s="178">
        <v>171.33420000000001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2.9115000000000002</v>
      </c>
      <c r="E23" s="174">
        <v>47447.525900000001</v>
      </c>
      <c r="F23" s="175">
        <v>106.78</v>
      </c>
      <c r="G23" s="176">
        <v>32245.1558</v>
      </c>
      <c r="H23" s="176">
        <v>39944.2719</v>
      </c>
      <c r="I23" s="176">
        <v>53188.2261</v>
      </c>
      <c r="J23" s="176">
        <v>59939.9427</v>
      </c>
      <c r="K23" s="177">
        <v>47127.194600000003</v>
      </c>
      <c r="L23" s="178">
        <v>6.67</v>
      </c>
      <c r="M23" s="178">
        <v>17.739999999999998</v>
      </c>
      <c r="N23" s="178">
        <v>12.23</v>
      </c>
      <c r="O23" s="178">
        <v>172.1551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4.3144999999999998</v>
      </c>
      <c r="E24" s="174">
        <v>50926.392</v>
      </c>
      <c r="F24" s="175">
        <v>105.46559999999999</v>
      </c>
      <c r="G24" s="176">
        <v>31872.433700000001</v>
      </c>
      <c r="H24" s="176">
        <v>41226.968099999998</v>
      </c>
      <c r="I24" s="176">
        <v>59943.726499999997</v>
      </c>
      <c r="J24" s="176">
        <v>70541.0049</v>
      </c>
      <c r="K24" s="177">
        <v>51710.695</v>
      </c>
      <c r="L24" s="178">
        <v>7.38</v>
      </c>
      <c r="M24" s="178">
        <v>19.61</v>
      </c>
      <c r="N24" s="178">
        <v>12.62</v>
      </c>
      <c r="O24" s="178">
        <v>172.81190000000001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3.8751000000000002</v>
      </c>
      <c r="E25" s="174">
        <v>48038.029900000001</v>
      </c>
      <c r="F25" s="175">
        <v>106.87869999999999</v>
      </c>
      <c r="G25" s="176">
        <v>29154.490699999998</v>
      </c>
      <c r="H25" s="176">
        <v>37655.5913</v>
      </c>
      <c r="I25" s="176">
        <v>60145.595699999998</v>
      </c>
      <c r="J25" s="176">
        <v>73281.063299999994</v>
      </c>
      <c r="K25" s="177">
        <v>50614.781000000003</v>
      </c>
      <c r="L25" s="178">
        <v>8.0500000000000007</v>
      </c>
      <c r="M25" s="178">
        <v>19.71</v>
      </c>
      <c r="N25" s="178">
        <v>12.58</v>
      </c>
      <c r="O25" s="178">
        <v>174.28980000000001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1.9501999999999999</v>
      </c>
      <c r="E26" s="174">
        <v>44354.139600000002</v>
      </c>
      <c r="F26" s="175">
        <v>106.97929999999999</v>
      </c>
      <c r="G26" s="176">
        <v>26465.6649</v>
      </c>
      <c r="H26" s="176">
        <v>33136.310100000002</v>
      </c>
      <c r="I26" s="176">
        <v>53697.208299999998</v>
      </c>
      <c r="J26" s="176">
        <v>68107.954500000007</v>
      </c>
      <c r="K26" s="177">
        <v>46699.094400000002</v>
      </c>
      <c r="L26" s="178">
        <v>8.5500000000000007</v>
      </c>
      <c r="M26" s="178">
        <v>17.239999999999998</v>
      </c>
      <c r="N26" s="178">
        <v>12.87</v>
      </c>
      <c r="O26" s="178">
        <v>175.2441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32.509900000000002</v>
      </c>
      <c r="E28" s="160">
        <v>40594.578300000001</v>
      </c>
      <c r="F28" s="161">
        <v>104.7747</v>
      </c>
      <c r="G28" s="162">
        <v>25402.263599999998</v>
      </c>
      <c r="H28" s="162">
        <v>32407.9058</v>
      </c>
      <c r="I28" s="162">
        <v>50063.482300000003</v>
      </c>
      <c r="J28" s="162">
        <v>59208.3727</v>
      </c>
      <c r="K28" s="163">
        <v>42309.718200000003</v>
      </c>
      <c r="L28" s="164">
        <v>11.13</v>
      </c>
      <c r="M28" s="164">
        <v>12.2</v>
      </c>
      <c r="N28" s="164">
        <v>13.85</v>
      </c>
      <c r="O28" s="164">
        <v>172.9872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3.2899999999999999E-2</v>
      </c>
      <c r="E29" s="167">
        <v>28265.491600000001</v>
      </c>
      <c r="F29" s="168"/>
      <c r="G29" s="169">
        <v>20084.2952</v>
      </c>
      <c r="H29" s="169">
        <v>25070.422500000001</v>
      </c>
      <c r="I29" s="169">
        <v>32233.806199999999</v>
      </c>
      <c r="J29" s="169">
        <v>38255.507299999997</v>
      </c>
      <c r="K29" s="170">
        <v>28723.824000000001</v>
      </c>
      <c r="L29" s="171">
        <v>8.83</v>
      </c>
      <c r="M29" s="171">
        <v>8.2799999999999994</v>
      </c>
      <c r="N29" s="171">
        <v>9.1300000000000008</v>
      </c>
      <c r="O29" s="171">
        <v>171.72290000000001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2.1151</v>
      </c>
      <c r="E30" s="174">
        <v>35836.251900000003</v>
      </c>
      <c r="F30" s="175">
        <v>105.37779999999999</v>
      </c>
      <c r="G30" s="176">
        <v>26311.126899999999</v>
      </c>
      <c r="H30" s="176">
        <v>30524.441800000001</v>
      </c>
      <c r="I30" s="176">
        <v>40602.427799999998</v>
      </c>
      <c r="J30" s="176">
        <v>45846.2088</v>
      </c>
      <c r="K30" s="177">
        <v>36050.0383</v>
      </c>
      <c r="L30" s="178">
        <v>10.62</v>
      </c>
      <c r="M30" s="178">
        <v>9.0299999999999994</v>
      </c>
      <c r="N30" s="178">
        <v>14.34</v>
      </c>
      <c r="O30" s="178">
        <v>172.81870000000001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4.6534000000000004</v>
      </c>
      <c r="E31" s="174">
        <v>37556.529900000001</v>
      </c>
      <c r="F31" s="175">
        <v>104.8079</v>
      </c>
      <c r="G31" s="176">
        <v>25775.114000000001</v>
      </c>
      <c r="H31" s="176">
        <v>31041.343799999999</v>
      </c>
      <c r="I31" s="176">
        <v>44610.748</v>
      </c>
      <c r="J31" s="176">
        <v>51369.0069</v>
      </c>
      <c r="K31" s="177">
        <v>38464.739000000001</v>
      </c>
      <c r="L31" s="178">
        <v>11.64</v>
      </c>
      <c r="M31" s="178">
        <v>10.76</v>
      </c>
      <c r="N31" s="178">
        <v>14.09</v>
      </c>
      <c r="O31" s="178">
        <v>173.3321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10.444699999999999</v>
      </c>
      <c r="E32" s="174">
        <v>40393.562700000002</v>
      </c>
      <c r="F32" s="175">
        <v>104.5457</v>
      </c>
      <c r="G32" s="176">
        <v>25618</v>
      </c>
      <c r="H32" s="176">
        <v>32564.185000000001</v>
      </c>
      <c r="I32" s="176">
        <v>49369.951999999997</v>
      </c>
      <c r="J32" s="176">
        <v>57791.785499999998</v>
      </c>
      <c r="K32" s="177">
        <v>41746.784099999997</v>
      </c>
      <c r="L32" s="178">
        <v>11.29</v>
      </c>
      <c r="M32" s="178">
        <v>12.3</v>
      </c>
      <c r="N32" s="178">
        <v>13.81</v>
      </c>
      <c r="O32" s="178">
        <v>173.03460000000001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11.3331</v>
      </c>
      <c r="E33" s="174">
        <v>42464.001199999999</v>
      </c>
      <c r="F33" s="175">
        <v>104.4528</v>
      </c>
      <c r="G33" s="176">
        <v>25098.6666</v>
      </c>
      <c r="H33" s="176">
        <v>33573.054300000003</v>
      </c>
      <c r="I33" s="176">
        <v>53448.963900000002</v>
      </c>
      <c r="J33" s="176">
        <v>62805.023099999999</v>
      </c>
      <c r="K33" s="177">
        <v>44411.798999999999</v>
      </c>
      <c r="L33" s="178">
        <v>11.08</v>
      </c>
      <c r="M33" s="178">
        <v>12.96</v>
      </c>
      <c r="N33" s="178">
        <v>13.67</v>
      </c>
      <c r="O33" s="178">
        <v>172.87790000000001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3.9304000000000001</v>
      </c>
      <c r="E34" s="174">
        <v>44005.292600000001</v>
      </c>
      <c r="F34" s="175">
        <v>104.2787</v>
      </c>
      <c r="G34" s="176">
        <v>24602.147000000001</v>
      </c>
      <c r="H34" s="176">
        <v>34678.238599999997</v>
      </c>
      <c r="I34" s="176">
        <v>54885.566800000001</v>
      </c>
      <c r="J34" s="176">
        <v>64437.391300000003</v>
      </c>
      <c r="K34" s="177">
        <v>45779.5435</v>
      </c>
      <c r="L34" s="178">
        <v>10.62</v>
      </c>
      <c r="M34" s="178">
        <v>12.62</v>
      </c>
      <c r="N34" s="178">
        <v>14.06</v>
      </c>
      <c r="O34" s="178">
        <v>172.86920000000001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324</v>
      </c>
      <c r="B36" s="2"/>
      <c r="C36" s="2"/>
      <c r="D36" s="3"/>
      <c r="E36" s="2"/>
      <c r="F36" s="3" t="s">
        <v>52</v>
      </c>
      <c r="G36" s="1" t="s">
        <v>324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325</v>
      </c>
      <c r="F39" s="99"/>
      <c r="G39" s="100"/>
      <c r="H39" s="100"/>
      <c r="I39" s="101"/>
      <c r="J39" s="101"/>
      <c r="K39" s="101"/>
      <c r="L39" s="98"/>
      <c r="M39" s="19" t="s">
        <v>325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29545.659500000002</v>
      </c>
      <c r="S40" s="189">
        <v>25402.263599999998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37668.659899999999</v>
      </c>
      <c r="S41" s="201">
        <v>32407.9058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46901.111499999999</v>
      </c>
      <c r="S42" s="203">
        <v>40594.578300000001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56147.2503</v>
      </c>
      <c r="S43" s="201">
        <v>50063.482300000003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67247.840400000001</v>
      </c>
      <c r="S44" s="189">
        <v>59208.3727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2.3961999999999999</v>
      </c>
      <c r="E47" s="174">
        <v>24924.174200000001</v>
      </c>
      <c r="F47" s="175">
        <v>110.31229999999999</v>
      </c>
      <c r="G47" s="176">
        <v>18265.833299999998</v>
      </c>
      <c r="H47" s="176">
        <v>21210.7045</v>
      </c>
      <c r="I47" s="176">
        <v>31511.046999999999</v>
      </c>
      <c r="J47" s="176">
        <v>39192.814400000003</v>
      </c>
      <c r="K47" s="177">
        <v>27275.963400000001</v>
      </c>
      <c r="L47" s="178">
        <v>8.18</v>
      </c>
      <c r="M47" s="178">
        <v>13.26</v>
      </c>
      <c r="N47" s="178">
        <v>10.88</v>
      </c>
      <c r="O47" s="178">
        <v>174.3707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8.0576000000000008</v>
      </c>
      <c r="E48" s="174">
        <v>30547.590499999998</v>
      </c>
      <c r="F48" s="175">
        <v>107.1143</v>
      </c>
      <c r="G48" s="176">
        <v>22372.597699999998</v>
      </c>
      <c r="H48" s="176">
        <v>25302.3354</v>
      </c>
      <c r="I48" s="176">
        <v>37821.545599999998</v>
      </c>
      <c r="J48" s="176">
        <v>45001.423300000002</v>
      </c>
      <c r="K48" s="177">
        <v>32400.6145</v>
      </c>
      <c r="L48" s="178">
        <v>9.19</v>
      </c>
      <c r="M48" s="178">
        <v>14.73</v>
      </c>
      <c r="N48" s="178">
        <v>10.72</v>
      </c>
      <c r="O48" s="178">
        <v>174.13820000000001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18.801600000000001</v>
      </c>
      <c r="E49" s="174">
        <v>41198.312599999997</v>
      </c>
      <c r="F49" s="175">
        <v>104.89790000000001</v>
      </c>
      <c r="G49" s="176">
        <v>30071.959800000001</v>
      </c>
      <c r="H49" s="176">
        <v>35099.9804</v>
      </c>
      <c r="I49" s="176">
        <v>48780.468500000003</v>
      </c>
      <c r="J49" s="176">
        <v>57625.115599999997</v>
      </c>
      <c r="K49" s="177">
        <v>42750.079700000002</v>
      </c>
      <c r="L49" s="178">
        <v>8.42</v>
      </c>
      <c r="M49" s="178">
        <v>14.38</v>
      </c>
      <c r="N49" s="178">
        <v>12.63</v>
      </c>
      <c r="O49" s="178">
        <v>172.48929999999999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5.3669000000000002</v>
      </c>
      <c r="E50" s="174">
        <v>46310.737099999998</v>
      </c>
      <c r="F50" s="175">
        <v>105.65170000000001</v>
      </c>
      <c r="G50" s="176">
        <v>34343.709000000003</v>
      </c>
      <c r="H50" s="176">
        <v>39470.306799999998</v>
      </c>
      <c r="I50" s="176">
        <v>55891.838600000003</v>
      </c>
      <c r="J50" s="176">
        <v>67003.782000000007</v>
      </c>
      <c r="K50" s="177">
        <v>48703.403899999998</v>
      </c>
      <c r="L50" s="178">
        <v>9.2899999999999991</v>
      </c>
      <c r="M50" s="178">
        <v>15.02</v>
      </c>
      <c r="N50" s="178">
        <v>13.47</v>
      </c>
      <c r="O50" s="178">
        <v>172.4742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10.8758</v>
      </c>
      <c r="E51" s="174">
        <v>53641.714500000002</v>
      </c>
      <c r="F51" s="175">
        <v>103.8852</v>
      </c>
      <c r="G51" s="176">
        <v>40859.016199999998</v>
      </c>
      <c r="H51" s="176">
        <v>46969.800600000002</v>
      </c>
      <c r="I51" s="176">
        <v>61898.349800000004</v>
      </c>
      <c r="J51" s="176">
        <v>78051.751600000003</v>
      </c>
      <c r="K51" s="177">
        <v>57094.052000000003</v>
      </c>
      <c r="L51" s="178">
        <v>12.08</v>
      </c>
      <c r="M51" s="178">
        <v>14.64</v>
      </c>
      <c r="N51" s="178">
        <v>15.45</v>
      </c>
      <c r="O51" s="178">
        <v>173.20099999999999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1.7849999999999999</v>
      </c>
      <c r="E52" s="213">
        <v>43667.831400000003</v>
      </c>
      <c r="F52" s="214">
        <v>103.6541</v>
      </c>
      <c r="G52" s="215">
        <v>30506.0396</v>
      </c>
      <c r="H52" s="215">
        <v>37858.2572</v>
      </c>
      <c r="I52" s="215">
        <v>49646.5452</v>
      </c>
      <c r="J52" s="215">
        <v>56739.924800000001</v>
      </c>
      <c r="K52" s="216">
        <v>43838.1705</v>
      </c>
      <c r="L52" s="217">
        <v>11.87</v>
      </c>
      <c r="M52" s="217">
        <v>10.45</v>
      </c>
      <c r="N52" s="217">
        <v>15.32</v>
      </c>
      <c r="O52" s="217">
        <v>173.34520000000001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47.2834</v>
      </c>
      <c r="E53" s="220">
        <v>42434.777300000002</v>
      </c>
      <c r="F53" s="221">
        <v>105.12909999999999</v>
      </c>
      <c r="G53" s="222">
        <v>26245.0396</v>
      </c>
      <c r="H53" s="222">
        <v>33813.029799999997</v>
      </c>
      <c r="I53" s="222">
        <v>52257.113499999999</v>
      </c>
      <c r="J53" s="222">
        <v>62018.438300000002</v>
      </c>
      <c r="K53" s="223">
        <v>44218.311600000001</v>
      </c>
      <c r="L53" s="224">
        <v>9.83</v>
      </c>
      <c r="M53" s="224">
        <v>14.4</v>
      </c>
      <c r="N53" s="224">
        <v>13.38</v>
      </c>
      <c r="O53" s="224">
        <v>173.06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AF274-E440-4071-A95A-D9530237B726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324</v>
      </c>
      <c r="B1" s="2"/>
      <c r="C1" s="2"/>
      <c r="D1" s="3" t="s">
        <v>69</v>
      </c>
      <c r="E1" s="1" t="s">
        <v>324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325</v>
      </c>
      <c r="D4" s="99"/>
      <c r="E4" s="100"/>
      <c r="F4" s="100"/>
      <c r="G4" s="101"/>
      <c r="H4" s="101"/>
      <c r="I4" s="101"/>
      <c r="J4" s="98"/>
      <c r="K4" s="19" t="s">
        <v>325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12.1562</v>
      </c>
      <c r="D12" s="251">
        <v>29743.578799999999</v>
      </c>
      <c r="E12" s="252">
        <v>21366.140299999999</v>
      </c>
      <c r="F12" s="252">
        <v>24336.6666</v>
      </c>
      <c r="G12" s="252">
        <v>38512.048300000002</v>
      </c>
      <c r="H12" s="252">
        <v>47945.642599999999</v>
      </c>
      <c r="I12" s="252">
        <v>32622.499</v>
      </c>
      <c r="J12" s="253">
        <v>8.8800000000000008</v>
      </c>
      <c r="K12" s="253">
        <v>15.92</v>
      </c>
      <c r="L12" s="253">
        <v>10.94</v>
      </c>
      <c r="M12" s="253">
        <v>173.4393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35.127200000000002</v>
      </c>
      <c r="D13" s="251">
        <v>45785.323100000001</v>
      </c>
      <c r="E13" s="252">
        <v>32906.567600000002</v>
      </c>
      <c r="F13" s="252">
        <v>38484.444900000002</v>
      </c>
      <c r="G13" s="252">
        <v>54902.682399999998</v>
      </c>
      <c r="H13" s="252">
        <v>64931.230199999998</v>
      </c>
      <c r="I13" s="252">
        <v>48231.226000000002</v>
      </c>
      <c r="J13" s="253">
        <v>10.06</v>
      </c>
      <c r="K13" s="253">
        <v>14.04</v>
      </c>
      <c r="L13" s="253">
        <v>13.95</v>
      </c>
      <c r="M13" s="253">
        <v>172.92869999999999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1.0122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0.15079999999999999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0.51910000000000001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0.3422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1.8678999999999999</v>
      </c>
      <c r="D19" s="264">
        <v>74274.854399999997</v>
      </c>
      <c r="E19" s="265">
        <v>52476.549200000001</v>
      </c>
      <c r="F19" s="265">
        <v>62434.270299999996</v>
      </c>
      <c r="G19" s="265">
        <v>87314.925499999998</v>
      </c>
      <c r="H19" s="265">
        <v>102068.3867</v>
      </c>
      <c r="I19" s="265">
        <v>76188.164099999995</v>
      </c>
      <c r="J19" s="266">
        <v>15.22</v>
      </c>
      <c r="K19" s="266">
        <v>24.44</v>
      </c>
      <c r="L19" s="266">
        <v>14.15</v>
      </c>
      <c r="M19" s="266">
        <v>173.09399999999999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0.13980000000000001</v>
      </c>
      <c r="D20" s="251">
        <v>86729.224199999997</v>
      </c>
      <c r="E20" s="252">
        <v>48199.318800000001</v>
      </c>
      <c r="F20" s="252">
        <v>72832.323999999993</v>
      </c>
      <c r="G20" s="252">
        <v>104945.7418</v>
      </c>
      <c r="H20" s="252">
        <v>121940.37519999999</v>
      </c>
      <c r="I20" s="252">
        <v>87874.034199999995</v>
      </c>
      <c r="J20" s="253">
        <v>15.37</v>
      </c>
      <c r="K20" s="253">
        <v>31.47</v>
      </c>
      <c r="L20" s="253">
        <v>11.4</v>
      </c>
      <c r="M20" s="253">
        <v>174.0446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0.27189999999999998</v>
      </c>
      <c r="D21" s="251">
        <v>68435.085600000006</v>
      </c>
      <c r="E21" s="252">
        <v>47771.250899999999</v>
      </c>
      <c r="F21" s="252">
        <v>58926.43</v>
      </c>
      <c r="G21" s="252">
        <v>80447.160600000003</v>
      </c>
      <c r="H21" s="252">
        <v>95843.961299999995</v>
      </c>
      <c r="I21" s="252">
        <v>71881.450200000007</v>
      </c>
      <c r="J21" s="253">
        <v>16.7</v>
      </c>
      <c r="K21" s="253">
        <v>25.71</v>
      </c>
      <c r="L21" s="253">
        <v>10.78</v>
      </c>
      <c r="M21" s="253">
        <v>174.51300000000001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1.3886000000000001</v>
      </c>
      <c r="D22" s="251">
        <v>74916.6921</v>
      </c>
      <c r="E22" s="252">
        <v>54817.317900000002</v>
      </c>
      <c r="F22" s="252">
        <v>63494.716200000003</v>
      </c>
      <c r="G22" s="252">
        <v>87253.801099999997</v>
      </c>
      <c r="H22" s="252">
        <v>100172.0989</v>
      </c>
      <c r="I22" s="252">
        <v>76617.645799999998</v>
      </c>
      <c r="J22" s="253">
        <v>15.05</v>
      </c>
      <c r="K22" s="253">
        <v>23.38</v>
      </c>
      <c r="L22" s="253">
        <v>15.23</v>
      </c>
      <c r="M22" s="253">
        <v>172.68129999999999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6.4899999999999999E-2</v>
      </c>
      <c r="D23" s="251">
        <v>57204.214899999999</v>
      </c>
      <c r="E23" s="252">
        <v>38133.865299999998</v>
      </c>
      <c r="F23" s="252">
        <v>47346.063699999999</v>
      </c>
      <c r="G23" s="252">
        <v>73502.621599999999</v>
      </c>
      <c r="H23" s="252">
        <v>81923.497499999998</v>
      </c>
      <c r="I23" s="252">
        <v>60109.750800000002</v>
      </c>
      <c r="J23" s="253">
        <v>11.94</v>
      </c>
      <c r="K23" s="253">
        <v>24.58</v>
      </c>
      <c r="L23" s="253">
        <v>10.47</v>
      </c>
      <c r="M23" s="253">
        <v>173.92349999999999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13.5609</v>
      </c>
      <c r="D24" s="264">
        <v>48255.725299999998</v>
      </c>
      <c r="E24" s="265">
        <v>37794.521200000003</v>
      </c>
      <c r="F24" s="265">
        <v>41970.762499999997</v>
      </c>
      <c r="G24" s="265">
        <v>54929.758399999999</v>
      </c>
      <c r="H24" s="265">
        <v>61038.5599</v>
      </c>
      <c r="I24" s="265">
        <v>49515.881099999999</v>
      </c>
      <c r="J24" s="266">
        <v>12.18</v>
      </c>
      <c r="K24" s="266">
        <v>9.5</v>
      </c>
      <c r="L24" s="266">
        <v>16.43</v>
      </c>
      <c r="M24" s="266">
        <v>173.69479999999999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0.43369999999999997</v>
      </c>
      <c r="D25" s="251">
        <v>43354.400800000003</v>
      </c>
      <c r="E25" s="252">
        <v>31328.008399999999</v>
      </c>
      <c r="F25" s="252">
        <v>37328.354099999997</v>
      </c>
      <c r="G25" s="252">
        <v>49140.714699999997</v>
      </c>
      <c r="H25" s="252">
        <v>55596.1754</v>
      </c>
      <c r="I25" s="252">
        <v>43856.856</v>
      </c>
      <c r="J25" s="253">
        <v>7.75</v>
      </c>
      <c r="K25" s="253">
        <v>14.67</v>
      </c>
      <c r="L25" s="253">
        <v>11.6</v>
      </c>
      <c r="M25" s="253">
        <v>173.11359999999999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0.4012</v>
      </c>
      <c r="D26" s="251">
        <v>62554.0789</v>
      </c>
      <c r="E26" s="252">
        <v>43918.768700000001</v>
      </c>
      <c r="F26" s="252">
        <v>53015.183599999997</v>
      </c>
      <c r="G26" s="252">
        <v>75048.7497</v>
      </c>
      <c r="H26" s="252">
        <v>123504.2852</v>
      </c>
      <c r="I26" s="252">
        <v>73435.606499999994</v>
      </c>
      <c r="J26" s="253">
        <v>8.7899999999999991</v>
      </c>
      <c r="K26" s="253">
        <v>23.47</v>
      </c>
      <c r="L26" s="253">
        <v>12.19</v>
      </c>
      <c r="M26" s="253">
        <v>175.6985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10.861800000000001</v>
      </c>
      <c r="D27" s="251">
        <v>48602.8295</v>
      </c>
      <c r="E27" s="252">
        <v>38440.374900000003</v>
      </c>
      <c r="F27" s="252">
        <v>42366.8197</v>
      </c>
      <c r="G27" s="252">
        <v>54821.870499999997</v>
      </c>
      <c r="H27" s="252">
        <v>59910.276599999997</v>
      </c>
      <c r="I27" s="252">
        <v>49174.413200000003</v>
      </c>
      <c r="J27" s="253">
        <v>12.89</v>
      </c>
      <c r="K27" s="253">
        <v>7.44</v>
      </c>
      <c r="L27" s="253">
        <v>17.62</v>
      </c>
      <c r="M27" s="253">
        <v>173.63319999999999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0.87719999999999998</v>
      </c>
      <c r="D28" s="251">
        <v>47414.856699999997</v>
      </c>
      <c r="E28" s="252">
        <v>35265.1639</v>
      </c>
      <c r="F28" s="252">
        <v>40687.763299999999</v>
      </c>
      <c r="G28" s="252">
        <v>56829.929799999998</v>
      </c>
      <c r="H28" s="252">
        <v>67402.122600000002</v>
      </c>
      <c r="I28" s="252">
        <v>49885.312299999998</v>
      </c>
      <c r="J28" s="253">
        <v>10.86</v>
      </c>
      <c r="K28" s="253">
        <v>18.72</v>
      </c>
      <c r="L28" s="253">
        <v>11.56</v>
      </c>
      <c r="M28" s="253">
        <v>173.76730000000001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0.13950000000000001</v>
      </c>
      <c r="D29" s="251">
        <v>47648.431199999999</v>
      </c>
      <c r="E29" s="252">
        <v>37610.752899999999</v>
      </c>
      <c r="F29" s="252">
        <v>40988.745799999997</v>
      </c>
      <c r="G29" s="252">
        <v>52815.921999999999</v>
      </c>
      <c r="H29" s="252">
        <v>59808.589200000002</v>
      </c>
      <c r="I29" s="252">
        <v>48175.8413</v>
      </c>
      <c r="J29" s="253">
        <v>10.24</v>
      </c>
      <c r="K29" s="253">
        <v>17.489999999999998</v>
      </c>
      <c r="L29" s="253">
        <v>10.92</v>
      </c>
      <c r="M29" s="253">
        <v>173.8081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0.84330000000000005</v>
      </c>
      <c r="D30" s="251">
        <v>44200.380700000002</v>
      </c>
      <c r="E30" s="252">
        <v>34450.502899999999</v>
      </c>
      <c r="F30" s="252">
        <v>39015.859299999996</v>
      </c>
      <c r="G30" s="252">
        <v>49310.605799999998</v>
      </c>
      <c r="H30" s="252">
        <v>56256.326200000003</v>
      </c>
      <c r="I30" s="252">
        <v>45222.847099999999</v>
      </c>
      <c r="J30" s="253">
        <v>8.86</v>
      </c>
      <c r="K30" s="253">
        <v>12.91</v>
      </c>
      <c r="L30" s="253">
        <v>12.08</v>
      </c>
      <c r="M30" s="253">
        <v>173.74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11.738</v>
      </c>
      <c r="D31" s="264">
        <v>44796.205999999998</v>
      </c>
      <c r="E31" s="265">
        <v>33461.951300000001</v>
      </c>
      <c r="F31" s="265">
        <v>38162.510499999997</v>
      </c>
      <c r="G31" s="265">
        <v>54922.842499999999</v>
      </c>
      <c r="H31" s="265">
        <v>64960.694000000003</v>
      </c>
      <c r="I31" s="265">
        <v>47553.189100000003</v>
      </c>
      <c r="J31" s="266">
        <v>7.52</v>
      </c>
      <c r="K31" s="266">
        <v>16.7</v>
      </c>
      <c r="L31" s="266">
        <v>12.37</v>
      </c>
      <c r="M31" s="266">
        <v>171.60339999999999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0.7329</v>
      </c>
      <c r="D32" s="251">
        <v>40130.801700000004</v>
      </c>
      <c r="E32" s="252">
        <v>31294.4388</v>
      </c>
      <c r="F32" s="252">
        <v>35128.649299999997</v>
      </c>
      <c r="G32" s="252">
        <v>46296.968999999997</v>
      </c>
      <c r="H32" s="252">
        <v>53930.955199999997</v>
      </c>
      <c r="I32" s="252">
        <v>41499.150999999998</v>
      </c>
      <c r="J32" s="253">
        <v>8.26</v>
      </c>
      <c r="K32" s="253">
        <v>15.03</v>
      </c>
      <c r="L32" s="253">
        <v>11.01</v>
      </c>
      <c r="M32" s="253">
        <v>173.25819999999999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1.1940999999999999</v>
      </c>
      <c r="D33" s="251">
        <v>54868.499799999998</v>
      </c>
      <c r="E33" s="252">
        <v>38148.5602</v>
      </c>
      <c r="F33" s="252">
        <v>43894.840100000001</v>
      </c>
      <c r="G33" s="252">
        <v>62928.691700000003</v>
      </c>
      <c r="H33" s="252">
        <v>73637.007599999997</v>
      </c>
      <c r="I33" s="252">
        <v>54915.065999999999</v>
      </c>
      <c r="J33" s="253">
        <v>5.79</v>
      </c>
      <c r="K33" s="253">
        <v>19.04</v>
      </c>
      <c r="L33" s="253">
        <v>11.79</v>
      </c>
      <c r="M33" s="253">
        <v>171.46109999999999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8.5969999999999995</v>
      </c>
      <c r="D34" s="251">
        <v>44878.900900000001</v>
      </c>
      <c r="E34" s="252">
        <v>33830.2572</v>
      </c>
      <c r="F34" s="252">
        <v>38297.93</v>
      </c>
      <c r="G34" s="252">
        <v>55152.372000000003</v>
      </c>
      <c r="H34" s="252">
        <v>65126.364600000001</v>
      </c>
      <c r="I34" s="252">
        <v>47795.1973</v>
      </c>
      <c r="J34" s="253">
        <v>7.4</v>
      </c>
      <c r="K34" s="253">
        <v>16.809999999999999</v>
      </c>
      <c r="L34" s="253">
        <v>12.71</v>
      </c>
      <c r="M34" s="253">
        <v>171.16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1.0132000000000001</v>
      </c>
      <c r="D35" s="251">
        <v>42098.786500000002</v>
      </c>
      <c r="E35" s="252">
        <v>30268.515200000002</v>
      </c>
      <c r="F35" s="252">
        <v>35592.216</v>
      </c>
      <c r="G35" s="252">
        <v>47623.237999999998</v>
      </c>
      <c r="H35" s="252">
        <v>52760.980499999998</v>
      </c>
      <c r="I35" s="252">
        <v>41891.7889</v>
      </c>
      <c r="J35" s="253">
        <v>10.34</v>
      </c>
      <c r="K35" s="253">
        <v>13.65</v>
      </c>
      <c r="L35" s="253">
        <v>11.23</v>
      </c>
      <c r="M35" s="253">
        <v>173.76329999999999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0.1913</v>
      </c>
      <c r="D36" s="251">
        <v>44071.240100000003</v>
      </c>
      <c r="E36" s="252">
        <v>32092.839100000001</v>
      </c>
      <c r="F36" s="252">
        <v>37700.469499999999</v>
      </c>
      <c r="G36" s="252">
        <v>48600.058400000002</v>
      </c>
      <c r="H36" s="252">
        <v>54586.852099999996</v>
      </c>
      <c r="I36" s="252">
        <v>43709.817999999999</v>
      </c>
      <c r="J36" s="253">
        <v>9.7799999999999994</v>
      </c>
      <c r="K36" s="253">
        <v>15.03</v>
      </c>
      <c r="L36" s="253">
        <v>11.05</v>
      </c>
      <c r="M36" s="253">
        <v>174.50319999999999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2.7442000000000002</v>
      </c>
      <c r="D37" s="264">
        <v>38932.771699999998</v>
      </c>
      <c r="E37" s="265">
        <v>29116.6489</v>
      </c>
      <c r="F37" s="265">
        <v>33674.536699999997</v>
      </c>
      <c r="G37" s="265">
        <v>45513.526700000002</v>
      </c>
      <c r="H37" s="265">
        <v>51922.6031</v>
      </c>
      <c r="I37" s="265">
        <v>40219.313099999999</v>
      </c>
      <c r="J37" s="266">
        <v>10.56</v>
      </c>
      <c r="K37" s="266">
        <v>14.28</v>
      </c>
      <c r="L37" s="266">
        <v>11.46</v>
      </c>
      <c r="M37" s="266">
        <v>173.85900000000001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0.79049999999999998</v>
      </c>
      <c r="D38" s="251">
        <v>35937.805399999997</v>
      </c>
      <c r="E38" s="252">
        <v>27436.083299999998</v>
      </c>
      <c r="F38" s="252">
        <v>31069.156299999999</v>
      </c>
      <c r="G38" s="252">
        <v>41749.782399999996</v>
      </c>
      <c r="H38" s="252">
        <v>48842.286899999999</v>
      </c>
      <c r="I38" s="252">
        <v>37323.116000000002</v>
      </c>
      <c r="J38" s="253">
        <v>12.25</v>
      </c>
      <c r="K38" s="253">
        <v>11.91</v>
      </c>
      <c r="L38" s="253">
        <v>11</v>
      </c>
      <c r="M38" s="253">
        <v>173.56399999999999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0.22500000000000001</v>
      </c>
      <c r="D39" s="251">
        <v>35858.545899999997</v>
      </c>
      <c r="E39" s="252">
        <v>26734.484</v>
      </c>
      <c r="F39" s="252">
        <v>31256.361000000001</v>
      </c>
      <c r="G39" s="252">
        <v>40129.366800000003</v>
      </c>
      <c r="H39" s="252">
        <v>45513.526700000002</v>
      </c>
      <c r="I39" s="252">
        <v>36061.6495</v>
      </c>
      <c r="J39" s="253">
        <v>8.77</v>
      </c>
      <c r="K39" s="253">
        <v>15.03</v>
      </c>
      <c r="L39" s="253">
        <v>11.08</v>
      </c>
      <c r="M39" s="253">
        <v>174.57320000000001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0.4879</v>
      </c>
      <c r="D40" s="251">
        <v>42590.227200000001</v>
      </c>
      <c r="E40" s="252">
        <v>31818.9476</v>
      </c>
      <c r="F40" s="252">
        <v>36882.780700000003</v>
      </c>
      <c r="G40" s="252">
        <v>49097.442000000003</v>
      </c>
      <c r="H40" s="252">
        <v>55677.2713</v>
      </c>
      <c r="I40" s="252">
        <v>43789.775800000003</v>
      </c>
      <c r="J40" s="253">
        <v>11.03</v>
      </c>
      <c r="K40" s="253">
        <v>17.04</v>
      </c>
      <c r="L40" s="253">
        <v>10.89</v>
      </c>
      <c r="M40" s="253">
        <v>175.04910000000001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1.2406999999999999</v>
      </c>
      <c r="D41" s="251">
        <v>40413.984400000001</v>
      </c>
      <c r="E41" s="252">
        <v>30285.200000000001</v>
      </c>
      <c r="F41" s="252">
        <v>35388.554100000001</v>
      </c>
      <c r="G41" s="252">
        <v>46643.629200000003</v>
      </c>
      <c r="H41" s="252">
        <v>52350.032700000003</v>
      </c>
      <c r="I41" s="252">
        <v>41414.458700000003</v>
      </c>
      <c r="J41" s="253">
        <v>9.68</v>
      </c>
      <c r="K41" s="253">
        <v>14.38</v>
      </c>
      <c r="L41" s="253">
        <v>12.02</v>
      </c>
      <c r="M41" s="253">
        <v>173.4494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10.5914</v>
      </c>
      <c r="D42" s="264">
        <v>34934.482600000003</v>
      </c>
      <c r="E42" s="265">
        <v>25621.234499999999</v>
      </c>
      <c r="F42" s="265">
        <v>29382.365600000001</v>
      </c>
      <c r="G42" s="265">
        <v>43440.6342</v>
      </c>
      <c r="H42" s="265">
        <v>54532.1993</v>
      </c>
      <c r="I42" s="265">
        <v>37711.356299999999</v>
      </c>
      <c r="J42" s="266">
        <v>8.42</v>
      </c>
      <c r="K42" s="266">
        <v>16.989999999999998</v>
      </c>
      <c r="L42" s="266">
        <v>12.56</v>
      </c>
      <c r="M42" s="266">
        <v>171.15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2.9698000000000002</v>
      </c>
      <c r="D43" s="251">
        <v>29019.005799999999</v>
      </c>
      <c r="E43" s="252">
        <v>23565.583299999998</v>
      </c>
      <c r="F43" s="252">
        <v>25683.115399999999</v>
      </c>
      <c r="G43" s="252">
        <v>34432.448900000003</v>
      </c>
      <c r="H43" s="252">
        <v>40508.869200000001</v>
      </c>
      <c r="I43" s="252">
        <v>30815.582900000001</v>
      </c>
      <c r="J43" s="253">
        <v>12.14</v>
      </c>
      <c r="K43" s="253">
        <v>10.36</v>
      </c>
      <c r="L43" s="253">
        <v>10.199999999999999</v>
      </c>
      <c r="M43" s="253">
        <v>173.8991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0.1144</v>
      </c>
      <c r="D44" s="251">
        <v>31714.269799999998</v>
      </c>
      <c r="E44" s="252">
        <v>24423.5</v>
      </c>
      <c r="F44" s="252">
        <v>27293.083299999998</v>
      </c>
      <c r="G44" s="252">
        <v>35943.679100000001</v>
      </c>
      <c r="H44" s="252">
        <v>40558.987099999998</v>
      </c>
      <c r="I44" s="252">
        <v>32140.409599999999</v>
      </c>
      <c r="J44" s="253">
        <v>8.49</v>
      </c>
      <c r="K44" s="253">
        <v>14.34</v>
      </c>
      <c r="L44" s="253">
        <v>10.86</v>
      </c>
      <c r="M44" s="253">
        <v>174.339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4.7432999999999996</v>
      </c>
      <c r="D45" s="251">
        <v>34699.952100000002</v>
      </c>
      <c r="E45" s="252">
        <v>28529.388200000001</v>
      </c>
      <c r="F45" s="252">
        <v>31139.776900000001</v>
      </c>
      <c r="G45" s="252">
        <v>39532.033600000002</v>
      </c>
      <c r="H45" s="252">
        <v>44623.248399999997</v>
      </c>
      <c r="I45" s="252">
        <v>36022.911200000002</v>
      </c>
      <c r="J45" s="253">
        <v>8.7799999999999994</v>
      </c>
      <c r="K45" s="253">
        <v>14.77</v>
      </c>
      <c r="L45" s="253">
        <v>13.74</v>
      </c>
      <c r="M45" s="253">
        <v>170.24199999999999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2.7637999999999998</v>
      </c>
      <c r="D46" s="251">
        <v>48942.467900000003</v>
      </c>
      <c r="E46" s="252">
        <v>27837.833299999998</v>
      </c>
      <c r="F46" s="252">
        <v>40342.177000000003</v>
      </c>
      <c r="G46" s="252">
        <v>56654.287900000003</v>
      </c>
      <c r="H46" s="252">
        <v>64531.302300000003</v>
      </c>
      <c r="I46" s="252">
        <v>48249.753700000001</v>
      </c>
      <c r="J46" s="253">
        <v>5.42</v>
      </c>
      <c r="K46" s="253">
        <v>24.48</v>
      </c>
      <c r="L46" s="253">
        <v>12.72</v>
      </c>
      <c r="M46" s="253">
        <v>169.62200000000001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0.1004</v>
      </c>
      <c r="D47" s="264">
        <v>28227.094400000002</v>
      </c>
      <c r="E47" s="265">
        <v>21589.083299999998</v>
      </c>
      <c r="F47" s="265">
        <v>24454.290499999999</v>
      </c>
      <c r="G47" s="265">
        <v>32490.506799999999</v>
      </c>
      <c r="H47" s="265">
        <v>37715.702400000002</v>
      </c>
      <c r="I47" s="265">
        <v>29394.357800000002</v>
      </c>
      <c r="J47" s="266">
        <v>5.21</v>
      </c>
      <c r="K47" s="266">
        <v>15.57</v>
      </c>
      <c r="L47" s="266">
        <v>11.14</v>
      </c>
      <c r="M47" s="266">
        <v>175.38079999999999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9.2299999999999993E-2</v>
      </c>
      <c r="D48" s="251">
        <v>27563.9159</v>
      </c>
      <c r="E48" s="252">
        <v>21489.583299999998</v>
      </c>
      <c r="F48" s="252">
        <v>24409.736799999999</v>
      </c>
      <c r="G48" s="252">
        <v>31321.234400000001</v>
      </c>
      <c r="H48" s="252">
        <v>36444.438499999997</v>
      </c>
      <c r="I48" s="252">
        <v>28408.353899999998</v>
      </c>
      <c r="J48" s="253">
        <v>4.7699999999999996</v>
      </c>
      <c r="K48" s="253">
        <v>15.18</v>
      </c>
      <c r="L48" s="253">
        <v>11.03</v>
      </c>
      <c r="M48" s="253">
        <v>175.7303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8.0999999999999996E-3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0.44030000000000002</v>
      </c>
      <c r="D50" s="264">
        <v>33026.122300000003</v>
      </c>
      <c r="E50" s="265">
        <v>26506.083299999998</v>
      </c>
      <c r="F50" s="265">
        <v>29467.234799999998</v>
      </c>
      <c r="G50" s="265">
        <v>37387.0628</v>
      </c>
      <c r="H50" s="265">
        <v>41986.985000000001</v>
      </c>
      <c r="I50" s="265">
        <v>33780.874400000001</v>
      </c>
      <c r="J50" s="266">
        <v>8.08</v>
      </c>
      <c r="K50" s="266">
        <v>15.51</v>
      </c>
      <c r="L50" s="266">
        <v>10.49</v>
      </c>
      <c r="M50" s="266">
        <v>174.64230000000001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0.1168</v>
      </c>
      <c r="D51" s="251">
        <v>31577.0661</v>
      </c>
      <c r="E51" s="252">
        <v>24541.0039</v>
      </c>
      <c r="F51" s="252">
        <v>28206.383999999998</v>
      </c>
      <c r="G51" s="252">
        <v>35693.855100000001</v>
      </c>
      <c r="H51" s="252">
        <v>39862.951099999998</v>
      </c>
      <c r="I51" s="252">
        <v>31766.124899999999</v>
      </c>
      <c r="J51" s="253">
        <v>8.3000000000000007</v>
      </c>
      <c r="K51" s="253">
        <v>11.41</v>
      </c>
      <c r="L51" s="253">
        <v>10.75</v>
      </c>
      <c r="M51" s="253">
        <v>173.9915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0.22170000000000001</v>
      </c>
      <c r="D52" s="251">
        <v>33847.762900000002</v>
      </c>
      <c r="E52" s="252">
        <v>27518.833299999998</v>
      </c>
      <c r="F52" s="252">
        <v>30574.737099999998</v>
      </c>
      <c r="G52" s="252">
        <v>38208.030500000001</v>
      </c>
      <c r="H52" s="252">
        <v>42081.771699999998</v>
      </c>
      <c r="I52" s="252">
        <v>34586.3024</v>
      </c>
      <c r="J52" s="253">
        <v>7.88</v>
      </c>
      <c r="K52" s="253">
        <v>17.7</v>
      </c>
      <c r="L52" s="253">
        <v>10.130000000000001</v>
      </c>
      <c r="M52" s="253">
        <v>175.17500000000001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4.3E-3</v>
      </c>
      <c r="D53" s="251" t="s">
        <v>50</v>
      </c>
      <c r="E53" s="252" t="s">
        <v>50</v>
      </c>
      <c r="F53" s="252" t="s">
        <v>50</v>
      </c>
      <c r="G53" s="252" t="s">
        <v>50</v>
      </c>
      <c r="H53" s="252" t="s">
        <v>50</v>
      </c>
      <c r="I53" s="252" t="s">
        <v>50</v>
      </c>
      <c r="J53" s="253" t="s">
        <v>50</v>
      </c>
      <c r="K53" s="253" t="s">
        <v>50</v>
      </c>
      <c r="L53" s="253" t="s">
        <v>50</v>
      </c>
      <c r="M53" s="253" t="s">
        <v>50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5.6800000000000003E-2</v>
      </c>
      <c r="D54" s="251">
        <v>35048.512000000002</v>
      </c>
      <c r="E54" s="252">
        <v>28387.622200000002</v>
      </c>
      <c r="F54" s="252">
        <v>31262.6119</v>
      </c>
      <c r="G54" s="252">
        <v>40282.741000000002</v>
      </c>
      <c r="H54" s="252">
        <v>44523.717700000001</v>
      </c>
      <c r="I54" s="252">
        <v>35833.334999999999</v>
      </c>
      <c r="J54" s="253">
        <v>5.79</v>
      </c>
      <c r="K54" s="253">
        <v>16.670000000000002</v>
      </c>
      <c r="L54" s="253">
        <v>10.87</v>
      </c>
      <c r="M54" s="253">
        <v>174.99889999999999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4.0399999999999998E-2</v>
      </c>
      <c r="D55" s="251">
        <v>31477.123100000001</v>
      </c>
      <c r="E55" s="252">
        <v>22357.669900000001</v>
      </c>
      <c r="F55" s="252">
        <v>28523.159800000001</v>
      </c>
      <c r="G55" s="252">
        <v>35126.722300000001</v>
      </c>
      <c r="H55" s="252">
        <v>44429.0982</v>
      </c>
      <c r="I55" s="252">
        <v>32581.25</v>
      </c>
      <c r="J55" s="253">
        <v>11.97</v>
      </c>
      <c r="K55" s="253">
        <v>13.19</v>
      </c>
      <c r="L55" s="253">
        <v>11.21</v>
      </c>
      <c r="M55" s="253">
        <v>173.24340000000001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1.1494</v>
      </c>
      <c r="D56" s="264">
        <v>43965.747499999998</v>
      </c>
      <c r="E56" s="265">
        <v>27402.25</v>
      </c>
      <c r="F56" s="265">
        <v>34105.277099999999</v>
      </c>
      <c r="G56" s="265">
        <v>49027.629099999998</v>
      </c>
      <c r="H56" s="265">
        <v>52754.643300000003</v>
      </c>
      <c r="I56" s="265">
        <v>41953.700199999999</v>
      </c>
      <c r="J56" s="266">
        <v>7.22</v>
      </c>
      <c r="K56" s="266">
        <v>21.83</v>
      </c>
      <c r="L56" s="266">
        <v>10.64</v>
      </c>
      <c r="M56" s="266">
        <v>188.54740000000001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0.1197</v>
      </c>
      <c r="D57" s="251">
        <v>29678.454300000001</v>
      </c>
      <c r="E57" s="252">
        <v>23836.5337</v>
      </c>
      <c r="F57" s="252">
        <v>25935.583299999998</v>
      </c>
      <c r="G57" s="252">
        <v>35401.933700000001</v>
      </c>
      <c r="H57" s="252">
        <v>44488.419500000004</v>
      </c>
      <c r="I57" s="252">
        <v>31890.8789</v>
      </c>
      <c r="J57" s="253">
        <v>8.5</v>
      </c>
      <c r="K57" s="253">
        <v>19.53</v>
      </c>
      <c r="L57" s="253">
        <v>10.68</v>
      </c>
      <c r="M57" s="253">
        <v>173.52440000000001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1.0286</v>
      </c>
      <c r="D58" s="251">
        <v>44951.905899999998</v>
      </c>
      <c r="E58" s="252">
        <v>29311.2572</v>
      </c>
      <c r="F58" s="252">
        <v>36260.098899999997</v>
      </c>
      <c r="G58" s="252">
        <v>49390.392</v>
      </c>
      <c r="H58" s="252">
        <v>53025.522900000004</v>
      </c>
      <c r="I58" s="252">
        <v>43124.054100000001</v>
      </c>
      <c r="J58" s="253">
        <v>7.1</v>
      </c>
      <c r="K58" s="253">
        <v>22.04</v>
      </c>
      <c r="L58" s="253">
        <v>10.63</v>
      </c>
      <c r="M58" s="253">
        <v>190.3108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4.0784000000000002</v>
      </c>
      <c r="D59" s="264">
        <v>23525.4735</v>
      </c>
      <c r="E59" s="265">
        <v>18981.2585</v>
      </c>
      <c r="F59" s="265">
        <v>21170.6666</v>
      </c>
      <c r="G59" s="265">
        <v>26342.347000000002</v>
      </c>
      <c r="H59" s="265">
        <v>30042.813999999998</v>
      </c>
      <c r="I59" s="265">
        <v>24331.225900000001</v>
      </c>
      <c r="J59" s="266">
        <v>10.039999999999999</v>
      </c>
      <c r="K59" s="266">
        <v>9.14</v>
      </c>
      <c r="L59" s="266">
        <v>10.44</v>
      </c>
      <c r="M59" s="266">
        <v>173.9307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2.4588000000000001</v>
      </c>
      <c r="D60" s="251">
        <v>23673.1666</v>
      </c>
      <c r="E60" s="252">
        <v>20621.25</v>
      </c>
      <c r="F60" s="252">
        <v>21904.6764</v>
      </c>
      <c r="G60" s="252">
        <v>25955.1666</v>
      </c>
      <c r="H60" s="252">
        <v>28318.409</v>
      </c>
      <c r="I60" s="252">
        <v>24253.703000000001</v>
      </c>
      <c r="J60" s="253">
        <v>11.76</v>
      </c>
      <c r="K60" s="253">
        <v>7.84</v>
      </c>
      <c r="L60" s="253">
        <v>10.41</v>
      </c>
      <c r="M60" s="253">
        <v>173.61160000000001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6.1800000000000001E-2</v>
      </c>
      <c r="D61" s="251">
        <v>22636.699700000001</v>
      </c>
      <c r="E61" s="252">
        <v>20592.828699999998</v>
      </c>
      <c r="F61" s="252">
        <v>21338.583299999998</v>
      </c>
      <c r="G61" s="252">
        <v>26065</v>
      </c>
      <c r="H61" s="252">
        <v>28748.628400000001</v>
      </c>
      <c r="I61" s="252">
        <v>24458.424200000001</v>
      </c>
      <c r="J61" s="253">
        <v>4.37</v>
      </c>
      <c r="K61" s="253">
        <v>14.29</v>
      </c>
      <c r="L61" s="253">
        <v>10.36</v>
      </c>
      <c r="M61" s="253">
        <v>174.31950000000001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8.9700000000000002E-2</v>
      </c>
      <c r="D62" s="251">
        <v>28103.083299999998</v>
      </c>
      <c r="E62" s="252">
        <v>22820.1666</v>
      </c>
      <c r="F62" s="252">
        <v>24938.638299999999</v>
      </c>
      <c r="G62" s="252">
        <v>32371.404999999999</v>
      </c>
      <c r="H62" s="252">
        <v>38470.190499999997</v>
      </c>
      <c r="I62" s="252">
        <v>29702.476299999998</v>
      </c>
      <c r="J62" s="253">
        <v>6.19</v>
      </c>
      <c r="K62" s="253">
        <v>14.37</v>
      </c>
      <c r="L62" s="253">
        <v>10.71</v>
      </c>
      <c r="M62" s="253">
        <v>174.5712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7.5399999999999995E-2</v>
      </c>
      <c r="D63" s="251">
        <v>25507.2912</v>
      </c>
      <c r="E63" s="252">
        <v>21818.223900000001</v>
      </c>
      <c r="F63" s="252">
        <v>23176.902399999999</v>
      </c>
      <c r="G63" s="252">
        <v>28714.4699</v>
      </c>
      <c r="H63" s="252">
        <v>34016.804700000001</v>
      </c>
      <c r="I63" s="252">
        <v>26656.750499999998</v>
      </c>
      <c r="J63" s="253">
        <v>14.78</v>
      </c>
      <c r="K63" s="253">
        <v>6.11</v>
      </c>
      <c r="L63" s="253">
        <v>9.84</v>
      </c>
      <c r="M63" s="253">
        <v>173.75630000000001</v>
      </c>
    </row>
    <row r="64" spans="1:17" ht="18.75" customHeight="1" x14ac:dyDescent="0.2">
      <c r="A64" s="248" t="s">
        <v>175</v>
      </c>
      <c r="B64" s="249" t="s">
        <v>176</v>
      </c>
      <c r="C64" s="250">
        <v>1.3905000000000001</v>
      </c>
      <c r="D64" s="251">
        <v>22349.570599999999</v>
      </c>
      <c r="E64" s="252">
        <v>17591.168099999999</v>
      </c>
      <c r="F64" s="252">
        <v>18929</v>
      </c>
      <c r="G64" s="252">
        <v>26989.333299999998</v>
      </c>
      <c r="H64" s="252">
        <v>32740.6181</v>
      </c>
      <c r="I64" s="252">
        <v>23991.634600000001</v>
      </c>
      <c r="J64" s="253">
        <v>7.26</v>
      </c>
      <c r="K64" s="253">
        <v>11.01</v>
      </c>
      <c r="L64" s="253">
        <v>10.51</v>
      </c>
      <c r="M64" s="253">
        <v>174.44669999999999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47.2834</v>
      </c>
      <c r="D67" s="271">
        <v>42434.777300000002</v>
      </c>
      <c r="E67" s="272">
        <v>26245.0396</v>
      </c>
      <c r="F67" s="272">
        <v>33813.029799999997</v>
      </c>
      <c r="G67" s="272">
        <v>52257.113499999999</v>
      </c>
      <c r="H67" s="272">
        <v>62018.438300000002</v>
      </c>
      <c r="I67" s="272">
        <v>44218.311600000001</v>
      </c>
      <c r="J67" s="273">
        <v>9.83</v>
      </c>
      <c r="K67" s="273">
        <v>14.4</v>
      </c>
      <c r="L67" s="273">
        <v>13.38</v>
      </c>
      <c r="M67" s="273">
        <v>173.06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5A5A-9D65-40B6-BC88-C1784DD28871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324</v>
      </c>
      <c r="B1" s="2"/>
      <c r="C1" s="3" t="s">
        <v>177</v>
      </c>
      <c r="D1" s="1" t="s">
        <v>324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325</v>
      </c>
      <c r="C4" s="99"/>
      <c r="D4" s="276"/>
      <c r="E4" s="276"/>
      <c r="F4" s="276"/>
      <c r="G4" s="276"/>
      <c r="H4" s="276"/>
      <c r="I4" s="18"/>
      <c r="J4" s="19" t="s">
        <v>325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6.1499999999999999E-2</v>
      </c>
      <c r="C12" s="297">
        <v>84676.391699999993</v>
      </c>
      <c r="D12" s="298">
        <v>63198.404600000002</v>
      </c>
      <c r="E12" s="298">
        <v>73883.704100000003</v>
      </c>
      <c r="F12" s="298">
        <v>98708.241299999994</v>
      </c>
      <c r="G12" s="298">
        <v>120700.37450000001</v>
      </c>
      <c r="H12" s="298">
        <v>86245.594299999997</v>
      </c>
      <c r="I12" s="299">
        <v>15.61</v>
      </c>
      <c r="J12" s="299">
        <v>30.15</v>
      </c>
      <c r="K12" s="299">
        <v>11.64</v>
      </c>
      <c r="L12" s="299">
        <v>174.6412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5.8500000000000003E-2</v>
      </c>
      <c r="C13" s="302">
        <v>93956.318799999994</v>
      </c>
      <c r="D13" s="303">
        <v>67427.510699999999</v>
      </c>
      <c r="E13" s="303">
        <v>82421.072400000005</v>
      </c>
      <c r="F13" s="303">
        <v>107961.91499999999</v>
      </c>
      <c r="G13" s="303">
        <v>123313.8315</v>
      </c>
      <c r="H13" s="303">
        <v>94445.949600000007</v>
      </c>
      <c r="I13" s="304">
        <v>15.08</v>
      </c>
      <c r="J13" s="304">
        <v>33.130000000000003</v>
      </c>
      <c r="K13" s="304">
        <v>11.3</v>
      </c>
      <c r="L13" s="304">
        <v>173.50829999999999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7.0300000000000001E-2</v>
      </c>
      <c r="C14" s="297">
        <v>68054.242700000003</v>
      </c>
      <c r="D14" s="298">
        <v>47404.350899999998</v>
      </c>
      <c r="E14" s="298">
        <v>53715.087500000001</v>
      </c>
      <c r="F14" s="298">
        <v>82583.509000000005</v>
      </c>
      <c r="G14" s="298">
        <v>113731.2693</v>
      </c>
      <c r="H14" s="298">
        <v>73629.094400000002</v>
      </c>
      <c r="I14" s="299">
        <v>17.87</v>
      </c>
      <c r="J14" s="299">
        <v>24.7</v>
      </c>
      <c r="K14" s="299">
        <v>11.42</v>
      </c>
      <c r="L14" s="299">
        <v>172.72059999999999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4.9299999999999997E-2</v>
      </c>
      <c r="C15" s="302">
        <v>66525.715599999996</v>
      </c>
      <c r="D15" s="303">
        <v>62888.959699999999</v>
      </c>
      <c r="E15" s="303">
        <v>64827.5746</v>
      </c>
      <c r="F15" s="303">
        <v>72324.634900000005</v>
      </c>
      <c r="G15" s="303">
        <v>91419.271200000003</v>
      </c>
      <c r="H15" s="303">
        <v>72406.495599999995</v>
      </c>
      <c r="I15" s="304">
        <v>22.24</v>
      </c>
      <c r="J15" s="304">
        <v>20.23</v>
      </c>
      <c r="K15" s="304">
        <v>9.6999999999999993</v>
      </c>
      <c r="L15" s="304">
        <v>177.10149999999999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0.1086</v>
      </c>
      <c r="C16" s="297">
        <v>67568.715899999996</v>
      </c>
      <c r="D16" s="298">
        <v>43982.678699999997</v>
      </c>
      <c r="E16" s="298">
        <v>53499.991000000002</v>
      </c>
      <c r="F16" s="298">
        <v>74919.498399999997</v>
      </c>
      <c r="G16" s="298">
        <v>88612.265799999994</v>
      </c>
      <c r="H16" s="298">
        <v>67589.233699999997</v>
      </c>
      <c r="I16" s="299">
        <v>14.43</v>
      </c>
      <c r="J16" s="299">
        <v>26.42</v>
      </c>
      <c r="K16" s="299">
        <v>10.72</v>
      </c>
      <c r="L16" s="299">
        <v>174.447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0.29970000000000002</v>
      </c>
      <c r="C17" s="302">
        <v>61431.648399999998</v>
      </c>
      <c r="D17" s="303">
        <v>48470.934800000003</v>
      </c>
      <c r="E17" s="303">
        <v>54144.129300000001</v>
      </c>
      <c r="F17" s="303">
        <v>69534.562099999996</v>
      </c>
      <c r="G17" s="303">
        <v>74450.958599999998</v>
      </c>
      <c r="H17" s="303">
        <v>62146.239500000003</v>
      </c>
      <c r="I17" s="304">
        <v>13.03</v>
      </c>
      <c r="J17" s="304">
        <v>19.7</v>
      </c>
      <c r="K17" s="304">
        <v>16.34</v>
      </c>
      <c r="L17" s="304">
        <v>173.36349999999999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3.5400000000000001E-2</v>
      </c>
      <c r="C18" s="297">
        <v>65113.006999999998</v>
      </c>
      <c r="D18" s="298">
        <v>52299.659399999997</v>
      </c>
      <c r="E18" s="298">
        <v>61041.570099999997</v>
      </c>
      <c r="F18" s="298">
        <v>69840.883499999996</v>
      </c>
      <c r="G18" s="298">
        <v>85582.625799999994</v>
      </c>
      <c r="H18" s="298">
        <v>66412.626999999993</v>
      </c>
      <c r="I18" s="299">
        <v>16.95</v>
      </c>
      <c r="J18" s="299">
        <v>21.35</v>
      </c>
      <c r="K18" s="299">
        <v>9.94</v>
      </c>
      <c r="L18" s="299">
        <v>174.6848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6.5000000000000002E-2</v>
      </c>
      <c r="C19" s="302">
        <v>79738.1587</v>
      </c>
      <c r="D19" s="303">
        <v>58250.046600000001</v>
      </c>
      <c r="E19" s="303">
        <v>66690.003899999996</v>
      </c>
      <c r="F19" s="303">
        <v>96928.097500000003</v>
      </c>
      <c r="G19" s="303">
        <v>105211.9572</v>
      </c>
      <c r="H19" s="303">
        <v>81179.322899999999</v>
      </c>
      <c r="I19" s="304">
        <v>16.670000000000002</v>
      </c>
      <c r="J19" s="304">
        <v>27.03</v>
      </c>
      <c r="K19" s="304">
        <v>11.29</v>
      </c>
      <c r="L19" s="304">
        <v>174.2655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0.64739999999999998</v>
      </c>
      <c r="C20" s="297">
        <v>83405.948000000004</v>
      </c>
      <c r="D20" s="298">
        <v>63607.816800000001</v>
      </c>
      <c r="E20" s="298">
        <v>73977.143899999995</v>
      </c>
      <c r="F20" s="298">
        <v>93834.036699999997</v>
      </c>
      <c r="G20" s="298">
        <v>108745.3312</v>
      </c>
      <c r="H20" s="298">
        <v>84668.947700000004</v>
      </c>
      <c r="I20" s="299">
        <v>17.7</v>
      </c>
      <c r="J20" s="299">
        <v>23.1</v>
      </c>
      <c r="K20" s="299">
        <v>16.86</v>
      </c>
      <c r="L20" s="299">
        <v>173.45820000000001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0.2422</v>
      </c>
      <c r="C21" s="302">
        <v>74933.484599999996</v>
      </c>
      <c r="D21" s="303">
        <v>57018.358800000002</v>
      </c>
      <c r="E21" s="303">
        <v>64124.184699999998</v>
      </c>
      <c r="F21" s="303">
        <v>82465.278600000005</v>
      </c>
      <c r="G21" s="303">
        <v>92581.874100000001</v>
      </c>
      <c r="H21" s="303">
        <v>75150.466400000005</v>
      </c>
      <c r="I21" s="304">
        <v>8.48</v>
      </c>
      <c r="J21" s="304">
        <v>26.05</v>
      </c>
      <c r="K21" s="304">
        <v>12.78</v>
      </c>
      <c r="L21" s="304">
        <v>168.22649999999999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7.7100000000000002E-2</v>
      </c>
      <c r="C22" s="297">
        <v>45100.707300000002</v>
      </c>
      <c r="D22" s="298">
        <v>33216.492899999997</v>
      </c>
      <c r="E22" s="298">
        <v>39603.815699999999</v>
      </c>
      <c r="F22" s="298">
        <v>50381.254200000003</v>
      </c>
      <c r="G22" s="298">
        <v>54836.155500000001</v>
      </c>
      <c r="H22" s="298">
        <v>44984.986499999999</v>
      </c>
      <c r="I22" s="299">
        <v>8.59</v>
      </c>
      <c r="J22" s="299">
        <v>14.06</v>
      </c>
      <c r="K22" s="299">
        <v>11.16</v>
      </c>
      <c r="L22" s="299">
        <v>172.7338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0.11360000000000001</v>
      </c>
      <c r="C23" s="302">
        <v>41829.227800000001</v>
      </c>
      <c r="D23" s="303">
        <v>33753.608</v>
      </c>
      <c r="E23" s="303">
        <v>37393.185299999997</v>
      </c>
      <c r="F23" s="303">
        <v>45728.4084</v>
      </c>
      <c r="G23" s="303">
        <v>49217.539499999999</v>
      </c>
      <c r="H23" s="303">
        <v>42433.147799999999</v>
      </c>
      <c r="I23" s="304">
        <v>8.1999999999999993</v>
      </c>
      <c r="J23" s="304">
        <v>11.24</v>
      </c>
      <c r="K23" s="304">
        <v>11.35</v>
      </c>
      <c r="L23" s="304">
        <v>172.96979999999999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4.1700000000000001E-2</v>
      </c>
      <c r="C24" s="297">
        <v>46966.440199999997</v>
      </c>
      <c r="D24" s="298">
        <v>36664.379200000003</v>
      </c>
      <c r="E24" s="298">
        <v>42201.521000000001</v>
      </c>
      <c r="F24" s="298">
        <v>51829.769500000002</v>
      </c>
      <c r="G24" s="298">
        <v>57002.8923</v>
      </c>
      <c r="H24" s="298">
        <v>47973.166100000002</v>
      </c>
      <c r="I24" s="299">
        <v>8.93</v>
      </c>
      <c r="J24" s="299">
        <v>20.329999999999998</v>
      </c>
      <c r="K24" s="299">
        <v>11.83</v>
      </c>
      <c r="L24" s="299">
        <v>173.57320000000001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0.06</v>
      </c>
      <c r="C25" s="302">
        <v>143867.66510000001</v>
      </c>
      <c r="D25" s="303">
        <v>82007.728600000002</v>
      </c>
      <c r="E25" s="303">
        <v>107980.2886</v>
      </c>
      <c r="F25" s="303">
        <v>172538.2787</v>
      </c>
      <c r="G25" s="303">
        <v>206112.67019999999</v>
      </c>
      <c r="H25" s="303">
        <v>146865.6643</v>
      </c>
      <c r="I25" s="304">
        <v>8.0299999999999994</v>
      </c>
      <c r="J25" s="304">
        <v>32.97</v>
      </c>
      <c r="K25" s="304">
        <v>11.49</v>
      </c>
      <c r="L25" s="304">
        <v>194.21469999999999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0.19900000000000001</v>
      </c>
      <c r="C26" s="297">
        <v>62432.147599999997</v>
      </c>
      <c r="D26" s="298">
        <v>44576.954700000002</v>
      </c>
      <c r="E26" s="298">
        <v>54438.457699999999</v>
      </c>
      <c r="F26" s="298">
        <v>71094.281000000003</v>
      </c>
      <c r="G26" s="298">
        <v>75048.7497</v>
      </c>
      <c r="H26" s="298">
        <v>61816.811999999998</v>
      </c>
      <c r="I26" s="299">
        <v>8.69</v>
      </c>
      <c r="J26" s="299">
        <v>21.85</v>
      </c>
      <c r="K26" s="299">
        <v>11.59</v>
      </c>
      <c r="L26" s="299">
        <v>170.45400000000001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1.0290999999999999</v>
      </c>
      <c r="C27" s="302">
        <v>47228.9594</v>
      </c>
      <c r="D27" s="303">
        <v>40019.403100000003</v>
      </c>
      <c r="E27" s="303">
        <v>42753.003799999999</v>
      </c>
      <c r="F27" s="303">
        <v>53592.551399999997</v>
      </c>
      <c r="G27" s="303">
        <v>60148.795100000003</v>
      </c>
      <c r="H27" s="303">
        <v>49165.716800000002</v>
      </c>
      <c r="I27" s="304">
        <v>12.75</v>
      </c>
      <c r="J27" s="304">
        <v>7.07</v>
      </c>
      <c r="K27" s="304">
        <v>17.63</v>
      </c>
      <c r="L27" s="304">
        <v>173.91200000000001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3.7269000000000001</v>
      </c>
      <c r="C28" s="297">
        <v>52136.184200000003</v>
      </c>
      <c r="D28" s="298">
        <v>42680.403299999998</v>
      </c>
      <c r="E28" s="298">
        <v>47234.837200000002</v>
      </c>
      <c r="F28" s="298">
        <v>57068.745199999998</v>
      </c>
      <c r="G28" s="298">
        <v>62501.094799999999</v>
      </c>
      <c r="H28" s="298">
        <v>52739.931600000004</v>
      </c>
      <c r="I28" s="299">
        <v>13.99</v>
      </c>
      <c r="J28" s="299">
        <v>8.5399999999999991</v>
      </c>
      <c r="K28" s="299">
        <v>17.86</v>
      </c>
      <c r="L28" s="299">
        <v>173.6438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1.9272</v>
      </c>
      <c r="C29" s="302">
        <v>52972.5357</v>
      </c>
      <c r="D29" s="303">
        <v>43852.535900000003</v>
      </c>
      <c r="E29" s="303">
        <v>48076.578500000003</v>
      </c>
      <c r="F29" s="303">
        <v>56613.153599999998</v>
      </c>
      <c r="G29" s="303">
        <v>60250.190499999997</v>
      </c>
      <c r="H29" s="303">
        <v>52564.459499999997</v>
      </c>
      <c r="I29" s="304">
        <v>13.37</v>
      </c>
      <c r="J29" s="304">
        <v>7.31</v>
      </c>
      <c r="K29" s="304">
        <v>18.100000000000001</v>
      </c>
      <c r="L29" s="304">
        <v>173.5463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1.7890999999999999</v>
      </c>
      <c r="C30" s="297">
        <v>39997.4156</v>
      </c>
      <c r="D30" s="298">
        <v>35084.5239</v>
      </c>
      <c r="E30" s="298">
        <v>37500.060799999999</v>
      </c>
      <c r="F30" s="298">
        <v>42827.904900000001</v>
      </c>
      <c r="G30" s="298">
        <v>46169.514000000003</v>
      </c>
      <c r="H30" s="298">
        <v>40745.933199999999</v>
      </c>
      <c r="I30" s="299">
        <v>11.27</v>
      </c>
      <c r="J30" s="299">
        <v>3.27</v>
      </c>
      <c r="K30" s="299">
        <v>16.5</v>
      </c>
      <c r="L30" s="299">
        <v>173.4451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0.14130000000000001</v>
      </c>
      <c r="C31" s="302">
        <v>47213.792999999998</v>
      </c>
      <c r="D31" s="303">
        <v>41171.010199999997</v>
      </c>
      <c r="E31" s="303">
        <v>43869.275800000003</v>
      </c>
      <c r="F31" s="303">
        <v>51453.816599999998</v>
      </c>
      <c r="G31" s="303">
        <v>55971.995199999998</v>
      </c>
      <c r="H31" s="303">
        <v>48235.191500000001</v>
      </c>
      <c r="I31" s="304">
        <v>12.72</v>
      </c>
      <c r="J31" s="304">
        <v>3.27</v>
      </c>
      <c r="K31" s="304">
        <v>17.59</v>
      </c>
      <c r="L31" s="304">
        <v>174.18260000000001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0.14230000000000001</v>
      </c>
      <c r="C32" s="297">
        <v>48757.436699999998</v>
      </c>
      <c r="D32" s="298">
        <v>40871.489099999999</v>
      </c>
      <c r="E32" s="298">
        <v>44714.919500000004</v>
      </c>
      <c r="F32" s="298">
        <v>51792.335899999998</v>
      </c>
      <c r="G32" s="298">
        <v>55414.647100000002</v>
      </c>
      <c r="H32" s="298">
        <v>48581.572699999997</v>
      </c>
      <c r="I32" s="299">
        <v>12.55</v>
      </c>
      <c r="J32" s="299">
        <v>3.66</v>
      </c>
      <c r="K32" s="299">
        <v>18.48</v>
      </c>
      <c r="L32" s="299">
        <v>175.024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0.96740000000000004</v>
      </c>
      <c r="C33" s="302">
        <v>42543.539400000001</v>
      </c>
      <c r="D33" s="303">
        <v>36575.984199999999</v>
      </c>
      <c r="E33" s="303">
        <v>39134.0962</v>
      </c>
      <c r="F33" s="303">
        <v>47199.010999999999</v>
      </c>
      <c r="G33" s="303">
        <v>53193.597999999998</v>
      </c>
      <c r="H33" s="303">
        <v>43984.676399999997</v>
      </c>
      <c r="I33" s="304">
        <v>11.3</v>
      </c>
      <c r="J33" s="304">
        <v>6.36</v>
      </c>
      <c r="K33" s="304">
        <v>17.5</v>
      </c>
      <c r="L33" s="304">
        <v>173.6002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0.21229999999999999</v>
      </c>
      <c r="C34" s="297">
        <v>47596.290099999998</v>
      </c>
      <c r="D34" s="298">
        <v>37253.6944</v>
      </c>
      <c r="E34" s="298">
        <v>41797.160400000001</v>
      </c>
      <c r="F34" s="298">
        <v>55392.621599999999</v>
      </c>
      <c r="G34" s="298">
        <v>62797.856699999997</v>
      </c>
      <c r="H34" s="298">
        <v>50073.630499999999</v>
      </c>
      <c r="I34" s="299">
        <v>15.01</v>
      </c>
      <c r="J34" s="299">
        <v>16.260000000000002</v>
      </c>
      <c r="K34" s="299">
        <v>10.79</v>
      </c>
      <c r="L34" s="299">
        <v>173.56059999999999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0.52310000000000001</v>
      </c>
      <c r="C35" s="302">
        <v>49603.807699999998</v>
      </c>
      <c r="D35" s="303">
        <v>36090.138800000001</v>
      </c>
      <c r="E35" s="303">
        <v>41454.685299999997</v>
      </c>
      <c r="F35" s="303">
        <v>61555.942600000002</v>
      </c>
      <c r="G35" s="303">
        <v>69559.651199999993</v>
      </c>
      <c r="H35" s="303">
        <v>51592.1</v>
      </c>
      <c r="I35" s="304">
        <v>9.57</v>
      </c>
      <c r="J35" s="304">
        <v>20.07</v>
      </c>
      <c r="K35" s="304">
        <v>11.95</v>
      </c>
      <c r="L35" s="304">
        <v>173.92429999999999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7.4800000000000005E-2</v>
      </c>
      <c r="C36" s="297">
        <v>44191.079899999997</v>
      </c>
      <c r="D36" s="298">
        <v>36048.977599999998</v>
      </c>
      <c r="E36" s="298">
        <v>40264.326200000003</v>
      </c>
      <c r="F36" s="298">
        <v>52006.178899999999</v>
      </c>
      <c r="G36" s="298">
        <v>59808.589200000002</v>
      </c>
      <c r="H36" s="298">
        <v>46537.878100000002</v>
      </c>
      <c r="I36" s="299">
        <v>10.119999999999999</v>
      </c>
      <c r="J36" s="299">
        <v>15.67</v>
      </c>
      <c r="K36" s="299">
        <v>10.57</v>
      </c>
      <c r="L36" s="299">
        <v>173.6174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0.161</v>
      </c>
      <c r="C37" s="302">
        <v>45602.351900000001</v>
      </c>
      <c r="D37" s="303">
        <v>40690.319000000003</v>
      </c>
      <c r="E37" s="303">
        <v>42658.1751</v>
      </c>
      <c r="F37" s="303">
        <v>48217.506200000003</v>
      </c>
      <c r="G37" s="303">
        <v>50071.300199999998</v>
      </c>
      <c r="H37" s="303">
        <v>45860.148500000003</v>
      </c>
      <c r="I37" s="304">
        <v>9.23</v>
      </c>
      <c r="J37" s="304">
        <v>10.83</v>
      </c>
      <c r="K37" s="304">
        <v>10.52</v>
      </c>
      <c r="L37" s="304">
        <v>173.41149999999999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4.87E-2</v>
      </c>
      <c r="C38" s="297">
        <v>47217.5818</v>
      </c>
      <c r="D38" s="298">
        <v>38084.628400000001</v>
      </c>
      <c r="E38" s="298">
        <v>43271.9764</v>
      </c>
      <c r="F38" s="298">
        <v>56491.846899999997</v>
      </c>
      <c r="G38" s="298">
        <v>64459.977500000001</v>
      </c>
      <c r="H38" s="298">
        <v>50683.214699999997</v>
      </c>
      <c r="I38" s="299">
        <v>9.94</v>
      </c>
      <c r="J38" s="299">
        <v>15.41</v>
      </c>
      <c r="K38" s="299">
        <v>12.3</v>
      </c>
      <c r="L38" s="299">
        <v>173.50129999999999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0.1022</v>
      </c>
      <c r="C39" s="302">
        <v>40208.444499999998</v>
      </c>
      <c r="D39" s="303">
        <v>33520.465900000003</v>
      </c>
      <c r="E39" s="303">
        <v>36031.2137</v>
      </c>
      <c r="F39" s="303">
        <v>45833.867200000001</v>
      </c>
      <c r="G39" s="303">
        <v>52211.013400000003</v>
      </c>
      <c r="H39" s="303">
        <v>41581.233999999997</v>
      </c>
      <c r="I39" s="304">
        <v>7.87</v>
      </c>
      <c r="J39" s="304">
        <v>11.18</v>
      </c>
      <c r="K39" s="304">
        <v>10.77</v>
      </c>
      <c r="L39" s="304">
        <v>174.0342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5.8599999999999999E-2</v>
      </c>
      <c r="C40" s="297">
        <v>50239.745600000002</v>
      </c>
      <c r="D40" s="298">
        <v>40807.779699999999</v>
      </c>
      <c r="E40" s="298">
        <v>44651.789599999996</v>
      </c>
      <c r="F40" s="298">
        <v>55854.903899999998</v>
      </c>
      <c r="G40" s="298">
        <v>65083.247000000003</v>
      </c>
      <c r="H40" s="298">
        <v>51861.6175</v>
      </c>
      <c r="I40" s="299">
        <v>9.48</v>
      </c>
      <c r="J40" s="299">
        <v>12.2</v>
      </c>
      <c r="K40" s="299">
        <v>18.52</v>
      </c>
      <c r="L40" s="299">
        <v>174.10830000000001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0.311</v>
      </c>
      <c r="C41" s="302">
        <v>44595.281199999998</v>
      </c>
      <c r="D41" s="303">
        <v>32823.7883</v>
      </c>
      <c r="E41" s="303">
        <v>39250.011100000003</v>
      </c>
      <c r="F41" s="303">
        <v>50242.411200000002</v>
      </c>
      <c r="G41" s="303">
        <v>57054.4329</v>
      </c>
      <c r="H41" s="303">
        <v>45536.807099999998</v>
      </c>
      <c r="I41" s="304">
        <v>9.18</v>
      </c>
      <c r="J41" s="304">
        <v>15.66</v>
      </c>
      <c r="K41" s="304">
        <v>12.48</v>
      </c>
      <c r="L41" s="304">
        <v>173.85990000000001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0.17929999999999999</v>
      </c>
      <c r="C42" s="297">
        <v>43935.599600000001</v>
      </c>
      <c r="D42" s="298">
        <v>32879.198700000001</v>
      </c>
      <c r="E42" s="298">
        <v>38810.229200000002</v>
      </c>
      <c r="F42" s="298">
        <v>49163.165099999998</v>
      </c>
      <c r="G42" s="298">
        <v>55585.058599999997</v>
      </c>
      <c r="H42" s="298">
        <v>44551.263400000003</v>
      </c>
      <c r="I42" s="299">
        <v>10.11</v>
      </c>
      <c r="J42" s="299">
        <v>16.62</v>
      </c>
      <c r="K42" s="299">
        <v>11.59</v>
      </c>
      <c r="L42" s="299">
        <v>173.42840000000001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0.2142</v>
      </c>
      <c r="C43" s="302">
        <v>35693.0792</v>
      </c>
      <c r="D43" s="303">
        <v>29496.868900000001</v>
      </c>
      <c r="E43" s="303">
        <v>32371.244500000001</v>
      </c>
      <c r="F43" s="303">
        <v>38782.163399999998</v>
      </c>
      <c r="G43" s="303">
        <v>42537.0965</v>
      </c>
      <c r="H43" s="303">
        <v>35804.596400000002</v>
      </c>
      <c r="I43" s="304">
        <v>7.89</v>
      </c>
      <c r="J43" s="304">
        <v>6.1</v>
      </c>
      <c r="K43" s="304">
        <v>10.09</v>
      </c>
      <c r="L43" s="304">
        <v>173.3253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0.10580000000000001</v>
      </c>
      <c r="C44" s="297">
        <v>42999.2981</v>
      </c>
      <c r="D44" s="298">
        <v>33298.196199999998</v>
      </c>
      <c r="E44" s="298">
        <v>36449.8678</v>
      </c>
      <c r="F44" s="298">
        <v>50044.025900000001</v>
      </c>
      <c r="G44" s="298">
        <v>56340.930899999999</v>
      </c>
      <c r="H44" s="298">
        <v>44515.766000000003</v>
      </c>
      <c r="I44" s="299">
        <v>9.11</v>
      </c>
      <c r="J44" s="299">
        <v>19.16</v>
      </c>
      <c r="K44" s="299">
        <v>11.66</v>
      </c>
      <c r="L44" s="299">
        <v>172.7072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0.50490000000000002</v>
      </c>
      <c r="C45" s="302">
        <v>56625.156999999999</v>
      </c>
      <c r="D45" s="303">
        <v>46315.900600000001</v>
      </c>
      <c r="E45" s="303">
        <v>52086.6518</v>
      </c>
      <c r="F45" s="303">
        <v>60667.709600000002</v>
      </c>
      <c r="G45" s="303">
        <v>66106.559800000003</v>
      </c>
      <c r="H45" s="303">
        <v>56211.253400000001</v>
      </c>
      <c r="I45" s="304">
        <v>6.59</v>
      </c>
      <c r="J45" s="304">
        <v>18.829999999999998</v>
      </c>
      <c r="K45" s="304">
        <v>11.6</v>
      </c>
      <c r="L45" s="304">
        <v>168.1362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4.2099999999999999E-2</v>
      </c>
      <c r="C46" s="297">
        <v>44532.023800000003</v>
      </c>
      <c r="D46" s="298">
        <v>31536.877400000001</v>
      </c>
      <c r="E46" s="298">
        <v>40645.406600000002</v>
      </c>
      <c r="F46" s="298">
        <v>51324.791499999999</v>
      </c>
      <c r="G46" s="298">
        <v>56714.4683</v>
      </c>
      <c r="H46" s="298">
        <v>45117.233899999999</v>
      </c>
      <c r="I46" s="299">
        <v>6.89</v>
      </c>
      <c r="J46" s="299">
        <v>6.97</v>
      </c>
      <c r="K46" s="299">
        <v>11.81</v>
      </c>
      <c r="L46" s="299">
        <v>173.4554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4.3400000000000001E-2</v>
      </c>
      <c r="C47" s="302">
        <v>49157.446300000003</v>
      </c>
      <c r="D47" s="303">
        <v>34103.936699999998</v>
      </c>
      <c r="E47" s="303">
        <v>40798.435799999999</v>
      </c>
      <c r="F47" s="303">
        <v>58683.014199999998</v>
      </c>
      <c r="G47" s="303">
        <v>67120.474799999996</v>
      </c>
      <c r="H47" s="303">
        <v>50101.991900000001</v>
      </c>
      <c r="I47" s="304">
        <v>7.93</v>
      </c>
      <c r="J47" s="304">
        <v>23.37</v>
      </c>
      <c r="K47" s="304">
        <v>11.29</v>
      </c>
      <c r="L47" s="304">
        <v>171.77340000000001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1.0418000000000001</v>
      </c>
      <c r="C48" s="297">
        <v>44127.244200000001</v>
      </c>
      <c r="D48" s="298">
        <v>35267.279000000002</v>
      </c>
      <c r="E48" s="298">
        <v>38719.5167</v>
      </c>
      <c r="F48" s="298">
        <v>51955.080199999997</v>
      </c>
      <c r="G48" s="298">
        <v>60931.8658</v>
      </c>
      <c r="H48" s="298">
        <v>46618.063699999999</v>
      </c>
      <c r="I48" s="299">
        <v>14.24</v>
      </c>
      <c r="J48" s="299">
        <v>14.64</v>
      </c>
      <c r="K48" s="299">
        <v>11.05</v>
      </c>
      <c r="L48" s="299">
        <v>173.8107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0.28270000000000001</v>
      </c>
      <c r="C49" s="302">
        <v>43224.5749</v>
      </c>
      <c r="D49" s="303">
        <v>38113.249499999998</v>
      </c>
      <c r="E49" s="303">
        <v>40979.9542</v>
      </c>
      <c r="F49" s="303">
        <v>45257.315399999999</v>
      </c>
      <c r="G49" s="303">
        <v>46656.877500000002</v>
      </c>
      <c r="H49" s="303">
        <v>42832.817199999998</v>
      </c>
      <c r="I49" s="304">
        <v>13.72</v>
      </c>
      <c r="J49" s="304">
        <v>10.5</v>
      </c>
      <c r="K49" s="304">
        <v>9.76</v>
      </c>
      <c r="L49" s="304">
        <v>177.03440000000001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6.2600000000000003E-2</v>
      </c>
      <c r="C50" s="297">
        <v>38994.208500000001</v>
      </c>
      <c r="D50" s="298">
        <v>28068.6666</v>
      </c>
      <c r="E50" s="298">
        <v>32985.695899999999</v>
      </c>
      <c r="F50" s="298">
        <v>45519.0556</v>
      </c>
      <c r="G50" s="298">
        <v>53752.898800000003</v>
      </c>
      <c r="H50" s="298">
        <v>40792.900800000003</v>
      </c>
      <c r="I50" s="299">
        <v>10.119999999999999</v>
      </c>
      <c r="J50" s="299">
        <v>16.27</v>
      </c>
      <c r="K50" s="299">
        <v>11.31</v>
      </c>
      <c r="L50" s="299">
        <v>177.00409999999999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0.32150000000000001</v>
      </c>
      <c r="C51" s="302">
        <v>63201.096100000002</v>
      </c>
      <c r="D51" s="303">
        <v>39142.691500000001</v>
      </c>
      <c r="E51" s="303">
        <v>49967.641199999998</v>
      </c>
      <c r="F51" s="303">
        <v>75554.284199999995</v>
      </c>
      <c r="G51" s="303">
        <v>89561.696599999996</v>
      </c>
      <c r="H51" s="303">
        <v>64925.938000000002</v>
      </c>
      <c r="I51" s="304">
        <v>15.29</v>
      </c>
      <c r="J51" s="304">
        <v>25.61</v>
      </c>
      <c r="K51" s="304">
        <v>11.71</v>
      </c>
      <c r="L51" s="304">
        <v>173.60210000000001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0.28520000000000001</v>
      </c>
      <c r="C52" s="297">
        <v>38066.844599999997</v>
      </c>
      <c r="D52" s="298">
        <v>31514.465</v>
      </c>
      <c r="E52" s="298">
        <v>33968.993900000001</v>
      </c>
      <c r="F52" s="298">
        <v>43714.076300000001</v>
      </c>
      <c r="G52" s="298">
        <v>49319.701399999998</v>
      </c>
      <c r="H52" s="298">
        <v>39423.413500000002</v>
      </c>
      <c r="I52" s="299">
        <v>10.52</v>
      </c>
      <c r="J52" s="299">
        <v>12.12</v>
      </c>
      <c r="K52" s="299">
        <v>10.64</v>
      </c>
      <c r="L52" s="299">
        <v>173.83969999999999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1.8944000000000001</v>
      </c>
      <c r="C53" s="302">
        <v>40323.301299999999</v>
      </c>
      <c r="D53" s="303">
        <v>32107.800299999999</v>
      </c>
      <c r="E53" s="303">
        <v>35521.2376</v>
      </c>
      <c r="F53" s="303">
        <v>46162.594499999999</v>
      </c>
      <c r="G53" s="303">
        <v>55224.3845</v>
      </c>
      <c r="H53" s="303">
        <v>42202.570299999999</v>
      </c>
      <c r="I53" s="304">
        <v>9.77</v>
      </c>
      <c r="J53" s="304">
        <v>14.72</v>
      </c>
      <c r="K53" s="304">
        <v>11.94</v>
      </c>
      <c r="L53" s="304">
        <v>173.27369999999999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0.62919999999999998</v>
      </c>
      <c r="C54" s="297">
        <v>40597.267200000002</v>
      </c>
      <c r="D54" s="298">
        <v>33577.401100000003</v>
      </c>
      <c r="E54" s="298">
        <v>36772.130400000002</v>
      </c>
      <c r="F54" s="298">
        <v>44822.368399999999</v>
      </c>
      <c r="G54" s="298">
        <v>51284.381200000003</v>
      </c>
      <c r="H54" s="298">
        <v>41495.219100000002</v>
      </c>
      <c r="I54" s="299">
        <v>3.47</v>
      </c>
      <c r="J54" s="299">
        <v>17.98</v>
      </c>
      <c r="K54" s="299">
        <v>12.7</v>
      </c>
      <c r="L54" s="299">
        <v>173.34229999999999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0.75329999999999997</v>
      </c>
      <c r="C55" s="302">
        <v>37845.902000000002</v>
      </c>
      <c r="D55" s="303">
        <v>31954.501700000001</v>
      </c>
      <c r="E55" s="303">
        <v>34597.082900000001</v>
      </c>
      <c r="F55" s="303">
        <v>41290.428</v>
      </c>
      <c r="G55" s="303">
        <v>45946.752899999999</v>
      </c>
      <c r="H55" s="303">
        <v>38428.059200000003</v>
      </c>
      <c r="I55" s="304">
        <v>10.92</v>
      </c>
      <c r="J55" s="304">
        <v>9.86</v>
      </c>
      <c r="K55" s="304">
        <v>9.98</v>
      </c>
      <c r="L55" s="304">
        <v>174.8021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0.1071</v>
      </c>
      <c r="C56" s="297">
        <v>42150.866900000001</v>
      </c>
      <c r="D56" s="298">
        <v>35134.905700000003</v>
      </c>
      <c r="E56" s="298">
        <v>38091.5507</v>
      </c>
      <c r="F56" s="298">
        <v>48008.789400000001</v>
      </c>
      <c r="G56" s="298">
        <v>54385.636500000001</v>
      </c>
      <c r="H56" s="298">
        <v>43773.4493</v>
      </c>
      <c r="I56" s="299">
        <v>7.92</v>
      </c>
      <c r="J56" s="299">
        <v>16.829999999999998</v>
      </c>
      <c r="K56" s="299">
        <v>11.46</v>
      </c>
      <c r="L56" s="299">
        <v>173.79599999999999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2.8142999999999998</v>
      </c>
      <c r="C57" s="302">
        <v>55137.156300000002</v>
      </c>
      <c r="D57" s="303">
        <v>40056.426599999999</v>
      </c>
      <c r="E57" s="303">
        <v>47401.867899999997</v>
      </c>
      <c r="F57" s="303">
        <v>62703.775900000001</v>
      </c>
      <c r="G57" s="303">
        <v>70481.397800000006</v>
      </c>
      <c r="H57" s="303">
        <v>55785.349000000002</v>
      </c>
      <c r="I57" s="304">
        <v>2.13</v>
      </c>
      <c r="J57" s="304">
        <v>19.62</v>
      </c>
      <c r="K57" s="304">
        <v>14.72</v>
      </c>
      <c r="L57" s="304">
        <v>166.0068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0.15040000000000001</v>
      </c>
      <c r="C58" s="297">
        <v>45311.128700000001</v>
      </c>
      <c r="D58" s="298">
        <v>33573.054300000003</v>
      </c>
      <c r="E58" s="298">
        <v>41893.660799999998</v>
      </c>
      <c r="F58" s="298">
        <v>47821.210400000004</v>
      </c>
      <c r="G58" s="298">
        <v>50565.626100000001</v>
      </c>
      <c r="H58" s="298">
        <v>44626.151299999998</v>
      </c>
      <c r="I58" s="299">
        <v>12.53</v>
      </c>
      <c r="J58" s="299">
        <v>12.51</v>
      </c>
      <c r="K58" s="299">
        <v>10.89</v>
      </c>
      <c r="L58" s="299">
        <v>175.46449999999999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5.4899999999999997E-2</v>
      </c>
      <c r="C59" s="302">
        <v>40567.7546</v>
      </c>
      <c r="D59" s="303">
        <v>31957.102599999998</v>
      </c>
      <c r="E59" s="303">
        <v>34249.287100000001</v>
      </c>
      <c r="F59" s="303">
        <v>43793.145900000003</v>
      </c>
      <c r="G59" s="303">
        <v>49348.7716</v>
      </c>
      <c r="H59" s="303">
        <v>40433.678899999999</v>
      </c>
      <c r="I59" s="304">
        <v>8.66</v>
      </c>
      <c r="J59" s="304">
        <v>15.39</v>
      </c>
      <c r="K59" s="304">
        <v>11.4</v>
      </c>
      <c r="L59" s="304">
        <v>173.53039999999999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0.83150000000000002</v>
      </c>
      <c r="C60" s="297">
        <v>42571.4326</v>
      </c>
      <c r="D60" s="298">
        <v>30140.132699999998</v>
      </c>
      <c r="E60" s="298">
        <v>36468.131200000003</v>
      </c>
      <c r="F60" s="298">
        <v>47921.3298</v>
      </c>
      <c r="G60" s="298">
        <v>53144.573499999999</v>
      </c>
      <c r="H60" s="298">
        <v>42244.657299999999</v>
      </c>
      <c r="I60" s="299">
        <v>10.34</v>
      </c>
      <c r="J60" s="299">
        <v>13.54</v>
      </c>
      <c r="K60" s="299">
        <v>11.33</v>
      </c>
      <c r="L60" s="299">
        <v>173.6832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6.6400000000000001E-2</v>
      </c>
      <c r="C61" s="302">
        <v>40736.449399999998</v>
      </c>
      <c r="D61" s="303">
        <v>31857.902099999999</v>
      </c>
      <c r="E61" s="303">
        <v>34112.505499999999</v>
      </c>
      <c r="F61" s="303">
        <v>46888.342100000002</v>
      </c>
      <c r="G61" s="303">
        <v>54301.553200000002</v>
      </c>
      <c r="H61" s="303">
        <v>41788.819000000003</v>
      </c>
      <c r="I61" s="304">
        <v>7.37</v>
      </c>
      <c r="J61" s="304">
        <v>15.42</v>
      </c>
      <c r="K61" s="304">
        <v>10.93</v>
      </c>
      <c r="L61" s="304">
        <v>173.88579999999999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6.4299999999999996E-2</v>
      </c>
      <c r="C62" s="297">
        <v>46071.5193</v>
      </c>
      <c r="D62" s="298">
        <v>37568.056600000004</v>
      </c>
      <c r="E62" s="298">
        <v>41718.659599999999</v>
      </c>
      <c r="F62" s="298">
        <v>51395.591999999997</v>
      </c>
      <c r="G62" s="298">
        <v>54393.511100000003</v>
      </c>
      <c r="H62" s="298">
        <v>45972.852899999998</v>
      </c>
      <c r="I62" s="299">
        <v>11.84</v>
      </c>
      <c r="J62" s="299">
        <v>13.63</v>
      </c>
      <c r="K62" s="299">
        <v>10.85</v>
      </c>
      <c r="L62" s="299">
        <v>176.43350000000001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0.47160000000000002</v>
      </c>
      <c r="C63" s="302">
        <v>37065.498699999996</v>
      </c>
      <c r="D63" s="303">
        <v>28614.070599999999</v>
      </c>
      <c r="E63" s="303">
        <v>32506.583299999998</v>
      </c>
      <c r="F63" s="303">
        <v>42906.463799999998</v>
      </c>
      <c r="G63" s="303">
        <v>49747.171699999999</v>
      </c>
      <c r="H63" s="303">
        <v>38437.622799999997</v>
      </c>
      <c r="I63" s="304">
        <v>12.69</v>
      </c>
      <c r="J63" s="304">
        <v>11.36</v>
      </c>
      <c r="K63" s="304">
        <v>10.85</v>
      </c>
      <c r="L63" s="304">
        <v>173.53219999999999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0.1535</v>
      </c>
      <c r="C64" s="297">
        <v>38590.790399999998</v>
      </c>
      <c r="D64" s="298">
        <v>29249.120800000001</v>
      </c>
      <c r="E64" s="298">
        <v>32908.649599999997</v>
      </c>
      <c r="F64" s="298">
        <v>44016.354299999999</v>
      </c>
      <c r="G64" s="298">
        <v>49716.088300000003</v>
      </c>
      <c r="H64" s="298">
        <v>39430.288500000002</v>
      </c>
      <c r="I64" s="299">
        <v>12.5</v>
      </c>
      <c r="J64" s="299">
        <v>14.04</v>
      </c>
      <c r="K64" s="299">
        <v>11.64</v>
      </c>
      <c r="L64" s="299">
        <v>173.6789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0.1623</v>
      </c>
      <c r="C65" s="302">
        <v>30521.526699999999</v>
      </c>
      <c r="D65" s="303">
        <v>25439.438900000001</v>
      </c>
      <c r="E65" s="303">
        <v>27792.9166</v>
      </c>
      <c r="F65" s="303">
        <v>34417.6584</v>
      </c>
      <c r="G65" s="303">
        <v>37932.036099999998</v>
      </c>
      <c r="H65" s="303">
        <v>31945.584699999999</v>
      </c>
      <c r="I65" s="304">
        <v>10.36</v>
      </c>
      <c r="J65" s="304">
        <v>11.2</v>
      </c>
      <c r="K65" s="304">
        <v>10.81</v>
      </c>
      <c r="L65" s="304">
        <v>173.55340000000001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4.9299999999999997E-2</v>
      </c>
      <c r="C66" s="297">
        <v>39619.706200000001</v>
      </c>
      <c r="D66" s="298">
        <v>33411.517899999999</v>
      </c>
      <c r="E66" s="298">
        <v>35994.727099999996</v>
      </c>
      <c r="F66" s="298">
        <v>42700.801599999999</v>
      </c>
      <c r="G66" s="298">
        <v>46949.331700000002</v>
      </c>
      <c r="H66" s="298">
        <v>39705.793299999998</v>
      </c>
      <c r="I66" s="299">
        <v>9.77</v>
      </c>
      <c r="J66" s="299">
        <v>12.62</v>
      </c>
      <c r="K66" s="299">
        <v>13.08</v>
      </c>
      <c r="L66" s="299">
        <v>173.23259999999999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5.2299999999999999E-2</v>
      </c>
      <c r="C67" s="302">
        <v>35919.086600000002</v>
      </c>
      <c r="D67" s="303">
        <v>29367.071400000001</v>
      </c>
      <c r="E67" s="303">
        <v>32039.2876</v>
      </c>
      <c r="F67" s="303">
        <v>38383.149400000002</v>
      </c>
      <c r="G67" s="303">
        <v>44879.933400000002</v>
      </c>
      <c r="H67" s="303">
        <v>37048.623399999997</v>
      </c>
      <c r="I67" s="304">
        <v>8.7100000000000009</v>
      </c>
      <c r="J67" s="304">
        <v>12.12</v>
      </c>
      <c r="K67" s="304">
        <v>11.47</v>
      </c>
      <c r="L67" s="304">
        <v>179.89439999999999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4.3499999999999997E-2</v>
      </c>
      <c r="C68" s="297">
        <v>30262.778699999999</v>
      </c>
      <c r="D68" s="298">
        <v>23574.317599999998</v>
      </c>
      <c r="E68" s="298">
        <v>26056.623800000001</v>
      </c>
      <c r="F68" s="298">
        <v>34309.045599999998</v>
      </c>
      <c r="G68" s="298">
        <v>36880.898099999999</v>
      </c>
      <c r="H68" s="298">
        <v>30026.061600000001</v>
      </c>
      <c r="I68" s="299">
        <v>4.7699999999999996</v>
      </c>
      <c r="J68" s="299">
        <v>20.56</v>
      </c>
      <c r="K68" s="299">
        <v>9.2799999999999994</v>
      </c>
      <c r="L68" s="299">
        <v>172.43610000000001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3.9800000000000002E-2</v>
      </c>
      <c r="C69" s="302">
        <v>38154.717299999997</v>
      </c>
      <c r="D69" s="303">
        <v>29784.597900000001</v>
      </c>
      <c r="E69" s="303">
        <v>35419.788800000002</v>
      </c>
      <c r="F69" s="303">
        <v>44683.369400000003</v>
      </c>
      <c r="G69" s="303">
        <v>49746.731500000002</v>
      </c>
      <c r="H69" s="303">
        <v>39255.829400000002</v>
      </c>
      <c r="I69" s="304">
        <v>10.11</v>
      </c>
      <c r="J69" s="304">
        <v>15.61</v>
      </c>
      <c r="K69" s="304">
        <v>10.29</v>
      </c>
      <c r="L69" s="304">
        <v>173.95529999999999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0.24440000000000001</v>
      </c>
      <c r="C70" s="297">
        <v>41937.316599999998</v>
      </c>
      <c r="D70" s="298">
        <v>32910.680899999999</v>
      </c>
      <c r="E70" s="298">
        <v>37113.926899999999</v>
      </c>
      <c r="F70" s="298">
        <v>47876.266799999998</v>
      </c>
      <c r="G70" s="298">
        <v>55769.908499999998</v>
      </c>
      <c r="H70" s="298">
        <v>43588.306199999999</v>
      </c>
      <c r="I70" s="299">
        <v>12.56</v>
      </c>
      <c r="J70" s="299">
        <v>14.46</v>
      </c>
      <c r="K70" s="299">
        <v>10.68</v>
      </c>
      <c r="L70" s="299">
        <v>173.45699999999999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5.0200000000000002E-2</v>
      </c>
      <c r="C71" s="302">
        <v>35816.463799999998</v>
      </c>
      <c r="D71" s="303">
        <v>26848.529200000001</v>
      </c>
      <c r="E71" s="303">
        <v>31895.511399999999</v>
      </c>
      <c r="F71" s="303">
        <v>46500.071199999998</v>
      </c>
      <c r="G71" s="303">
        <v>53058.210299999999</v>
      </c>
      <c r="H71" s="303">
        <v>39892.7183</v>
      </c>
      <c r="I71" s="304">
        <v>9.56</v>
      </c>
      <c r="J71" s="304">
        <v>15.35</v>
      </c>
      <c r="K71" s="304">
        <v>11.7</v>
      </c>
      <c r="L71" s="304">
        <v>173.59460000000001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3.6999999999999998E-2</v>
      </c>
      <c r="C72" s="297">
        <v>43051.303599999999</v>
      </c>
      <c r="D72" s="298">
        <v>35759.490700000002</v>
      </c>
      <c r="E72" s="298">
        <v>39900.325299999997</v>
      </c>
      <c r="F72" s="298">
        <v>49104.308400000002</v>
      </c>
      <c r="G72" s="298">
        <v>53195.170700000002</v>
      </c>
      <c r="H72" s="298">
        <v>44271.4804</v>
      </c>
      <c r="I72" s="299">
        <v>10.6</v>
      </c>
      <c r="J72" s="299">
        <v>15.89</v>
      </c>
      <c r="K72" s="299">
        <v>11.26</v>
      </c>
      <c r="L72" s="299">
        <v>175.46109999999999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3.3500000000000002E-2</v>
      </c>
      <c r="C73" s="302">
        <v>34796.690900000001</v>
      </c>
      <c r="D73" s="303">
        <v>27523.063200000001</v>
      </c>
      <c r="E73" s="303">
        <v>29111.496899999998</v>
      </c>
      <c r="F73" s="303">
        <v>39794.758999999998</v>
      </c>
      <c r="G73" s="303">
        <v>47651.4159</v>
      </c>
      <c r="H73" s="303">
        <v>35834.035300000003</v>
      </c>
      <c r="I73" s="304">
        <v>12.53</v>
      </c>
      <c r="J73" s="304">
        <v>14.02</v>
      </c>
      <c r="K73" s="304">
        <v>10.89</v>
      </c>
      <c r="L73" s="304">
        <v>173.4161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0.12039999999999999</v>
      </c>
      <c r="C74" s="297">
        <v>46032.9683</v>
      </c>
      <c r="D74" s="298">
        <v>37108.067799999997</v>
      </c>
      <c r="E74" s="298">
        <v>41747.554400000001</v>
      </c>
      <c r="F74" s="298">
        <v>52337.950599999996</v>
      </c>
      <c r="G74" s="298">
        <v>55877.379399999998</v>
      </c>
      <c r="H74" s="298">
        <v>48034.023699999998</v>
      </c>
      <c r="I74" s="299">
        <v>8.59</v>
      </c>
      <c r="J74" s="299">
        <v>23.42</v>
      </c>
      <c r="K74" s="299">
        <v>10.82</v>
      </c>
      <c r="L74" s="299">
        <v>179.24619999999999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0.28320000000000001</v>
      </c>
      <c r="C75" s="302">
        <v>36443.7448</v>
      </c>
      <c r="D75" s="303">
        <v>28901.5252</v>
      </c>
      <c r="E75" s="303">
        <v>32232.3976</v>
      </c>
      <c r="F75" s="303">
        <v>39981.2261</v>
      </c>
      <c r="G75" s="303">
        <v>44360.159299999999</v>
      </c>
      <c r="H75" s="303">
        <v>36863.8557</v>
      </c>
      <c r="I75" s="304">
        <v>6.71</v>
      </c>
      <c r="J75" s="304">
        <v>12.31</v>
      </c>
      <c r="K75" s="304">
        <v>11.34</v>
      </c>
      <c r="L75" s="304">
        <v>172.65029999999999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0.1265</v>
      </c>
      <c r="C76" s="297">
        <v>35180.9928</v>
      </c>
      <c r="D76" s="298">
        <v>27680</v>
      </c>
      <c r="E76" s="298">
        <v>30046.833299999998</v>
      </c>
      <c r="F76" s="298">
        <v>39897.791100000002</v>
      </c>
      <c r="G76" s="298">
        <v>46704.725200000001</v>
      </c>
      <c r="H76" s="298">
        <v>36981.834699999999</v>
      </c>
      <c r="I76" s="299">
        <v>8.9499999999999993</v>
      </c>
      <c r="J76" s="299">
        <v>11.88</v>
      </c>
      <c r="K76" s="299">
        <v>10.81</v>
      </c>
      <c r="L76" s="299">
        <v>173.47020000000001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5.6399999999999999E-2</v>
      </c>
      <c r="C77" s="302">
        <v>41792.746899999998</v>
      </c>
      <c r="D77" s="303">
        <v>34343.709000000003</v>
      </c>
      <c r="E77" s="303">
        <v>38152.816800000001</v>
      </c>
      <c r="F77" s="303">
        <v>47670.552900000002</v>
      </c>
      <c r="G77" s="303">
        <v>54952.900800000003</v>
      </c>
      <c r="H77" s="303">
        <v>44210.935700000002</v>
      </c>
      <c r="I77" s="304">
        <v>14.47</v>
      </c>
      <c r="J77" s="304">
        <v>13.1</v>
      </c>
      <c r="K77" s="304">
        <v>11.46</v>
      </c>
      <c r="L77" s="304">
        <v>172.9975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0.76400000000000001</v>
      </c>
      <c r="C78" s="297">
        <v>43283.201000000001</v>
      </c>
      <c r="D78" s="298">
        <v>33552.410600000003</v>
      </c>
      <c r="E78" s="298">
        <v>37839.3177</v>
      </c>
      <c r="F78" s="298">
        <v>48533.601499999997</v>
      </c>
      <c r="G78" s="298">
        <v>53823.847300000001</v>
      </c>
      <c r="H78" s="298">
        <v>43812.970999999998</v>
      </c>
      <c r="I78" s="299">
        <v>10.39</v>
      </c>
      <c r="J78" s="299">
        <v>15.49</v>
      </c>
      <c r="K78" s="299">
        <v>12.45</v>
      </c>
      <c r="L78" s="299">
        <v>173.77789999999999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1.6744000000000001</v>
      </c>
      <c r="C79" s="302">
        <v>27710.960200000001</v>
      </c>
      <c r="D79" s="303">
        <v>23365.4113</v>
      </c>
      <c r="E79" s="303">
        <v>25214.754199999999</v>
      </c>
      <c r="F79" s="303">
        <v>31140.143599999999</v>
      </c>
      <c r="G79" s="303">
        <v>35583.160100000001</v>
      </c>
      <c r="H79" s="303">
        <v>28739.685099999999</v>
      </c>
      <c r="I79" s="304">
        <v>11.91</v>
      </c>
      <c r="J79" s="304">
        <v>8.23</v>
      </c>
      <c r="K79" s="304">
        <v>10.28</v>
      </c>
      <c r="L79" s="304">
        <v>173.58959999999999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0.376</v>
      </c>
      <c r="C80" s="297">
        <v>38569.370199999998</v>
      </c>
      <c r="D80" s="298">
        <v>27471.274600000001</v>
      </c>
      <c r="E80" s="298">
        <v>32709.292600000001</v>
      </c>
      <c r="F80" s="298">
        <v>44107.202599999997</v>
      </c>
      <c r="G80" s="298">
        <v>50160.097300000001</v>
      </c>
      <c r="H80" s="298">
        <v>39029.570899999999</v>
      </c>
      <c r="I80" s="299">
        <v>13.25</v>
      </c>
      <c r="J80" s="299">
        <v>14.66</v>
      </c>
      <c r="K80" s="299">
        <v>10.24</v>
      </c>
      <c r="L80" s="299">
        <v>173.6454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0.71630000000000005</v>
      </c>
      <c r="C81" s="302">
        <v>29468.010300000002</v>
      </c>
      <c r="D81" s="303">
        <v>22814.643700000001</v>
      </c>
      <c r="E81" s="303">
        <v>25397.7559</v>
      </c>
      <c r="F81" s="303">
        <v>35322.104599999999</v>
      </c>
      <c r="G81" s="303">
        <v>41318.5213</v>
      </c>
      <c r="H81" s="303">
        <v>31018.181400000001</v>
      </c>
      <c r="I81" s="304">
        <v>13.52</v>
      </c>
      <c r="J81" s="304">
        <v>9.94</v>
      </c>
      <c r="K81" s="304">
        <v>9.85</v>
      </c>
      <c r="L81" s="304">
        <v>174.2919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9.0399999999999994E-2</v>
      </c>
      <c r="C82" s="297">
        <v>32653.202499999999</v>
      </c>
      <c r="D82" s="298">
        <v>24833.583299999998</v>
      </c>
      <c r="E82" s="298">
        <v>28872.091</v>
      </c>
      <c r="F82" s="298">
        <v>35873.896099999998</v>
      </c>
      <c r="G82" s="298">
        <v>41269.989600000001</v>
      </c>
      <c r="H82" s="298">
        <v>32822.332799999996</v>
      </c>
      <c r="I82" s="299">
        <v>6.38</v>
      </c>
      <c r="J82" s="299">
        <v>19.18</v>
      </c>
      <c r="K82" s="299">
        <v>10.83</v>
      </c>
      <c r="L82" s="299">
        <v>174.32830000000001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8.8099999999999998E-2</v>
      </c>
      <c r="C83" s="302">
        <v>32761.044900000001</v>
      </c>
      <c r="D83" s="303">
        <v>26967.583299999998</v>
      </c>
      <c r="E83" s="303">
        <v>29531.722900000001</v>
      </c>
      <c r="F83" s="303">
        <v>36975.567499999997</v>
      </c>
      <c r="G83" s="303">
        <v>40991.241000000002</v>
      </c>
      <c r="H83" s="303">
        <v>33571.895499999999</v>
      </c>
      <c r="I83" s="304">
        <v>7.84</v>
      </c>
      <c r="J83" s="304">
        <v>15.73</v>
      </c>
      <c r="K83" s="304">
        <v>11.1</v>
      </c>
      <c r="L83" s="304">
        <v>174.24709999999999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1.8120000000000001</v>
      </c>
      <c r="C84" s="297">
        <v>31640.9535</v>
      </c>
      <c r="D84" s="298">
        <v>27477.757300000001</v>
      </c>
      <c r="E84" s="298">
        <v>29345.2997</v>
      </c>
      <c r="F84" s="298">
        <v>34209.9496</v>
      </c>
      <c r="G84" s="298">
        <v>37124.248899999999</v>
      </c>
      <c r="H84" s="298">
        <v>32026.562699999999</v>
      </c>
      <c r="I84" s="299">
        <v>11.24</v>
      </c>
      <c r="J84" s="299">
        <v>3.5</v>
      </c>
      <c r="K84" s="299">
        <v>17.82</v>
      </c>
      <c r="L84" s="299">
        <v>173.73580000000001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2.2877000000000001</v>
      </c>
      <c r="C85" s="302">
        <v>37154.1397</v>
      </c>
      <c r="D85" s="303">
        <v>30480.9182</v>
      </c>
      <c r="E85" s="303">
        <v>33525.404600000002</v>
      </c>
      <c r="F85" s="303">
        <v>40803.233699999997</v>
      </c>
      <c r="G85" s="303">
        <v>44350.564700000003</v>
      </c>
      <c r="H85" s="303">
        <v>37385.773800000003</v>
      </c>
      <c r="I85" s="304">
        <v>7.92</v>
      </c>
      <c r="J85" s="304">
        <v>19.829999999999998</v>
      </c>
      <c r="K85" s="304">
        <v>11.68</v>
      </c>
      <c r="L85" s="304">
        <v>166.93520000000001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0.14810000000000001</v>
      </c>
      <c r="C86" s="297">
        <v>33770.959199999998</v>
      </c>
      <c r="D86" s="298">
        <v>27945.086299999999</v>
      </c>
      <c r="E86" s="298">
        <v>31183.8586</v>
      </c>
      <c r="F86" s="298">
        <v>37148.184099999999</v>
      </c>
      <c r="G86" s="298">
        <v>43684.318500000001</v>
      </c>
      <c r="H86" s="298">
        <v>34673.006699999998</v>
      </c>
      <c r="I86" s="299">
        <v>8.69</v>
      </c>
      <c r="J86" s="299">
        <v>12.26</v>
      </c>
      <c r="K86" s="299">
        <v>10.57</v>
      </c>
      <c r="L86" s="299">
        <v>173.5155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0.45469999999999999</v>
      </c>
      <c r="C87" s="302">
        <v>45756.919000000002</v>
      </c>
      <c r="D87" s="303">
        <v>31601.399799999999</v>
      </c>
      <c r="E87" s="303">
        <v>37973.453800000003</v>
      </c>
      <c r="F87" s="303">
        <v>55463.4928</v>
      </c>
      <c r="G87" s="303">
        <v>60183.5095</v>
      </c>
      <c r="H87" s="303">
        <v>46122.654900000001</v>
      </c>
      <c r="I87" s="304">
        <v>5.44</v>
      </c>
      <c r="J87" s="304">
        <v>25.94</v>
      </c>
      <c r="K87" s="304">
        <v>11.83</v>
      </c>
      <c r="L87" s="304">
        <v>171.51349999999999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0.80069999999999997</v>
      </c>
      <c r="C88" s="297">
        <v>53815.865700000002</v>
      </c>
      <c r="D88" s="298">
        <v>42526.871299999999</v>
      </c>
      <c r="E88" s="298">
        <v>46676.762300000002</v>
      </c>
      <c r="F88" s="298">
        <v>62739.692999999999</v>
      </c>
      <c r="G88" s="298">
        <v>70269.150200000004</v>
      </c>
      <c r="H88" s="298">
        <v>55376.3076</v>
      </c>
      <c r="I88" s="299">
        <v>6.78</v>
      </c>
      <c r="J88" s="299">
        <v>23.51</v>
      </c>
      <c r="K88" s="299">
        <v>12.79</v>
      </c>
      <c r="L88" s="299">
        <v>164.66929999999999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0.81059999999999999</v>
      </c>
      <c r="C89" s="302">
        <v>51691.012300000002</v>
      </c>
      <c r="D89" s="303">
        <v>38576.644099999998</v>
      </c>
      <c r="E89" s="303">
        <v>45122.126499999998</v>
      </c>
      <c r="F89" s="303">
        <v>56958.484199999999</v>
      </c>
      <c r="G89" s="303">
        <v>61992.910300000003</v>
      </c>
      <c r="H89" s="303">
        <v>50647.485000000001</v>
      </c>
      <c r="I89" s="304">
        <v>6.63</v>
      </c>
      <c r="J89" s="304">
        <v>34.340000000000003</v>
      </c>
      <c r="K89" s="304">
        <v>11.1</v>
      </c>
      <c r="L89" s="304">
        <v>170.43799999999999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0.28620000000000001</v>
      </c>
      <c r="C90" s="297">
        <v>27049.604599999999</v>
      </c>
      <c r="D90" s="298">
        <v>21627.177199999998</v>
      </c>
      <c r="E90" s="298">
        <v>23769.3429</v>
      </c>
      <c r="F90" s="298">
        <v>29441.731599999999</v>
      </c>
      <c r="G90" s="298">
        <v>34527.118799999997</v>
      </c>
      <c r="H90" s="298">
        <v>27690.616900000001</v>
      </c>
      <c r="I90" s="299">
        <v>7.36</v>
      </c>
      <c r="J90" s="299">
        <v>19.22</v>
      </c>
      <c r="K90" s="299">
        <v>10.33</v>
      </c>
      <c r="L90" s="299">
        <v>171.41300000000001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7.3599999999999999E-2</v>
      </c>
      <c r="C91" s="302">
        <v>27263.945299999999</v>
      </c>
      <c r="D91" s="303">
        <v>21409.652900000001</v>
      </c>
      <c r="E91" s="303">
        <v>23922.489600000001</v>
      </c>
      <c r="F91" s="303">
        <v>31596.7994</v>
      </c>
      <c r="G91" s="303">
        <v>36444.438499999997</v>
      </c>
      <c r="H91" s="303">
        <v>28180.558199999999</v>
      </c>
      <c r="I91" s="304">
        <v>5.61</v>
      </c>
      <c r="J91" s="304">
        <v>14.23</v>
      </c>
      <c r="K91" s="304">
        <v>11.25</v>
      </c>
      <c r="L91" s="304">
        <v>175.12870000000001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4.24E-2</v>
      </c>
      <c r="C92" s="297">
        <v>31577.0661</v>
      </c>
      <c r="D92" s="298">
        <v>25174.4568</v>
      </c>
      <c r="E92" s="298">
        <v>26456.227299999999</v>
      </c>
      <c r="F92" s="298">
        <v>36172.348700000002</v>
      </c>
      <c r="G92" s="298">
        <v>41153.940900000001</v>
      </c>
      <c r="H92" s="298">
        <v>31931.9591</v>
      </c>
      <c r="I92" s="299">
        <v>7.33</v>
      </c>
      <c r="J92" s="299">
        <v>12.81</v>
      </c>
      <c r="K92" s="299">
        <v>10.86</v>
      </c>
      <c r="L92" s="299">
        <v>174.96950000000001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3.9800000000000002E-2</v>
      </c>
      <c r="C93" s="302">
        <v>29291.462899999999</v>
      </c>
      <c r="D93" s="303">
        <v>23906.6666</v>
      </c>
      <c r="E93" s="303">
        <v>27934.649099999999</v>
      </c>
      <c r="F93" s="303">
        <v>33334.285900000003</v>
      </c>
      <c r="G93" s="303">
        <v>37103.343200000003</v>
      </c>
      <c r="H93" s="303">
        <v>30174.704000000002</v>
      </c>
      <c r="I93" s="304">
        <v>8.09</v>
      </c>
      <c r="J93" s="304">
        <v>10.26</v>
      </c>
      <c r="K93" s="304">
        <v>11.05</v>
      </c>
      <c r="L93" s="304">
        <v>172.91380000000001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0.1507</v>
      </c>
      <c r="C94" s="297">
        <v>33841.401100000003</v>
      </c>
      <c r="D94" s="298">
        <v>27314.795900000001</v>
      </c>
      <c r="E94" s="298">
        <v>30136.238799999999</v>
      </c>
      <c r="F94" s="298">
        <v>37679.535199999998</v>
      </c>
      <c r="G94" s="298">
        <v>41619.7143</v>
      </c>
      <c r="H94" s="298">
        <v>34102.083400000003</v>
      </c>
      <c r="I94" s="299">
        <v>8.2899999999999991</v>
      </c>
      <c r="J94" s="299">
        <v>17.32</v>
      </c>
      <c r="K94" s="299">
        <v>9.94</v>
      </c>
      <c r="L94" s="299">
        <v>175.7826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5.2299999999999999E-2</v>
      </c>
      <c r="C95" s="302">
        <v>33304.392099999997</v>
      </c>
      <c r="D95" s="303">
        <v>28949.251199999999</v>
      </c>
      <c r="E95" s="303">
        <v>31035.574000000001</v>
      </c>
      <c r="F95" s="303">
        <v>39798.576200000003</v>
      </c>
      <c r="G95" s="303">
        <v>44945.169099999999</v>
      </c>
      <c r="H95" s="303">
        <v>35827.309399999998</v>
      </c>
      <c r="I95" s="304">
        <v>6</v>
      </c>
      <c r="J95" s="304">
        <v>20.54</v>
      </c>
      <c r="K95" s="304">
        <v>10.52</v>
      </c>
      <c r="L95" s="304">
        <v>174.00899999999999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6.4600000000000005E-2</v>
      </c>
      <c r="C96" s="297">
        <v>26191.777699999999</v>
      </c>
      <c r="D96" s="298">
        <v>21990.027099999999</v>
      </c>
      <c r="E96" s="298">
        <v>24683.727699999999</v>
      </c>
      <c r="F96" s="298">
        <v>28749.886900000001</v>
      </c>
      <c r="G96" s="298">
        <v>32016.7402</v>
      </c>
      <c r="H96" s="298">
        <v>27877.511900000001</v>
      </c>
      <c r="I96" s="299">
        <v>12.45</v>
      </c>
      <c r="J96" s="299">
        <v>12.86</v>
      </c>
      <c r="K96" s="299">
        <v>12.04</v>
      </c>
      <c r="L96" s="299">
        <v>173.5121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3.2199999999999999E-2</v>
      </c>
      <c r="C97" s="302">
        <v>36068.3776</v>
      </c>
      <c r="D97" s="303">
        <v>27276.3014</v>
      </c>
      <c r="E97" s="303">
        <v>31191.386500000001</v>
      </c>
      <c r="F97" s="303">
        <v>42526.83</v>
      </c>
      <c r="G97" s="303">
        <v>49744.970300000001</v>
      </c>
      <c r="H97" s="303">
        <v>37358.618300000002</v>
      </c>
      <c r="I97" s="304">
        <v>4.38</v>
      </c>
      <c r="J97" s="304">
        <v>25.45</v>
      </c>
      <c r="K97" s="304">
        <v>9.6</v>
      </c>
      <c r="L97" s="304">
        <v>174.47829999999999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0.15390000000000001</v>
      </c>
      <c r="C98" s="297">
        <v>31311.9941</v>
      </c>
      <c r="D98" s="298">
        <v>24287.083299999998</v>
      </c>
      <c r="E98" s="298">
        <v>27455.083299999998</v>
      </c>
      <c r="F98" s="298">
        <v>36052.016499999998</v>
      </c>
      <c r="G98" s="298">
        <v>40579.393400000001</v>
      </c>
      <c r="H98" s="298">
        <v>31933.887900000002</v>
      </c>
      <c r="I98" s="299">
        <v>8.1</v>
      </c>
      <c r="J98" s="299">
        <v>14.58</v>
      </c>
      <c r="K98" s="299">
        <v>10.78</v>
      </c>
      <c r="L98" s="299">
        <v>177.0523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0.48920000000000002</v>
      </c>
      <c r="C99" s="302">
        <v>45689.654399999999</v>
      </c>
      <c r="D99" s="303">
        <v>32561.3341</v>
      </c>
      <c r="E99" s="303">
        <v>38975.453000000001</v>
      </c>
      <c r="F99" s="303">
        <v>49583.546799999996</v>
      </c>
      <c r="G99" s="303">
        <v>52419.396099999998</v>
      </c>
      <c r="H99" s="303">
        <v>44187.277099999999</v>
      </c>
      <c r="I99" s="304">
        <v>5.79</v>
      </c>
      <c r="J99" s="304">
        <v>29.84</v>
      </c>
      <c r="K99" s="304">
        <v>9.5</v>
      </c>
      <c r="L99" s="304">
        <v>180.68709999999999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2.3721999999999999</v>
      </c>
      <c r="C100" s="297">
        <v>23614.661800000002</v>
      </c>
      <c r="D100" s="298">
        <v>20613.403200000001</v>
      </c>
      <c r="E100" s="298">
        <v>21868.369900000002</v>
      </c>
      <c r="F100" s="298">
        <v>25872.682100000002</v>
      </c>
      <c r="G100" s="298">
        <v>28242.180100000001</v>
      </c>
      <c r="H100" s="298">
        <v>24202.303199999998</v>
      </c>
      <c r="I100" s="299">
        <v>11.79</v>
      </c>
      <c r="J100" s="299">
        <v>7.69</v>
      </c>
      <c r="K100" s="299">
        <v>10.4</v>
      </c>
      <c r="L100" s="299">
        <v>173.61500000000001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8.3000000000000004E-2</v>
      </c>
      <c r="C101" s="302">
        <v>25105.75</v>
      </c>
      <c r="D101" s="303">
        <v>22139.4463</v>
      </c>
      <c r="E101" s="303">
        <v>24030.333299999998</v>
      </c>
      <c r="F101" s="303">
        <v>26846.333299999998</v>
      </c>
      <c r="G101" s="303">
        <v>28838.967100000002</v>
      </c>
      <c r="H101" s="303">
        <v>25484.5337</v>
      </c>
      <c r="I101" s="304">
        <v>10.64</v>
      </c>
      <c r="J101" s="304">
        <v>11.66</v>
      </c>
      <c r="K101" s="304">
        <v>10.73</v>
      </c>
      <c r="L101" s="304">
        <v>173.08629999999999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3.6200000000000003E-2</v>
      </c>
      <c r="C102" s="297">
        <v>26037.587599999999</v>
      </c>
      <c r="D102" s="298">
        <v>22123.833299999998</v>
      </c>
      <c r="E102" s="298">
        <v>24148.669399999999</v>
      </c>
      <c r="F102" s="298">
        <v>29636.844099999998</v>
      </c>
      <c r="G102" s="298">
        <v>32371.404999999999</v>
      </c>
      <c r="H102" s="298">
        <v>27474.8007</v>
      </c>
      <c r="I102" s="299">
        <v>8.49</v>
      </c>
      <c r="J102" s="299">
        <v>12.44</v>
      </c>
      <c r="K102" s="299">
        <v>10.41</v>
      </c>
      <c r="L102" s="299">
        <v>174.6944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7.4399999999999994E-2</v>
      </c>
      <c r="C103" s="302">
        <v>25507.2912</v>
      </c>
      <c r="D103" s="303">
        <v>21818.223900000001</v>
      </c>
      <c r="E103" s="303">
        <v>23141.6672</v>
      </c>
      <c r="F103" s="303">
        <v>27861.019499999999</v>
      </c>
      <c r="G103" s="303">
        <v>32625.464199999999</v>
      </c>
      <c r="H103" s="303">
        <v>26531.831999999999</v>
      </c>
      <c r="I103" s="304">
        <v>15</v>
      </c>
      <c r="J103" s="304">
        <v>5.88</v>
      </c>
      <c r="K103" s="304">
        <v>9.74</v>
      </c>
      <c r="L103" s="304">
        <v>173.7501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1.0729</v>
      </c>
      <c r="C104" s="297">
        <v>21147.7765</v>
      </c>
      <c r="D104" s="298">
        <v>17525.7785</v>
      </c>
      <c r="E104" s="298">
        <v>18324.928</v>
      </c>
      <c r="F104" s="298">
        <v>25797.1014</v>
      </c>
      <c r="G104" s="298">
        <v>31301.189200000001</v>
      </c>
      <c r="H104" s="298">
        <v>23046.419900000001</v>
      </c>
      <c r="I104" s="299">
        <v>6.95</v>
      </c>
      <c r="J104" s="299">
        <v>10.66</v>
      </c>
      <c r="K104" s="299">
        <v>10.55</v>
      </c>
      <c r="L104" s="299">
        <v>175.02760000000001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8.5999999999999993E-2</v>
      </c>
      <c r="C105" s="302">
        <v>28532.661400000001</v>
      </c>
      <c r="D105" s="303">
        <v>22869.404399999999</v>
      </c>
      <c r="E105" s="303">
        <v>25827.497800000001</v>
      </c>
      <c r="F105" s="303">
        <v>32849.171999999999</v>
      </c>
      <c r="G105" s="303">
        <v>38041.6247</v>
      </c>
      <c r="H105" s="303">
        <v>29797.664199999999</v>
      </c>
      <c r="I105" s="304">
        <v>11.88</v>
      </c>
      <c r="J105" s="304">
        <v>11.3</v>
      </c>
      <c r="K105" s="304">
        <v>9.98</v>
      </c>
      <c r="L105" s="304">
        <v>174.50919999999999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B222-B4BB-4791-A0F6-E67B3A309D30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324</v>
      </c>
      <c r="B1" s="2"/>
      <c r="C1" s="2"/>
      <c r="D1" s="3"/>
      <c r="E1" s="3"/>
      <c r="F1" s="3" t="s">
        <v>274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275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276</v>
      </c>
      <c r="C7" s="27"/>
      <c r="D7" s="68">
        <v>137.39619999999999</v>
      </c>
      <c r="E7" s="29" t="s">
        <v>25</v>
      </c>
      <c r="G7" s="322"/>
    </row>
    <row r="8" spans="1:19" s="22" customFormat="1" ht="20.45" customHeight="1" x14ac:dyDescent="0.25">
      <c r="B8" s="32" t="s">
        <v>277</v>
      </c>
      <c r="C8" s="32"/>
      <c r="D8" s="33">
        <v>1.1883999999999999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278</v>
      </c>
      <c r="D11" s="61">
        <v>120.5598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279</v>
      </c>
      <c r="D12" s="61">
        <v>131.33330000000001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280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281</v>
      </c>
      <c r="D14" s="61">
        <v>147.5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282</v>
      </c>
      <c r="D15" s="61">
        <v>151.66669999999999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283</v>
      </c>
      <c r="C17" s="27"/>
      <c r="D17" s="68">
        <v>35.655999999999999</v>
      </c>
      <c r="E17" s="29" t="s">
        <v>25</v>
      </c>
    </row>
    <row r="18" spans="2:10" s="31" customFormat="1" ht="20.45" customHeight="1" x14ac:dyDescent="0.2">
      <c r="B18" s="54" t="s">
        <v>284</v>
      </c>
      <c r="C18" s="42"/>
      <c r="D18" s="328">
        <v>19.357399999999998</v>
      </c>
      <c r="E18" s="44" t="s">
        <v>25</v>
      </c>
    </row>
    <row r="19" spans="2:10" s="31" customFormat="1" ht="20.45" customHeight="1" x14ac:dyDescent="0.2">
      <c r="B19" s="54" t="s">
        <v>285</v>
      </c>
      <c r="C19" s="42"/>
      <c r="D19" s="328">
        <v>6.6083999999999996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286</v>
      </c>
      <c r="I23" s="322">
        <v>136.20779999999999</v>
      </c>
      <c r="J23" s="335" t="s">
        <v>329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287</v>
      </c>
      <c r="I24" s="46">
        <v>35.655999999999999</v>
      </c>
      <c r="J24" s="335" t="s">
        <v>330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288</v>
      </c>
      <c r="I25" s="46">
        <v>19.357399999999998</v>
      </c>
      <c r="J25" s="335" t="s">
        <v>331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289</v>
      </c>
      <c r="I26" s="46">
        <v>6.6083999999999996</v>
      </c>
      <c r="J26" s="335" t="s">
        <v>332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290</v>
      </c>
      <c r="I27" s="46">
        <v>9.6902000000000044</v>
      </c>
      <c r="J27" s="335" t="s">
        <v>333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3C30D-2433-40B0-8BDC-5A1F938AE219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324</v>
      </c>
      <c r="B1" s="2"/>
      <c r="C1" s="3"/>
      <c r="D1" s="1"/>
      <c r="E1" s="2"/>
      <c r="F1" s="3"/>
      <c r="G1" s="3" t="s">
        <v>291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292</v>
      </c>
    </row>
    <row r="3" spans="1:17" ht="14.25" customHeight="1" x14ac:dyDescent="0.2">
      <c r="A3" s="95" t="s">
        <v>293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294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325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295</v>
      </c>
      <c r="B8" s="282" t="s">
        <v>296</v>
      </c>
      <c r="C8" s="232" t="s">
        <v>297</v>
      </c>
      <c r="D8" s="232"/>
      <c r="E8" s="232" t="s">
        <v>298</v>
      </c>
      <c r="F8" s="232"/>
      <c r="G8" s="232"/>
    </row>
    <row r="9" spans="1:17" ht="17.25" customHeight="1" x14ac:dyDescent="0.2">
      <c r="A9" s="343"/>
      <c r="B9" s="344"/>
      <c r="C9" s="240" t="s">
        <v>299</v>
      </c>
      <c r="D9" s="240"/>
      <c r="E9" s="240" t="s">
        <v>299</v>
      </c>
      <c r="F9" s="240"/>
      <c r="G9" s="240"/>
    </row>
    <row r="10" spans="1:17" ht="17.25" customHeight="1" x14ac:dyDescent="0.2">
      <c r="A10" s="343"/>
      <c r="B10" s="344"/>
      <c r="C10" s="279" t="s">
        <v>300</v>
      </c>
      <c r="D10" s="279" t="s">
        <v>301</v>
      </c>
      <c r="E10" s="279" t="s">
        <v>300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302</v>
      </c>
      <c r="E11" s="232"/>
      <c r="F11" s="279" t="s">
        <v>303</v>
      </c>
      <c r="G11" s="279" t="s">
        <v>304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6.4799999999999996E-2</v>
      </c>
      <c r="C14" s="350">
        <v>141.20349999999999</v>
      </c>
      <c r="D14" s="351">
        <v>0.2797</v>
      </c>
      <c r="E14" s="351">
        <v>33.4407</v>
      </c>
      <c r="F14" s="351">
        <v>16.698699999999999</v>
      </c>
      <c r="G14" s="351">
        <v>5.6604000000000001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0.06</v>
      </c>
      <c r="C15" s="354">
        <v>144.4829</v>
      </c>
      <c r="D15" s="355">
        <v>0.54500000000000004</v>
      </c>
      <c r="E15" s="355">
        <v>29.010100000000001</v>
      </c>
      <c r="F15" s="355">
        <v>17.691600000000001</v>
      </c>
      <c r="G15" s="355">
        <v>3.9493</v>
      </c>
    </row>
    <row r="16" spans="1:17" ht="13.15" customHeight="1" x14ac:dyDescent="0.2">
      <c r="A16" s="348" t="s">
        <v>182</v>
      </c>
      <c r="B16" s="349">
        <v>7.22E-2</v>
      </c>
      <c r="C16" s="350">
        <v>143.78370000000001</v>
      </c>
      <c r="D16" s="351">
        <v>0.46210000000000001</v>
      </c>
      <c r="E16" s="351">
        <v>28.944800000000001</v>
      </c>
      <c r="F16" s="351">
        <v>16.915299999999998</v>
      </c>
      <c r="G16" s="351">
        <v>3.7061000000000002</v>
      </c>
    </row>
    <row r="17" spans="1:7" ht="13.15" customHeight="1" x14ac:dyDescent="0.2">
      <c r="A17" s="352" t="s">
        <v>184</v>
      </c>
      <c r="B17" s="353">
        <v>0.1109</v>
      </c>
      <c r="C17" s="354">
        <v>145.9196</v>
      </c>
      <c r="D17" s="355">
        <v>0.64659999999999995</v>
      </c>
      <c r="E17" s="355">
        <v>28.6004</v>
      </c>
      <c r="F17" s="355">
        <v>16.3645</v>
      </c>
      <c r="G17" s="355">
        <v>2.4737</v>
      </c>
    </row>
    <row r="18" spans="1:7" ht="13.15" customHeight="1" x14ac:dyDescent="0.2">
      <c r="A18" s="348" t="s">
        <v>185</v>
      </c>
      <c r="B18" s="349">
        <v>0.3049</v>
      </c>
      <c r="C18" s="350">
        <v>136.2961</v>
      </c>
      <c r="D18" s="351">
        <v>3.44E-2</v>
      </c>
      <c r="E18" s="351">
        <v>37.0749</v>
      </c>
      <c r="F18" s="351">
        <v>25.687000000000001</v>
      </c>
      <c r="G18" s="351">
        <v>2.4504000000000001</v>
      </c>
    </row>
    <row r="19" spans="1:7" ht="13.15" customHeight="1" x14ac:dyDescent="0.2">
      <c r="A19" s="352" t="s">
        <v>187</v>
      </c>
      <c r="B19" s="353">
        <v>6.6699999999999995E-2</v>
      </c>
      <c r="C19" s="354">
        <v>146.55510000000001</v>
      </c>
      <c r="D19" s="355">
        <v>0.14319999999999999</v>
      </c>
      <c r="E19" s="355">
        <v>27.751899999999999</v>
      </c>
      <c r="F19" s="355">
        <v>18.4009</v>
      </c>
      <c r="G19" s="355">
        <v>0.7772</v>
      </c>
    </row>
    <row r="20" spans="1:7" ht="13.15" customHeight="1" x14ac:dyDescent="0.2">
      <c r="A20" s="348" t="s">
        <v>188</v>
      </c>
      <c r="B20" s="349">
        <v>0.65510000000000002</v>
      </c>
      <c r="C20" s="350">
        <v>135.08449999999999</v>
      </c>
      <c r="D20" s="351">
        <v>9.8599999999999993E-2</v>
      </c>
      <c r="E20" s="351">
        <v>38.374099999999999</v>
      </c>
      <c r="F20" s="351">
        <v>25.953199999999999</v>
      </c>
      <c r="G20" s="351">
        <v>1.5860000000000001</v>
      </c>
    </row>
    <row r="21" spans="1:7" ht="13.15" customHeight="1" x14ac:dyDescent="0.2">
      <c r="A21" s="352" t="s">
        <v>189</v>
      </c>
      <c r="B21" s="353">
        <v>0.24809999999999999</v>
      </c>
      <c r="C21" s="354">
        <v>138.4512</v>
      </c>
      <c r="D21" s="355">
        <v>1.5878000000000001</v>
      </c>
      <c r="E21" s="355">
        <v>29.814800000000002</v>
      </c>
      <c r="F21" s="355">
        <v>17.751799999999999</v>
      </c>
      <c r="G21" s="355">
        <v>3.4689000000000001</v>
      </c>
    </row>
    <row r="22" spans="1:7" ht="13.15" customHeight="1" x14ac:dyDescent="0.2">
      <c r="A22" s="348" t="s">
        <v>190</v>
      </c>
      <c r="B22" s="349">
        <v>7.9299999999999995E-2</v>
      </c>
      <c r="C22" s="350">
        <v>143.28450000000001</v>
      </c>
      <c r="D22" s="351">
        <v>5.5E-2</v>
      </c>
      <c r="E22" s="351">
        <v>29.4406</v>
      </c>
      <c r="F22" s="351">
        <v>15.7028</v>
      </c>
      <c r="G22" s="351">
        <v>3.7359</v>
      </c>
    </row>
    <row r="23" spans="1:7" ht="13.15" customHeight="1" x14ac:dyDescent="0.2">
      <c r="A23" s="352" t="s">
        <v>191</v>
      </c>
      <c r="B23" s="353">
        <v>0.1183</v>
      </c>
      <c r="C23" s="354">
        <v>141.4581</v>
      </c>
      <c r="D23" s="355">
        <v>0.34470000000000001</v>
      </c>
      <c r="E23" s="355">
        <v>32.093499999999999</v>
      </c>
      <c r="F23" s="355">
        <v>14.8904</v>
      </c>
      <c r="G23" s="355">
        <v>4.6082999999999998</v>
      </c>
    </row>
    <row r="24" spans="1:7" ht="13.15" customHeight="1" x14ac:dyDescent="0.2">
      <c r="A24" s="348" t="s">
        <v>193</v>
      </c>
      <c r="B24" s="349">
        <v>6.1600000000000002E-2</v>
      </c>
      <c r="C24" s="350">
        <v>164.14789999999999</v>
      </c>
      <c r="D24" s="351">
        <v>28.032499999999999</v>
      </c>
      <c r="E24" s="351">
        <v>29.443000000000001</v>
      </c>
      <c r="F24" s="351">
        <v>21.3674</v>
      </c>
      <c r="G24" s="351">
        <v>3.9502000000000002</v>
      </c>
    </row>
    <row r="25" spans="1:7" ht="13.15" customHeight="1" x14ac:dyDescent="0.2">
      <c r="A25" s="352" t="s">
        <v>194</v>
      </c>
      <c r="B25" s="353">
        <v>0.20710000000000001</v>
      </c>
      <c r="C25" s="354">
        <v>140.2347</v>
      </c>
      <c r="D25" s="355">
        <v>3.3788999999999998</v>
      </c>
      <c r="E25" s="355">
        <v>30.105499999999999</v>
      </c>
      <c r="F25" s="355">
        <v>17.955500000000001</v>
      </c>
      <c r="G25" s="355">
        <v>6.1105</v>
      </c>
    </row>
    <row r="26" spans="1:7" ht="13.15" customHeight="1" x14ac:dyDescent="0.2">
      <c r="A26" s="348" t="s">
        <v>195</v>
      </c>
      <c r="B26" s="349">
        <v>1.0582</v>
      </c>
      <c r="C26" s="350">
        <v>131.16290000000001</v>
      </c>
      <c r="D26" s="351">
        <v>7.5200000000000003E-2</v>
      </c>
      <c r="E26" s="351">
        <v>42.768900000000002</v>
      </c>
      <c r="F26" s="351">
        <v>26.260100000000001</v>
      </c>
      <c r="G26" s="351">
        <v>4.0805999999999996</v>
      </c>
    </row>
    <row r="27" spans="1:7" ht="13.15" customHeight="1" x14ac:dyDescent="0.2">
      <c r="A27" s="352" t="s">
        <v>196</v>
      </c>
      <c r="B27" s="353">
        <v>3.8555000000000001</v>
      </c>
      <c r="C27" s="354">
        <v>129.6575</v>
      </c>
      <c r="D27" s="355">
        <v>9.8000000000000004E-2</v>
      </c>
      <c r="E27" s="355">
        <v>44</v>
      </c>
      <c r="F27" s="355">
        <v>25.7441</v>
      </c>
      <c r="G27" s="355">
        <v>4.3251999999999997</v>
      </c>
    </row>
    <row r="28" spans="1:7" ht="13.15" customHeight="1" x14ac:dyDescent="0.2">
      <c r="A28" s="348" t="s">
        <v>197</v>
      </c>
      <c r="B28" s="349">
        <v>2.0013000000000001</v>
      </c>
      <c r="C28" s="350">
        <v>128.59209999999999</v>
      </c>
      <c r="D28" s="351">
        <v>0.1095</v>
      </c>
      <c r="E28" s="351">
        <v>44.946199999999997</v>
      </c>
      <c r="F28" s="351">
        <v>26.3322</v>
      </c>
      <c r="G28" s="351">
        <v>5.0945</v>
      </c>
    </row>
    <row r="29" spans="1:7" ht="13.15" customHeight="1" x14ac:dyDescent="0.2">
      <c r="A29" s="352" t="s">
        <v>198</v>
      </c>
      <c r="B29" s="353">
        <v>1.8728</v>
      </c>
      <c r="C29" s="354">
        <v>131.39859999999999</v>
      </c>
      <c r="D29" s="355">
        <v>7.0000000000000001E-3</v>
      </c>
      <c r="E29" s="355">
        <v>42.066800000000001</v>
      </c>
      <c r="F29" s="355">
        <v>25.9573</v>
      </c>
      <c r="G29" s="355">
        <v>6.4036</v>
      </c>
    </row>
    <row r="30" spans="1:7" ht="13.15" customHeight="1" x14ac:dyDescent="0.2">
      <c r="A30" s="348" t="s">
        <v>199</v>
      </c>
      <c r="B30" s="349">
        <v>0.14480000000000001</v>
      </c>
      <c r="C30" s="350">
        <v>131.77719999999999</v>
      </c>
      <c r="D30" s="351">
        <v>3.5799999999999998E-2</v>
      </c>
      <c r="E30" s="351">
        <v>42.436700000000002</v>
      </c>
      <c r="F30" s="351">
        <v>26.003599999999999</v>
      </c>
      <c r="G30" s="351">
        <v>3.9590999999999998</v>
      </c>
    </row>
    <row r="31" spans="1:7" ht="13.15" customHeight="1" x14ac:dyDescent="0.2">
      <c r="A31" s="352" t="s">
        <v>200</v>
      </c>
      <c r="B31" s="353">
        <v>0.1454</v>
      </c>
      <c r="C31" s="354">
        <v>131.77010000000001</v>
      </c>
      <c r="D31" s="355">
        <v>0.29310000000000003</v>
      </c>
      <c r="E31" s="355">
        <v>43.322499999999998</v>
      </c>
      <c r="F31" s="355">
        <v>26.607299999999999</v>
      </c>
      <c r="G31" s="355">
        <v>3.5152000000000001</v>
      </c>
    </row>
    <row r="32" spans="1:7" ht="13.15" customHeight="1" x14ac:dyDescent="0.2">
      <c r="A32" s="348" t="s">
        <v>201</v>
      </c>
      <c r="B32" s="349">
        <v>1.0111000000000001</v>
      </c>
      <c r="C32" s="350">
        <v>129.042</v>
      </c>
      <c r="D32" s="351">
        <v>8.1100000000000005E-2</v>
      </c>
      <c r="E32" s="351">
        <v>44.551000000000002</v>
      </c>
      <c r="F32" s="351">
        <v>25.609500000000001</v>
      </c>
      <c r="G32" s="351">
        <v>6.4984999999999999</v>
      </c>
    </row>
    <row r="33" spans="1:7" ht="13.15" customHeight="1" x14ac:dyDescent="0.2">
      <c r="A33" s="352" t="s">
        <v>202</v>
      </c>
      <c r="B33" s="353">
        <v>0.21829999999999999</v>
      </c>
      <c r="C33" s="354">
        <v>144.61320000000001</v>
      </c>
      <c r="D33" s="355">
        <v>0.129</v>
      </c>
      <c r="E33" s="355">
        <v>28.950099999999999</v>
      </c>
      <c r="F33" s="355">
        <v>16.0518</v>
      </c>
      <c r="G33" s="355">
        <v>3.6103000000000001</v>
      </c>
    </row>
    <row r="34" spans="1:7" ht="13.15" customHeight="1" x14ac:dyDescent="0.2">
      <c r="A34" s="348" t="s">
        <v>203</v>
      </c>
      <c r="B34" s="349">
        <v>0.5464</v>
      </c>
      <c r="C34" s="350">
        <v>141.06129999999999</v>
      </c>
      <c r="D34" s="351">
        <v>0.14460000000000001</v>
      </c>
      <c r="E34" s="351">
        <v>32.984299999999998</v>
      </c>
      <c r="F34" s="351">
        <v>16.6509</v>
      </c>
      <c r="G34" s="351">
        <v>5.0987999999999998</v>
      </c>
    </row>
    <row r="35" spans="1:7" ht="13.15" customHeight="1" x14ac:dyDescent="0.2">
      <c r="A35" s="352" t="s">
        <v>204</v>
      </c>
      <c r="B35" s="353">
        <v>7.6899999999999996E-2</v>
      </c>
      <c r="C35" s="354">
        <v>144.1662</v>
      </c>
      <c r="D35" s="355">
        <v>0.43580000000000002</v>
      </c>
      <c r="E35" s="355">
        <v>29.479299999999999</v>
      </c>
      <c r="F35" s="355">
        <v>15.902699999999999</v>
      </c>
      <c r="G35" s="355">
        <v>4.2140000000000004</v>
      </c>
    </row>
    <row r="36" spans="1:7" ht="13.15" customHeight="1" x14ac:dyDescent="0.2">
      <c r="A36" s="348" t="s">
        <v>205</v>
      </c>
      <c r="B36" s="349">
        <v>0.1663</v>
      </c>
      <c r="C36" s="350">
        <v>143.673</v>
      </c>
      <c r="D36" s="351">
        <v>1.9E-3</v>
      </c>
      <c r="E36" s="351">
        <v>29.742100000000001</v>
      </c>
      <c r="F36" s="351">
        <v>16.564599999999999</v>
      </c>
      <c r="G36" s="351">
        <v>5.5122999999999998</v>
      </c>
    </row>
    <row r="37" spans="1:7" ht="13.15" customHeight="1" x14ac:dyDescent="0.2">
      <c r="A37" s="352" t="s">
        <v>207</v>
      </c>
      <c r="B37" s="353">
        <v>0.1042</v>
      </c>
      <c r="C37" s="354">
        <v>144.72929999999999</v>
      </c>
      <c r="D37" s="355">
        <v>9.8599999999999993E-2</v>
      </c>
      <c r="E37" s="355">
        <v>29.3308</v>
      </c>
      <c r="F37" s="355">
        <v>16.372399999999999</v>
      </c>
      <c r="G37" s="355">
        <v>2.4481000000000002</v>
      </c>
    </row>
    <row r="38" spans="1:7" ht="13.15" customHeight="1" x14ac:dyDescent="0.2">
      <c r="A38" s="348" t="s">
        <v>208</v>
      </c>
      <c r="B38" s="349">
        <v>6.1800000000000001E-2</v>
      </c>
      <c r="C38" s="350">
        <v>127.24079999999999</v>
      </c>
      <c r="D38" s="351">
        <v>0.11360000000000001</v>
      </c>
      <c r="E38" s="351">
        <v>46.774500000000003</v>
      </c>
      <c r="F38" s="351">
        <v>22.5624</v>
      </c>
      <c r="G38" s="351">
        <v>5.8977000000000004</v>
      </c>
    </row>
    <row r="39" spans="1:7" ht="13.15" customHeight="1" x14ac:dyDescent="0.2">
      <c r="A39" s="352" t="s">
        <v>209</v>
      </c>
      <c r="B39" s="353">
        <v>0.32479999999999998</v>
      </c>
      <c r="C39" s="354">
        <v>139.20169999999999</v>
      </c>
      <c r="D39" s="355">
        <v>0.5464</v>
      </c>
      <c r="E39" s="355">
        <v>34.652099999999997</v>
      </c>
      <c r="F39" s="355">
        <v>16.398299999999999</v>
      </c>
      <c r="G39" s="355">
        <v>5.9173999999999998</v>
      </c>
    </row>
    <row r="40" spans="1:7" ht="13.15" customHeight="1" x14ac:dyDescent="0.2">
      <c r="A40" s="348" t="s">
        <v>210</v>
      </c>
      <c r="B40" s="349">
        <v>0.1865</v>
      </c>
      <c r="C40" s="350">
        <v>140.4667</v>
      </c>
      <c r="D40" s="351">
        <v>9.1899999999999996E-2</v>
      </c>
      <c r="E40" s="351">
        <v>32.958799999999997</v>
      </c>
      <c r="F40" s="351">
        <v>16.3064</v>
      </c>
      <c r="G40" s="351">
        <v>6.2150999999999996</v>
      </c>
    </row>
    <row r="41" spans="1:7" ht="13.15" customHeight="1" x14ac:dyDescent="0.2">
      <c r="A41" s="352" t="s">
        <v>211</v>
      </c>
      <c r="B41" s="353">
        <v>0.22539999999999999</v>
      </c>
      <c r="C41" s="354">
        <v>141.07320000000001</v>
      </c>
      <c r="D41" s="355">
        <v>1.26E-2</v>
      </c>
      <c r="E41" s="355">
        <v>32.253300000000003</v>
      </c>
      <c r="F41" s="355">
        <v>16.419799999999999</v>
      </c>
      <c r="G41" s="355">
        <v>8.5890000000000004</v>
      </c>
    </row>
    <row r="42" spans="1:7" ht="13.15" customHeight="1" x14ac:dyDescent="0.2">
      <c r="A42" s="348" t="s">
        <v>212</v>
      </c>
      <c r="B42" s="349">
        <v>0.1109</v>
      </c>
      <c r="C42" s="350">
        <v>140.1395</v>
      </c>
      <c r="D42" s="351">
        <v>0.59599999999999997</v>
      </c>
      <c r="E42" s="351">
        <v>32.565199999999997</v>
      </c>
      <c r="F42" s="351">
        <v>15.600099999999999</v>
      </c>
      <c r="G42" s="351">
        <v>7.2054999999999998</v>
      </c>
    </row>
    <row r="43" spans="1:7" ht="13.15" customHeight="1" x14ac:dyDescent="0.2">
      <c r="A43" s="352" t="s">
        <v>213</v>
      </c>
      <c r="B43" s="353">
        <v>0.52710000000000001</v>
      </c>
      <c r="C43" s="354">
        <v>139.1866</v>
      </c>
      <c r="D43" s="355">
        <v>1.6727000000000001</v>
      </c>
      <c r="E43" s="355">
        <v>28.835699999999999</v>
      </c>
      <c r="F43" s="355">
        <v>16.7471</v>
      </c>
      <c r="G43" s="355">
        <v>6.3644999999999996</v>
      </c>
    </row>
    <row r="44" spans="1:7" ht="13.15" customHeight="1" x14ac:dyDescent="0.2">
      <c r="A44" s="348" t="s">
        <v>216</v>
      </c>
      <c r="B44" s="349">
        <v>1.0825</v>
      </c>
      <c r="C44" s="350">
        <v>142.7475</v>
      </c>
      <c r="D44" s="351">
        <v>0.22570000000000001</v>
      </c>
      <c r="E44" s="351">
        <v>31.0749</v>
      </c>
      <c r="F44" s="351">
        <v>16.287099999999999</v>
      </c>
      <c r="G44" s="351">
        <v>5.2324999999999999</v>
      </c>
    </row>
    <row r="45" spans="1:7" ht="13.15" customHeight="1" x14ac:dyDescent="0.2">
      <c r="A45" s="352" t="s">
        <v>217</v>
      </c>
      <c r="B45" s="353">
        <v>0.31580000000000003</v>
      </c>
      <c r="C45" s="354">
        <v>141.12700000000001</v>
      </c>
      <c r="D45" s="355">
        <v>5.3E-3</v>
      </c>
      <c r="E45" s="355">
        <v>36.043799999999997</v>
      </c>
      <c r="F45" s="355">
        <v>16.349399999999999</v>
      </c>
      <c r="G45" s="355">
        <v>8.5264000000000006</v>
      </c>
    </row>
    <row r="46" spans="1:7" ht="13.15" customHeight="1" x14ac:dyDescent="0.2">
      <c r="A46" s="348" t="s">
        <v>218</v>
      </c>
      <c r="B46" s="349">
        <v>6.5199999999999994E-2</v>
      </c>
      <c r="C46" s="350">
        <v>143.74639999999999</v>
      </c>
      <c r="D46" s="351">
        <v>1.2767999999999999</v>
      </c>
      <c r="E46" s="351">
        <v>33.098700000000001</v>
      </c>
      <c r="F46" s="351">
        <v>17.101600000000001</v>
      </c>
      <c r="G46" s="351">
        <v>5.8113000000000001</v>
      </c>
    </row>
    <row r="47" spans="1:7" ht="13.15" customHeight="1" x14ac:dyDescent="0.2">
      <c r="A47" s="352" t="s">
        <v>219</v>
      </c>
      <c r="B47" s="353">
        <v>0.33119999999999999</v>
      </c>
      <c r="C47" s="354">
        <v>142.1825</v>
      </c>
      <c r="D47" s="355">
        <v>0.31859999999999999</v>
      </c>
      <c r="E47" s="355">
        <v>31.4115</v>
      </c>
      <c r="F47" s="355">
        <v>16.3201</v>
      </c>
      <c r="G47" s="355">
        <v>4.6477000000000004</v>
      </c>
    </row>
    <row r="48" spans="1:7" ht="13.15" customHeight="1" x14ac:dyDescent="0.2">
      <c r="A48" s="348" t="s">
        <v>220</v>
      </c>
      <c r="B48" s="349">
        <v>0.2994</v>
      </c>
      <c r="C48" s="350">
        <v>141.13380000000001</v>
      </c>
      <c r="D48" s="351">
        <v>0.1153</v>
      </c>
      <c r="E48" s="351">
        <v>32.704999999999998</v>
      </c>
      <c r="F48" s="351">
        <v>16.583600000000001</v>
      </c>
      <c r="G48" s="351">
        <v>8.2089999999999996</v>
      </c>
    </row>
    <row r="49" spans="1:7" ht="13.15" customHeight="1" x14ac:dyDescent="0.2">
      <c r="A49" s="352" t="s">
        <v>221</v>
      </c>
      <c r="B49" s="353">
        <v>1.9697</v>
      </c>
      <c r="C49" s="354">
        <v>140.24369999999999</v>
      </c>
      <c r="D49" s="355">
        <v>0.36959999999999998</v>
      </c>
      <c r="E49" s="355">
        <v>33.020600000000002</v>
      </c>
      <c r="F49" s="355">
        <v>16.5364</v>
      </c>
      <c r="G49" s="355">
        <v>5.8006000000000002</v>
      </c>
    </row>
    <row r="50" spans="1:7" ht="13.15" customHeight="1" x14ac:dyDescent="0.2">
      <c r="A50" s="348" t="s">
        <v>222</v>
      </c>
      <c r="B50" s="349">
        <v>0.66579999999999995</v>
      </c>
      <c r="C50" s="350">
        <v>136.2432</v>
      </c>
      <c r="D50" s="351">
        <v>6.0000000000000001E-3</v>
      </c>
      <c r="E50" s="351">
        <v>37.114699999999999</v>
      </c>
      <c r="F50" s="351">
        <v>16.281300000000002</v>
      </c>
      <c r="G50" s="351">
        <v>8.0761000000000003</v>
      </c>
    </row>
    <row r="51" spans="1:7" ht="13.15" customHeight="1" x14ac:dyDescent="0.2">
      <c r="A51" s="352" t="s">
        <v>223</v>
      </c>
      <c r="B51" s="353">
        <v>0.81320000000000003</v>
      </c>
      <c r="C51" s="354">
        <v>141.70400000000001</v>
      </c>
      <c r="D51" s="355">
        <v>8.6800000000000002E-2</v>
      </c>
      <c r="E51" s="355">
        <v>33.130200000000002</v>
      </c>
      <c r="F51" s="355">
        <v>16.219799999999999</v>
      </c>
      <c r="G51" s="355">
        <v>7.9832999999999998</v>
      </c>
    </row>
    <row r="52" spans="1:7" ht="13.15" customHeight="1" x14ac:dyDescent="0.2">
      <c r="A52" s="348" t="s">
        <v>224</v>
      </c>
      <c r="B52" s="349">
        <v>0.1104</v>
      </c>
      <c r="C52" s="350">
        <v>143.09530000000001</v>
      </c>
      <c r="D52" s="351">
        <v>0.36849999999999999</v>
      </c>
      <c r="E52" s="351">
        <v>30.677499999999998</v>
      </c>
      <c r="F52" s="351">
        <v>16.531099999999999</v>
      </c>
      <c r="G52" s="351">
        <v>4.3285</v>
      </c>
    </row>
    <row r="53" spans="1:7" ht="13.15" customHeight="1" x14ac:dyDescent="0.2">
      <c r="A53" s="352" t="s">
        <v>225</v>
      </c>
      <c r="B53" s="353">
        <v>2.9083999999999999</v>
      </c>
      <c r="C53" s="354">
        <v>136.98159999999999</v>
      </c>
      <c r="D53" s="355">
        <v>3.2812999999999999</v>
      </c>
      <c r="E53" s="355">
        <v>28.952300000000001</v>
      </c>
      <c r="F53" s="355">
        <v>18.438600000000001</v>
      </c>
      <c r="G53" s="355">
        <v>5.3017000000000003</v>
      </c>
    </row>
    <row r="54" spans="1:7" ht="13.15" customHeight="1" x14ac:dyDescent="0.2">
      <c r="A54" s="348" t="s">
        <v>226</v>
      </c>
      <c r="B54" s="349">
        <v>0.16189999999999999</v>
      </c>
      <c r="C54" s="350">
        <v>141.0719</v>
      </c>
      <c r="D54" s="351">
        <v>0.105</v>
      </c>
      <c r="E54" s="351">
        <v>34.426900000000003</v>
      </c>
      <c r="F54" s="351">
        <v>16.4833</v>
      </c>
      <c r="G54" s="351">
        <v>5.9179000000000004</v>
      </c>
    </row>
    <row r="55" spans="1:7" ht="13.15" customHeight="1" x14ac:dyDescent="0.2">
      <c r="A55" s="352" t="s">
        <v>227</v>
      </c>
      <c r="B55" s="353">
        <v>5.8400000000000001E-2</v>
      </c>
      <c r="C55" s="354">
        <v>137.57910000000001</v>
      </c>
      <c r="D55" s="355">
        <v>0.69279999999999997</v>
      </c>
      <c r="E55" s="355">
        <v>35.952500000000001</v>
      </c>
      <c r="F55" s="355">
        <v>16.156400000000001</v>
      </c>
      <c r="G55" s="355">
        <v>9.1753</v>
      </c>
    </row>
    <row r="56" spans="1:7" ht="13.15" customHeight="1" x14ac:dyDescent="0.2">
      <c r="A56" s="348" t="s">
        <v>228</v>
      </c>
      <c r="B56" s="349">
        <v>0.88249999999999995</v>
      </c>
      <c r="C56" s="350">
        <v>139.49709999999999</v>
      </c>
      <c r="D56" s="351">
        <v>0.32150000000000001</v>
      </c>
      <c r="E56" s="351">
        <v>34.21</v>
      </c>
      <c r="F56" s="351">
        <v>16.485600000000002</v>
      </c>
      <c r="G56" s="351">
        <v>7.1623000000000001</v>
      </c>
    </row>
    <row r="57" spans="1:7" ht="13.15" customHeight="1" x14ac:dyDescent="0.2">
      <c r="A57" s="352" t="s">
        <v>229</v>
      </c>
      <c r="B57" s="353">
        <v>6.7100000000000007E-2</v>
      </c>
      <c r="C57" s="354">
        <v>146.16050000000001</v>
      </c>
      <c r="D57" s="355">
        <v>0.90410000000000001</v>
      </c>
      <c r="E57" s="355">
        <v>27.7041</v>
      </c>
      <c r="F57" s="355">
        <v>16.603400000000001</v>
      </c>
      <c r="G57" s="355">
        <v>1.8678999999999999</v>
      </c>
    </row>
    <row r="58" spans="1:7" ht="13.15" customHeight="1" x14ac:dyDescent="0.2">
      <c r="A58" s="348" t="s">
        <v>230</v>
      </c>
      <c r="B58" s="349">
        <v>6.7400000000000002E-2</v>
      </c>
      <c r="C58" s="350">
        <v>144.22380000000001</v>
      </c>
      <c r="D58" s="351">
        <v>1.1446000000000001</v>
      </c>
      <c r="E58" s="351">
        <v>32.255600000000001</v>
      </c>
      <c r="F58" s="351">
        <v>16.143699999999999</v>
      </c>
      <c r="G58" s="351">
        <v>4.2352999999999996</v>
      </c>
    </row>
    <row r="59" spans="1:7" ht="13.15" customHeight="1" x14ac:dyDescent="0.2">
      <c r="A59" s="352" t="s">
        <v>231</v>
      </c>
      <c r="B59" s="353">
        <v>0.49199999999999999</v>
      </c>
      <c r="C59" s="354">
        <v>141.4939</v>
      </c>
      <c r="D59" s="355">
        <v>0.13569999999999999</v>
      </c>
      <c r="E59" s="355">
        <v>32.066600000000001</v>
      </c>
      <c r="F59" s="355">
        <v>16.1571</v>
      </c>
      <c r="G59" s="355">
        <v>6.3781999999999996</v>
      </c>
    </row>
    <row r="60" spans="1:7" ht="13.15" customHeight="1" x14ac:dyDescent="0.2">
      <c r="A60" s="348" t="s">
        <v>232</v>
      </c>
      <c r="B60" s="349">
        <v>0.15870000000000001</v>
      </c>
      <c r="C60" s="350">
        <v>141.90479999999999</v>
      </c>
      <c r="D60" s="351">
        <v>0.1933</v>
      </c>
      <c r="E60" s="351">
        <v>31.769100000000002</v>
      </c>
      <c r="F60" s="351">
        <v>16.592700000000001</v>
      </c>
      <c r="G60" s="351">
        <v>4.7549000000000001</v>
      </c>
    </row>
    <row r="61" spans="1:7" ht="13.15" customHeight="1" x14ac:dyDescent="0.2">
      <c r="A61" s="352" t="s">
        <v>233</v>
      </c>
      <c r="B61" s="353">
        <v>0.17449999999999999</v>
      </c>
      <c r="C61" s="354">
        <v>137.40350000000001</v>
      </c>
      <c r="D61" s="355">
        <v>0.23250000000000001</v>
      </c>
      <c r="E61" s="355">
        <v>36.1327</v>
      </c>
      <c r="F61" s="355">
        <v>16.4468</v>
      </c>
      <c r="G61" s="355">
        <v>12.095700000000001</v>
      </c>
    </row>
    <row r="62" spans="1:7" ht="13.15" customHeight="1" x14ac:dyDescent="0.2">
      <c r="A62" s="348" t="s">
        <v>235</v>
      </c>
      <c r="B62" s="349">
        <v>5.45E-2</v>
      </c>
      <c r="C62" s="350">
        <v>146.22550000000001</v>
      </c>
      <c r="D62" s="351">
        <v>0.55120000000000002</v>
      </c>
      <c r="E62" s="351">
        <v>33.448799999999999</v>
      </c>
      <c r="F62" s="351">
        <v>17.0883</v>
      </c>
      <c r="G62" s="351">
        <v>6.0030000000000001</v>
      </c>
    </row>
    <row r="63" spans="1:7" ht="13.15" customHeight="1" x14ac:dyDescent="0.2">
      <c r="A63" s="352" t="s">
        <v>238</v>
      </c>
      <c r="B63" s="353">
        <v>0.25069999999999998</v>
      </c>
      <c r="C63" s="354">
        <v>144.84139999999999</v>
      </c>
      <c r="D63" s="355">
        <v>0.16239999999999999</v>
      </c>
      <c r="E63" s="355">
        <v>28.616099999999999</v>
      </c>
      <c r="F63" s="355">
        <v>16.183199999999999</v>
      </c>
      <c r="G63" s="355">
        <v>3.8239000000000001</v>
      </c>
    </row>
    <row r="64" spans="1:7" ht="13.15" customHeight="1" x14ac:dyDescent="0.2">
      <c r="A64" s="348" t="s">
        <v>239</v>
      </c>
      <c r="B64" s="349">
        <v>5.2600000000000001E-2</v>
      </c>
      <c r="C64" s="350">
        <v>140.7552</v>
      </c>
      <c r="D64" s="351">
        <v>0.2591</v>
      </c>
      <c r="E64" s="351">
        <v>32.791699999999999</v>
      </c>
      <c r="F64" s="351">
        <v>16.4438</v>
      </c>
      <c r="G64" s="351">
        <v>6.2990000000000004</v>
      </c>
    </row>
    <row r="65" spans="1:7" ht="13.15" customHeight="1" x14ac:dyDescent="0.2">
      <c r="A65" s="352" t="s">
        <v>242</v>
      </c>
      <c r="B65" s="353">
        <v>0.1242</v>
      </c>
      <c r="C65" s="354">
        <v>149.60429999999999</v>
      </c>
      <c r="D65" s="355">
        <v>1.9308000000000001</v>
      </c>
      <c r="E65" s="355">
        <v>29.6266</v>
      </c>
      <c r="F65" s="355">
        <v>16.9648</v>
      </c>
      <c r="G65" s="355">
        <v>4.5004999999999997</v>
      </c>
    </row>
    <row r="66" spans="1:7" ht="13.15" customHeight="1" x14ac:dyDescent="0.2">
      <c r="A66" s="348" t="s">
        <v>243</v>
      </c>
      <c r="B66" s="349">
        <v>0.29099999999999998</v>
      </c>
      <c r="C66" s="350">
        <v>143.84870000000001</v>
      </c>
      <c r="D66" s="351">
        <v>0.22670000000000001</v>
      </c>
      <c r="E66" s="351">
        <v>28.801600000000001</v>
      </c>
      <c r="F66" s="351">
        <v>16.6006</v>
      </c>
      <c r="G66" s="351">
        <v>3.9420999999999999</v>
      </c>
    </row>
    <row r="67" spans="1:7" ht="13.15" customHeight="1" x14ac:dyDescent="0.2">
      <c r="A67" s="352" t="s">
        <v>244</v>
      </c>
      <c r="B67" s="353">
        <v>0.1321</v>
      </c>
      <c r="C67" s="354">
        <v>140.9735</v>
      </c>
      <c r="D67" s="355">
        <v>0.1011</v>
      </c>
      <c r="E67" s="355">
        <v>32.571800000000003</v>
      </c>
      <c r="F67" s="355">
        <v>16.603999999999999</v>
      </c>
      <c r="G67" s="355">
        <v>6.6483999999999996</v>
      </c>
    </row>
    <row r="68" spans="1:7" ht="13.15" customHeight="1" x14ac:dyDescent="0.2">
      <c r="A68" s="348" t="s">
        <v>245</v>
      </c>
      <c r="B68" s="349">
        <v>5.9900000000000002E-2</v>
      </c>
      <c r="C68" s="350">
        <v>138.45949999999999</v>
      </c>
      <c r="D68" s="351">
        <v>0.34300000000000003</v>
      </c>
      <c r="E68" s="351">
        <v>34.573599999999999</v>
      </c>
      <c r="F68" s="351">
        <v>15.2006</v>
      </c>
      <c r="G68" s="351">
        <v>9.0306999999999995</v>
      </c>
    </row>
    <row r="69" spans="1:7" ht="13.15" customHeight="1" x14ac:dyDescent="0.2">
      <c r="A69" s="352" t="s">
        <v>246</v>
      </c>
      <c r="B69" s="353">
        <v>0.79590000000000005</v>
      </c>
      <c r="C69" s="354">
        <v>139.38900000000001</v>
      </c>
      <c r="D69" s="355">
        <v>0.33229999999999998</v>
      </c>
      <c r="E69" s="355">
        <v>34.452100000000002</v>
      </c>
      <c r="F69" s="355">
        <v>16.2925</v>
      </c>
      <c r="G69" s="355">
        <v>5.7108999999999996</v>
      </c>
    </row>
    <row r="70" spans="1:7" ht="13.15" customHeight="1" x14ac:dyDescent="0.2">
      <c r="A70" s="348" t="s">
        <v>247</v>
      </c>
      <c r="B70" s="349">
        <v>1.7906</v>
      </c>
      <c r="C70" s="350">
        <v>140.23509999999999</v>
      </c>
      <c r="D70" s="351">
        <v>0.31530000000000002</v>
      </c>
      <c r="E70" s="351">
        <v>33.375599999999999</v>
      </c>
      <c r="F70" s="351">
        <v>15.7507</v>
      </c>
      <c r="G70" s="351">
        <v>9.6732999999999993</v>
      </c>
    </row>
    <row r="71" spans="1:7" ht="13.15" customHeight="1" x14ac:dyDescent="0.2">
      <c r="A71" s="352" t="s">
        <v>248</v>
      </c>
      <c r="B71" s="353">
        <v>0.39069999999999999</v>
      </c>
      <c r="C71" s="354">
        <v>144.0531</v>
      </c>
      <c r="D71" s="355">
        <v>0.3861</v>
      </c>
      <c r="E71" s="355">
        <v>29.546600000000002</v>
      </c>
      <c r="F71" s="355">
        <v>16.0807</v>
      </c>
      <c r="G71" s="355">
        <v>5.7336</v>
      </c>
    </row>
    <row r="72" spans="1:7" ht="13.15" customHeight="1" x14ac:dyDescent="0.2">
      <c r="A72" s="348" t="s">
        <v>249</v>
      </c>
      <c r="B72" s="349">
        <v>0.74839999999999995</v>
      </c>
      <c r="C72" s="350">
        <v>143.7749</v>
      </c>
      <c r="D72" s="351">
        <v>0.76270000000000004</v>
      </c>
      <c r="E72" s="351">
        <v>30.517800000000001</v>
      </c>
      <c r="F72" s="351">
        <v>15.6867</v>
      </c>
      <c r="G72" s="351">
        <v>6.9295999999999998</v>
      </c>
    </row>
    <row r="73" spans="1:7" ht="13.15" customHeight="1" x14ac:dyDescent="0.2">
      <c r="A73" s="352" t="s">
        <v>250</v>
      </c>
      <c r="B73" s="353">
        <v>9.4299999999999995E-2</v>
      </c>
      <c r="C73" s="354">
        <v>145.17349999999999</v>
      </c>
      <c r="D73" s="355">
        <v>1.3471</v>
      </c>
      <c r="E73" s="355">
        <v>28.994</v>
      </c>
      <c r="F73" s="355">
        <v>16.3</v>
      </c>
      <c r="G73" s="355">
        <v>5.9764999999999997</v>
      </c>
    </row>
    <row r="74" spans="1:7" x14ac:dyDescent="0.2">
      <c r="A74" s="348" t="s">
        <v>251</v>
      </c>
      <c r="B74" s="349">
        <v>9.3700000000000006E-2</v>
      </c>
      <c r="C74" s="350">
        <v>141.33250000000001</v>
      </c>
      <c r="D74" s="351">
        <v>0.53249999999999997</v>
      </c>
      <c r="E74" s="351">
        <v>32.926900000000003</v>
      </c>
      <c r="F74" s="351">
        <v>15.863</v>
      </c>
      <c r="G74" s="351">
        <v>9.1572999999999993</v>
      </c>
    </row>
    <row r="75" spans="1:7" x14ac:dyDescent="0.2">
      <c r="A75" s="352" t="s">
        <v>252</v>
      </c>
      <c r="B75" s="353">
        <v>1.9292</v>
      </c>
      <c r="C75" s="354">
        <v>126.2787</v>
      </c>
      <c r="D75" s="355">
        <v>6.1899999999999997E-2</v>
      </c>
      <c r="E75" s="355">
        <v>47.472900000000003</v>
      </c>
      <c r="F75" s="355">
        <v>25.366</v>
      </c>
      <c r="G75" s="355">
        <v>7.4187000000000003</v>
      </c>
    </row>
    <row r="76" spans="1:7" x14ac:dyDescent="0.2">
      <c r="A76" s="348" t="s">
        <v>253</v>
      </c>
      <c r="B76" s="349">
        <v>2.4653</v>
      </c>
      <c r="C76" s="350">
        <v>133.91309999999999</v>
      </c>
      <c r="D76" s="351">
        <v>0.53890000000000005</v>
      </c>
      <c r="E76" s="351">
        <v>33.0212</v>
      </c>
      <c r="F76" s="351">
        <v>16.351800000000001</v>
      </c>
      <c r="G76" s="351">
        <v>11.183199999999999</v>
      </c>
    </row>
    <row r="77" spans="1:7" x14ac:dyDescent="0.2">
      <c r="A77" s="352" t="s">
        <v>254</v>
      </c>
      <c r="B77" s="353">
        <v>0.16489999999999999</v>
      </c>
      <c r="C77" s="354">
        <v>135.96109999999999</v>
      </c>
      <c r="D77" s="355">
        <v>1.5461</v>
      </c>
      <c r="E77" s="355">
        <v>37.232799999999997</v>
      </c>
      <c r="F77" s="355">
        <v>15.039199999999999</v>
      </c>
      <c r="G77" s="355">
        <v>15.5298</v>
      </c>
    </row>
    <row r="78" spans="1:7" x14ac:dyDescent="0.2">
      <c r="A78" s="348" t="s">
        <v>255</v>
      </c>
      <c r="B78" s="349">
        <v>0.47810000000000002</v>
      </c>
      <c r="C78" s="350">
        <v>141.63470000000001</v>
      </c>
      <c r="D78" s="351">
        <v>6.6574999999999998</v>
      </c>
      <c r="E78" s="351">
        <v>29.594000000000001</v>
      </c>
      <c r="F78" s="351">
        <v>18.317699999999999</v>
      </c>
      <c r="G78" s="351">
        <v>7.6630000000000003</v>
      </c>
    </row>
    <row r="79" spans="1:7" x14ac:dyDescent="0.2">
      <c r="A79" s="352" t="s">
        <v>256</v>
      </c>
      <c r="B79" s="353">
        <v>0.82379999999999998</v>
      </c>
      <c r="C79" s="354">
        <v>138.60130000000001</v>
      </c>
      <c r="D79" s="355">
        <v>1.8249</v>
      </c>
      <c r="E79" s="355">
        <v>26.0014</v>
      </c>
      <c r="F79" s="355">
        <v>19.351500000000001</v>
      </c>
      <c r="G79" s="355">
        <v>4.5248999999999997</v>
      </c>
    </row>
    <row r="80" spans="1:7" x14ac:dyDescent="0.2">
      <c r="A80" s="348" t="s">
        <v>257</v>
      </c>
      <c r="B80" s="349">
        <v>0.85</v>
      </c>
      <c r="C80" s="350">
        <v>140.69200000000001</v>
      </c>
      <c r="D80" s="351">
        <v>4.0682</v>
      </c>
      <c r="E80" s="351">
        <v>29.561199999999999</v>
      </c>
      <c r="F80" s="351">
        <v>15.353400000000001</v>
      </c>
      <c r="G80" s="351">
        <v>7.2477</v>
      </c>
    </row>
    <row r="81" spans="1:7" x14ac:dyDescent="0.2">
      <c r="A81" s="352" t="s">
        <v>258</v>
      </c>
      <c r="B81" s="353">
        <v>0.30130000000000001</v>
      </c>
      <c r="C81" s="354">
        <v>141.81209999999999</v>
      </c>
      <c r="D81" s="355">
        <v>2.1181000000000001</v>
      </c>
      <c r="E81" s="355">
        <v>29.538699999999999</v>
      </c>
      <c r="F81" s="355">
        <v>15.791600000000001</v>
      </c>
      <c r="G81" s="355">
        <v>7.9396000000000004</v>
      </c>
    </row>
    <row r="82" spans="1:7" x14ac:dyDescent="0.2">
      <c r="A82" s="348" t="s">
        <v>259</v>
      </c>
      <c r="B82" s="349">
        <v>7.9100000000000004E-2</v>
      </c>
      <c r="C82" s="350">
        <v>139.44919999999999</v>
      </c>
      <c r="D82" s="351">
        <v>1.6976</v>
      </c>
      <c r="E82" s="351">
        <v>35.559600000000003</v>
      </c>
      <c r="F82" s="351">
        <v>16.0444</v>
      </c>
      <c r="G82" s="351">
        <v>11.6652</v>
      </c>
    </row>
    <row r="83" spans="1:7" x14ac:dyDescent="0.2">
      <c r="A83" s="352" t="s">
        <v>262</v>
      </c>
      <c r="B83" s="353">
        <v>0.15759999999999999</v>
      </c>
      <c r="C83" s="354">
        <v>145.37870000000001</v>
      </c>
      <c r="D83" s="355">
        <v>3.3163999999999998</v>
      </c>
      <c r="E83" s="355">
        <v>30.3048</v>
      </c>
      <c r="F83" s="355">
        <v>15.802300000000001</v>
      </c>
      <c r="G83" s="355">
        <v>7.3167999999999997</v>
      </c>
    </row>
    <row r="84" spans="1:7" x14ac:dyDescent="0.2">
      <c r="A84" s="348" t="s">
        <v>263</v>
      </c>
      <c r="B84" s="349">
        <v>5.57E-2</v>
      </c>
      <c r="C84" s="350">
        <v>139.78550000000001</v>
      </c>
      <c r="D84" s="351">
        <v>1.1454</v>
      </c>
      <c r="E84" s="351">
        <v>34.184600000000003</v>
      </c>
      <c r="F84" s="351">
        <v>16.6068</v>
      </c>
      <c r="G84" s="351">
        <v>10.059900000000001</v>
      </c>
    </row>
    <row r="85" spans="1:7" x14ac:dyDescent="0.2">
      <c r="A85" s="352" t="s">
        <v>264</v>
      </c>
      <c r="B85" s="353">
        <v>6.7400000000000002E-2</v>
      </c>
      <c r="C85" s="354">
        <v>140.91810000000001</v>
      </c>
      <c r="D85" s="355">
        <v>3.8100000000000002E-2</v>
      </c>
      <c r="E85" s="355">
        <v>32.686700000000002</v>
      </c>
      <c r="F85" s="355">
        <v>16.810700000000001</v>
      </c>
      <c r="G85" s="355">
        <v>6.6037999999999997</v>
      </c>
    </row>
    <row r="86" spans="1:7" x14ac:dyDescent="0.2">
      <c r="A86" s="348" t="s">
        <v>266</v>
      </c>
      <c r="B86" s="349">
        <v>0.16139999999999999</v>
      </c>
      <c r="C86" s="350">
        <v>144.30439999999999</v>
      </c>
      <c r="D86" s="351">
        <v>3.9043999999999999</v>
      </c>
      <c r="E86" s="351">
        <v>32.504199999999997</v>
      </c>
      <c r="F86" s="351">
        <v>16.498100000000001</v>
      </c>
      <c r="G86" s="351">
        <v>7.7941000000000003</v>
      </c>
    </row>
    <row r="87" spans="1:7" x14ac:dyDescent="0.2">
      <c r="A87" s="352" t="s">
        <v>267</v>
      </c>
      <c r="B87" s="353">
        <v>0.52449999999999997</v>
      </c>
      <c r="C87" s="354">
        <v>149.48419999999999</v>
      </c>
      <c r="D87" s="355">
        <v>9.2006999999999994</v>
      </c>
      <c r="E87" s="355">
        <v>30.565300000000001</v>
      </c>
      <c r="F87" s="355">
        <v>16.349599999999999</v>
      </c>
      <c r="G87" s="355">
        <v>7.5468999999999999</v>
      </c>
    </row>
    <row r="88" spans="1:7" x14ac:dyDescent="0.2">
      <c r="A88" s="348" t="s">
        <v>268</v>
      </c>
      <c r="B88" s="349">
        <v>2.5354999999999999</v>
      </c>
      <c r="C88" s="350">
        <v>139.6918</v>
      </c>
      <c r="D88" s="351">
        <v>0.36030000000000001</v>
      </c>
      <c r="E88" s="351">
        <v>33.944400000000002</v>
      </c>
      <c r="F88" s="351">
        <v>15.8423</v>
      </c>
      <c r="G88" s="351">
        <v>9.923</v>
      </c>
    </row>
    <row r="89" spans="1:7" x14ac:dyDescent="0.2">
      <c r="A89" s="352" t="s">
        <v>269</v>
      </c>
      <c r="B89" s="353">
        <v>8.7499999999999994E-2</v>
      </c>
      <c r="C89" s="354">
        <v>141.61789999999999</v>
      </c>
      <c r="D89" s="355">
        <v>6.2100000000000002E-2</v>
      </c>
      <c r="E89" s="355">
        <v>31.474299999999999</v>
      </c>
      <c r="F89" s="355">
        <v>16.2516</v>
      </c>
      <c r="G89" s="355">
        <v>8.5536999999999992</v>
      </c>
    </row>
    <row r="90" spans="1:7" x14ac:dyDescent="0.2">
      <c r="A90" s="348" t="s">
        <v>271</v>
      </c>
      <c r="B90" s="349">
        <v>7.9699999999999993E-2</v>
      </c>
      <c r="C90" s="350">
        <v>139.74700000000001</v>
      </c>
      <c r="D90" s="351">
        <v>9.8599999999999993E-2</v>
      </c>
      <c r="E90" s="351">
        <v>34.064999999999998</v>
      </c>
      <c r="F90" s="351">
        <v>15.4902</v>
      </c>
      <c r="G90" s="351">
        <v>9.1295999999999999</v>
      </c>
    </row>
    <row r="91" spans="1:7" x14ac:dyDescent="0.2">
      <c r="A91" s="352" t="s">
        <v>272</v>
      </c>
      <c r="B91" s="353">
        <v>1.1425000000000001</v>
      </c>
      <c r="C91" s="354">
        <v>140.99520000000001</v>
      </c>
      <c r="D91" s="355">
        <v>1.3886000000000001</v>
      </c>
      <c r="E91" s="355">
        <v>34.128900000000002</v>
      </c>
      <c r="F91" s="355">
        <v>15.8813</v>
      </c>
      <c r="G91" s="355">
        <v>9.8551000000000002</v>
      </c>
    </row>
    <row r="92" spans="1:7" x14ac:dyDescent="0.2">
      <c r="A92" s="348" t="s">
        <v>273</v>
      </c>
      <c r="B92" s="349">
        <v>9.0800000000000006E-2</v>
      </c>
      <c r="C92" s="350">
        <v>142.94929999999999</v>
      </c>
      <c r="D92" s="351">
        <v>0.95660000000000001</v>
      </c>
      <c r="E92" s="351">
        <v>31.599</v>
      </c>
      <c r="F92" s="351">
        <v>15.708600000000001</v>
      </c>
      <c r="G92" s="351">
        <v>8.5928000000000004</v>
      </c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1733E-E3DA-436E-AB19-952B720A5EE4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327</v>
      </c>
      <c r="B1" s="2"/>
      <c r="C1" s="2"/>
      <c r="D1" s="3"/>
      <c r="E1" s="3"/>
      <c r="F1" s="3" t="s">
        <v>305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306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325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307</v>
      </c>
      <c r="C6" s="27"/>
      <c r="D6" s="68">
        <v>237.12729999999999</v>
      </c>
      <c r="E6" s="29" t="s">
        <v>308</v>
      </c>
      <c r="F6" s="22"/>
    </row>
    <row r="7" spans="1:17" s="362" customFormat="1" ht="19.5" customHeight="1" x14ac:dyDescent="0.3">
      <c r="B7" s="36" t="s">
        <v>328</v>
      </c>
      <c r="C7" s="32"/>
      <c r="D7" s="33">
        <v>104.4944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309</v>
      </c>
      <c r="D10" s="61">
        <v>158.22120000000001</v>
      </c>
      <c r="E10" s="44" t="s">
        <v>308</v>
      </c>
    </row>
    <row r="11" spans="1:17" ht="19.5" customHeight="1" x14ac:dyDescent="0.2">
      <c r="B11" s="45" t="s">
        <v>10</v>
      </c>
      <c r="C11" s="42" t="s">
        <v>310</v>
      </c>
      <c r="D11" s="61">
        <v>194.8</v>
      </c>
      <c r="E11" s="44" t="s">
        <v>308</v>
      </c>
    </row>
    <row r="12" spans="1:17" ht="19.5" customHeight="1" x14ac:dyDescent="0.2">
      <c r="B12" s="45" t="s">
        <v>12</v>
      </c>
      <c r="C12" s="42" t="s">
        <v>311</v>
      </c>
      <c r="D12" s="61">
        <v>237.12729999999999</v>
      </c>
      <c r="E12" s="44" t="s">
        <v>308</v>
      </c>
      <c r="L12" s="367"/>
    </row>
    <row r="13" spans="1:17" ht="19.5" customHeight="1" x14ac:dyDescent="0.2">
      <c r="B13" s="45" t="s">
        <v>14</v>
      </c>
      <c r="C13" s="42" t="s">
        <v>312</v>
      </c>
      <c r="D13" s="61">
        <v>290.46140000000003</v>
      </c>
      <c r="E13" s="44" t="s">
        <v>308</v>
      </c>
      <c r="L13" s="367"/>
    </row>
    <row r="14" spans="1:17" ht="19.5" customHeight="1" x14ac:dyDescent="0.2">
      <c r="B14" s="45" t="s">
        <v>16</v>
      </c>
      <c r="C14" s="42" t="s">
        <v>313</v>
      </c>
      <c r="D14" s="61">
        <v>352.1687</v>
      </c>
      <c r="E14" s="44" t="s">
        <v>308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314</v>
      </c>
      <c r="C16" s="27"/>
      <c r="D16" s="68">
        <v>250.73679999999999</v>
      </c>
      <c r="E16" s="29" t="s">
        <v>308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36.578800000000001</v>
      </c>
      <c r="C22" s="78">
        <v>194.8</v>
      </c>
      <c r="D22" s="79">
        <v>42.32729999999998</v>
      </c>
      <c r="E22" s="79">
        <v>53.334100000000035</v>
      </c>
      <c r="F22" s="79">
        <v>61.707299999999975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315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653D0-9A05-49C5-95D6-2B92E3671231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327</v>
      </c>
      <c r="B1" s="2"/>
      <c r="C1" s="2"/>
      <c r="D1" s="3"/>
      <c r="E1" s="3"/>
      <c r="F1" s="3" t="s">
        <v>316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317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325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318</v>
      </c>
      <c r="D6" s="390" t="s">
        <v>319</v>
      </c>
      <c r="E6" s="391"/>
      <c r="F6" s="390" t="s">
        <v>320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308</v>
      </c>
      <c r="D10" s="392" t="s">
        <v>308</v>
      </c>
      <c r="E10" s="392" t="s">
        <v>308</v>
      </c>
      <c r="F10" s="392" t="s">
        <v>308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50.756700000000002</v>
      </c>
      <c r="C12" s="396">
        <v>237.12729999999999</v>
      </c>
      <c r="D12" s="397">
        <v>158.22120000000001</v>
      </c>
      <c r="E12" s="397">
        <v>352.1687</v>
      </c>
      <c r="F12" s="396">
        <v>250.73679999999999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0.1169</v>
      </c>
      <c r="C13" s="401">
        <v>171.67</v>
      </c>
      <c r="D13" s="402">
        <v>116.32</v>
      </c>
      <c r="E13" s="402">
        <v>211.7191</v>
      </c>
      <c r="F13" s="401">
        <v>168.2114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4.3212000000000002</v>
      </c>
      <c r="C14" s="405">
        <v>216.14699999999999</v>
      </c>
      <c r="D14" s="406">
        <v>152.72999999999999</v>
      </c>
      <c r="E14" s="406">
        <v>279.1721</v>
      </c>
      <c r="F14" s="405">
        <v>218.57470000000001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8.3493999999999993</v>
      </c>
      <c r="C15" s="405">
        <v>231.63120000000001</v>
      </c>
      <c r="D15" s="406">
        <v>159.44229999999999</v>
      </c>
      <c r="E15" s="406">
        <v>318.60000000000002</v>
      </c>
      <c r="F15" s="405">
        <v>238.822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15.8</v>
      </c>
      <c r="C16" s="405">
        <v>239.83170000000001</v>
      </c>
      <c r="D16" s="406">
        <v>161.15549999999999</v>
      </c>
      <c r="E16" s="406">
        <v>353.2731</v>
      </c>
      <c r="F16" s="405">
        <v>252.82769999999999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15.8767</v>
      </c>
      <c r="C17" s="405">
        <v>241.4905</v>
      </c>
      <c r="D17" s="406">
        <v>158.83920000000001</v>
      </c>
      <c r="E17" s="406">
        <v>370.93849999999998</v>
      </c>
      <c r="F17" s="405">
        <v>259.3614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6.2922000000000002</v>
      </c>
      <c r="C18" s="405">
        <v>245.47239999999999</v>
      </c>
      <c r="D18" s="406">
        <v>154.16210000000001</v>
      </c>
      <c r="E18" s="406">
        <v>380.68099999999998</v>
      </c>
      <c r="F18" s="405">
        <v>263.15629999999999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15.5341</v>
      </c>
      <c r="C20" s="411">
        <v>253.1901</v>
      </c>
      <c r="D20" s="412">
        <v>172.23779999999999</v>
      </c>
      <c r="E20" s="412">
        <v>360.45409999999998</v>
      </c>
      <c r="F20" s="411">
        <v>263.84359999999998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4.2500000000000003E-2</v>
      </c>
      <c r="C21" s="401">
        <v>145.47999999999999</v>
      </c>
      <c r="D21" s="402">
        <v>103.8</v>
      </c>
      <c r="E21" s="402">
        <v>185.02500000000001</v>
      </c>
      <c r="F21" s="401">
        <v>153.34870000000001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1.8666</v>
      </c>
      <c r="C22" s="405">
        <v>225.9401</v>
      </c>
      <c r="D22" s="406">
        <v>168.29750000000001</v>
      </c>
      <c r="E22" s="406">
        <v>272.5684</v>
      </c>
      <c r="F22" s="405">
        <v>223.42429999999999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3.0104000000000002</v>
      </c>
      <c r="C23" s="405">
        <v>259.61599999999999</v>
      </c>
      <c r="D23" s="406">
        <v>181.52889999999999</v>
      </c>
      <c r="E23" s="406">
        <v>329.02730000000003</v>
      </c>
      <c r="F23" s="405">
        <v>259.82229999999998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4.49</v>
      </c>
      <c r="C24" s="405">
        <v>276.93830000000003</v>
      </c>
      <c r="D24" s="406">
        <v>182.51939999999999</v>
      </c>
      <c r="E24" s="406">
        <v>373.04950000000002</v>
      </c>
      <c r="F24" s="405">
        <v>279.83120000000002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4.0571999999999999</v>
      </c>
      <c r="C25" s="405">
        <v>253.21979999999999</v>
      </c>
      <c r="D25" s="406">
        <v>169.19</v>
      </c>
      <c r="E25" s="406">
        <v>382.92450000000002</v>
      </c>
      <c r="F25" s="405">
        <v>271.745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2.0672000000000001</v>
      </c>
      <c r="C26" s="405">
        <v>234.0249</v>
      </c>
      <c r="D26" s="406">
        <v>157.04</v>
      </c>
      <c r="E26" s="406">
        <v>377.3775</v>
      </c>
      <c r="F26" s="405">
        <v>258.23880000000003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35.222499999999997</v>
      </c>
      <c r="C28" s="411">
        <v>230.61189999999999</v>
      </c>
      <c r="D28" s="412">
        <v>154.28</v>
      </c>
      <c r="E28" s="412">
        <v>348.47559999999999</v>
      </c>
      <c r="F28" s="411">
        <v>244.9563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7.4300000000000005E-2</v>
      </c>
      <c r="C29" s="401">
        <v>173.85509999999999</v>
      </c>
      <c r="D29" s="402">
        <v>127.4738</v>
      </c>
      <c r="E29" s="402">
        <v>225.9829</v>
      </c>
      <c r="F29" s="401">
        <v>176.715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2.4546000000000001</v>
      </c>
      <c r="C30" s="405">
        <v>207.41909999999999</v>
      </c>
      <c r="D30" s="406">
        <v>149.12110000000001</v>
      </c>
      <c r="E30" s="406">
        <v>283.94510000000002</v>
      </c>
      <c r="F30" s="405">
        <v>214.88669999999999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5.3390000000000004</v>
      </c>
      <c r="C31" s="405">
        <v>214.28469999999999</v>
      </c>
      <c r="D31" s="406">
        <v>153.97919999999999</v>
      </c>
      <c r="E31" s="406">
        <v>309.17</v>
      </c>
      <c r="F31" s="405">
        <v>226.98089999999999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11.31</v>
      </c>
      <c r="C32" s="405">
        <v>229.01929999999999</v>
      </c>
      <c r="D32" s="406">
        <v>156.44999999999999</v>
      </c>
      <c r="E32" s="406">
        <v>341.02330000000001</v>
      </c>
      <c r="F32" s="405">
        <v>242.10740000000001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11.8194</v>
      </c>
      <c r="C33" s="405">
        <v>239.22399999999999</v>
      </c>
      <c r="D33" s="406">
        <v>155.405</v>
      </c>
      <c r="E33" s="406">
        <v>365.37759999999997</v>
      </c>
      <c r="F33" s="405">
        <v>255.1105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4.2249999999999996</v>
      </c>
      <c r="C34" s="405">
        <v>250.02099999999999</v>
      </c>
      <c r="D34" s="406">
        <v>152.80250000000001</v>
      </c>
      <c r="E34" s="406">
        <v>384.05509999999998</v>
      </c>
      <c r="F34" s="405">
        <v>265.56240000000003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36A19-A451-4CFC-B47E-98A5EBC23B4B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327</v>
      </c>
      <c r="B1" s="2"/>
      <c r="C1" s="3"/>
      <c r="D1" s="1"/>
      <c r="E1" s="2"/>
      <c r="F1" s="3" t="s">
        <v>321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322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325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323</v>
      </c>
      <c r="B7" s="279" t="s">
        <v>31</v>
      </c>
      <c r="C7" s="390" t="s">
        <v>318</v>
      </c>
      <c r="D7" s="390" t="s">
        <v>319</v>
      </c>
      <c r="E7" s="391"/>
      <c r="F7" s="390" t="s">
        <v>320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308</v>
      </c>
      <c r="D11" s="392" t="s">
        <v>308</v>
      </c>
      <c r="E11" s="392" t="s">
        <v>308</v>
      </c>
      <c r="F11" s="392" t="s">
        <v>308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6.2799999999999995E-2</v>
      </c>
      <c r="C13" s="430">
        <v>458.00170000000003</v>
      </c>
      <c r="D13" s="431">
        <v>305.39980000000003</v>
      </c>
      <c r="E13" s="431">
        <v>694.20680000000004</v>
      </c>
      <c r="F13" s="431">
        <v>492.08850000000001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6.0100000000000001E-2</v>
      </c>
      <c r="C14" s="433">
        <v>491.01920000000001</v>
      </c>
      <c r="D14" s="434">
        <v>311.95359999999999</v>
      </c>
      <c r="E14" s="434">
        <v>694.8972</v>
      </c>
      <c r="F14" s="434">
        <v>505.0598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7.0999999999999994E-2</v>
      </c>
      <c r="C15" s="430">
        <v>388.6644</v>
      </c>
      <c r="D15" s="431">
        <v>257.31900000000002</v>
      </c>
      <c r="E15" s="431">
        <v>517.67629999999997</v>
      </c>
      <c r="F15" s="431">
        <v>389.47070000000002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5.0799999999999998E-2</v>
      </c>
      <c r="C16" s="433">
        <v>377.64330000000001</v>
      </c>
      <c r="D16" s="434">
        <v>315.92450000000002</v>
      </c>
      <c r="E16" s="434">
        <v>488.40469999999999</v>
      </c>
      <c r="F16" s="434">
        <v>396.11860000000001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0.1162</v>
      </c>
      <c r="C17" s="430">
        <v>354.45089999999999</v>
      </c>
      <c r="D17" s="431">
        <v>239.40539999999999</v>
      </c>
      <c r="E17" s="431">
        <v>480.85270000000003</v>
      </c>
      <c r="F17" s="431">
        <v>362.71319999999997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0.29099999999999998</v>
      </c>
      <c r="C18" s="433">
        <v>340.1123</v>
      </c>
      <c r="D18" s="434">
        <v>266.8494</v>
      </c>
      <c r="E18" s="434">
        <v>460.87310000000002</v>
      </c>
      <c r="F18" s="434">
        <v>355.36610000000002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3.9300000000000002E-2</v>
      </c>
      <c r="C19" s="430">
        <v>365.09120000000001</v>
      </c>
      <c r="D19" s="431">
        <v>259.09930000000003</v>
      </c>
      <c r="E19" s="431">
        <v>478.1146</v>
      </c>
      <c r="F19" s="431">
        <v>367.988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6.4799999999999996E-2</v>
      </c>
      <c r="C20" s="433">
        <v>436.90120000000002</v>
      </c>
      <c r="D20" s="434">
        <v>342.11259999999999</v>
      </c>
      <c r="E20" s="434">
        <v>568.60029999999995</v>
      </c>
      <c r="F20" s="434">
        <v>444.68130000000002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0.57950000000000002</v>
      </c>
      <c r="C21" s="430">
        <v>492.37060000000002</v>
      </c>
      <c r="D21" s="431">
        <v>336.88839999999999</v>
      </c>
      <c r="E21" s="431">
        <v>681.7174</v>
      </c>
      <c r="F21" s="431">
        <v>506.47140000000002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0.24690000000000001</v>
      </c>
      <c r="C22" s="433">
        <v>369.68419999999998</v>
      </c>
      <c r="D22" s="434">
        <v>279.84589999999997</v>
      </c>
      <c r="E22" s="434">
        <v>486.66660000000002</v>
      </c>
      <c r="F22" s="434">
        <v>377.9513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0.08</v>
      </c>
      <c r="C23" s="430">
        <v>254.9246</v>
      </c>
      <c r="D23" s="431">
        <v>187.35919999999999</v>
      </c>
      <c r="E23" s="431">
        <v>321.1146</v>
      </c>
      <c r="F23" s="431">
        <v>257.8777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0.1222</v>
      </c>
      <c r="C24" s="433">
        <v>236.1858</v>
      </c>
      <c r="D24" s="434">
        <v>188.38</v>
      </c>
      <c r="E24" s="434">
        <v>269.44330000000002</v>
      </c>
      <c r="F24" s="434">
        <v>233.2603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4.6100000000000002E-2</v>
      </c>
      <c r="C25" s="430">
        <v>236.76079999999999</v>
      </c>
      <c r="D25" s="431">
        <v>189.8639</v>
      </c>
      <c r="E25" s="431">
        <v>294.12920000000003</v>
      </c>
      <c r="F25" s="431">
        <v>239.1353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0.1077</v>
      </c>
      <c r="C26" s="433">
        <v>602.7971</v>
      </c>
      <c r="D26" s="434">
        <v>345.4271</v>
      </c>
      <c r="E26" s="434">
        <v>838.88660000000004</v>
      </c>
      <c r="F26" s="434">
        <v>598.27269999999999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0.21879999999999999</v>
      </c>
      <c r="C27" s="430">
        <v>355.63139999999999</v>
      </c>
      <c r="D27" s="431">
        <v>228.13290000000001</v>
      </c>
      <c r="E27" s="431">
        <v>443.93200000000002</v>
      </c>
      <c r="F27" s="431">
        <v>352.5806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1.0465</v>
      </c>
      <c r="C28" s="433">
        <v>268.6001</v>
      </c>
      <c r="D28" s="434">
        <v>201.68729999999999</v>
      </c>
      <c r="E28" s="434">
        <v>379.68290000000002</v>
      </c>
      <c r="F28" s="434">
        <v>282.55149999999998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3.8833000000000002</v>
      </c>
      <c r="C29" s="430">
        <v>303.41239999999999</v>
      </c>
      <c r="D29" s="431">
        <v>230.04230000000001</v>
      </c>
      <c r="E29" s="431">
        <v>407.26740000000001</v>
      </c>
      <c r="F29" s="431">
        <v>313.20870000000002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1.84</v>
      </c>
      <c r="C30" s="433">
        <v>305.54989999999998</v>
      </c>
      <c r="D30" s="434">
        <v>239.03479999999999</v>
      </c>
      <c r="E30" s="434">
        <v>393.02030000000002</v>
      </c>
      <c r="F30" s="434">
        <v>313.5761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1.8324</v>
      </c>
      <c r="C31" s="430">
        <v>237.45779999999999</v>
      </c>
      <c r="D31" s="431">
        <v>189.33539999999999</v>
      </c>
      <c r="E31" s="431">
        <v>302.16340000000002</v>
      </c>
      <c r="F31" s="431">
        <v>243.48910000000001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0.22750000000000001</v>
      </c>
      <c r="C32" s="433">
        <v>279.54570000000001</v>
      </c>
      <c r="D32" s="434">
        <v>228.62</v>
      </c>
      <c r="E32" s="434">
        <v>354.99959999999999</v>
      </c>
      <c r="F32" s="434">
        <v>294.57920000000001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0.2321</v>
      </c>
      <c r="C33" s="430">
        <v>279.67</v>
      </c>
      <c r="D33" s="431">
        <v>234.39420000000001</v>
      </c>
      <c r="E33" s="431">
        <v>368.15699999999998</v>
      </c>
      <c r="F33" s="431">
        <v>293.15219999999999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1.1316999999999999</v>
      </c>
      <c r="C34" s="433">
        <v>253.83439999999999</v>
      </c>
      <c r="D34" s="434">
        <v>195.42420000000001</v>
      </c>
      <c r="E34" s="434">
        <v>327.27839999999998</v>
      </c>
      <c r="F34" s="434">
        <v>260.6207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0.223</v>
      </c>
      <c r="C35" s="430">
        <v>258.4787</v>
      </c>
      <c r="D35" s="431">
        <v>195.0462</v>
      </c>
      <c r="E35" s="431">
        <v>380.79579999999999</v>
      </c>
      <c r="F35" s="431">
        <v>279.00490000000002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0.51590000000000003</v>
      </c>
      <c r="C36" s="433">
        <v>274.25330000000002</v>
      </c>
      <c r="D36" s="434">
        <v>195.97139999999999</v>
      </c>
      <c r="E36" s="434">
        <v>386.94940000000003</v>
      </c>
      <c r="F36" s="434">
        <v>285.36840000000001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7.9399999999999998E-2</v>
      </c>
      <c r="C37" s="430">
        <v>236.4759</v>
      </c>
      <c r="D37" s="431">
        <v>191.05539999999999</v>
      </c>
      <c r="E37" s="431">
        <v>294.14299999999997</v>
      </c>
      <c r="F37" s="431">
        <v>242.77119999999999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0.1837</v>
      </c>
      <c r="C38" s="433">
        <v>238.0051</v>
      </c>
      <c r="D38" s="434">
        <v>217.24019999999999</v>
      </c>
      <c r="E38" s="434">
        <v>263.1771</v>
      </c>
      <c r="F38" s="434">
        <v>244.7002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5.4300000000000001E-2</v>
      </c>
      <c r="C39" s="430">
        <v>277.6696</v>
      </c>
      <c r="D39" s="431">
        <v>204.352</v>
      </c>
      <c r="E39" s="431">
        <v>352.04</v>
      </c>
      <c r="F39" s="431">
        <v>277.25700000000001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0.113</v>
      </c>
      <c r="C40" s="433">
        <v>231.14490000000001</v>
      </c>
      <c r="D40" s="434">
        <v>196.607</v>
      </c>
      <c r="E40" s="434">
        <v>291.57990000000001</v>
      </c>
      <c r="F40" s="434">
        <v>237.43639999999999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9.3299999999999994E-2</v>
      </c>
      <c r="C41" s="430">
        <v>277.55799999999999</v>
      </c>
      <c r="D41" s="431">
        <v>232.38</v>
      </c>
      <c r="E41" s="431">
        <v>410.92419999999998</v>
      </c>
      <c r="F41" s="431">
        <v>299.29059999999998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0.35439999999999999</v>
      </c>
      <c r="C42" s="433">
        <v>240.5609</v>
      </c>
      <c r="D42" s="434">
        <v>181.17679999999999</v>
      </c>
      <c r="E42" s="434">
        <v>297.77760000000001</v>
      </c>
      <c r="F42" s="434">
        <v>243.3998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0.19409999999999999</v>
      </c>
      <c r="C43" s="430">
        <v>232.8698</v>
      </c>
      <c r="D43" s="431">
        <v>187.86959999999999</v>
      </c>
      <c r="E43" s="431">
        <v>298.21350000000001</v>
      </c>
      <c r="F43" s="431">
        <v>241.6095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0.23519999999999999</v>
      </c>
      <c r="C44" s="433">
        <v>226.95310000000001</v>
      </c>
      <c r="D44" s="434">
        <v>189.90880000000001</v>
      </c>
      <c r="E44" s="434">
        <v>268.01799999999997</v>
      </c>
      <c r="F44" s="434">
        <v>229.0427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0.1111</v>
      </c>
      <c r="C45" s="430">
        <v>246.51609999999999</v>
      </c>
      <c r="D45" s="431">
        <v>189.43</v>
      </c>
      <c r="E45" s="431">
        <v>319.52330000000001</v>
      </c>
      <c r="F45" s="431">
        <v>253.47970000000001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0.58160000000000001</v>
      </c>
      <c r="C46" s="433">
        <v>309.50700000000001</v>
      </c>
      <c r="D46" s="434">
        <v>247.07740000000001</v>
      </c>
      <c r="E46" s="434">
        <v>364.86090000000002</v>
      </c>
      <c r="F46" s="434">
        <v>308.3777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4.7100000000000003E-2</v>
      </c>
      <c r="C47" s="430">
        <v>243.7253</v>
      </c>
      <c r="D47" s="431">
        <v>195.8185</v>
      </c>
      <c r="E47" s="431">
        <v>320.30939999999998</v>
      </c>
      <c r="F47" s="431">
        <v>256.82429999999999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4.6600000000000003E-2</v>
      </c>
      <c r="C48" s="433">
        <v>299.83519999999999</v>
      </c>
      <c r="D48" s="434">
        <v>209.94990000000001</v>
      </c>
      <c r="E48" s="434">
        <v>398.05489999999998</v>
      </c>
      <c r="F48" s="434">
        <v>301.99369999999999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1.1258999999999999</v>
      </c>
      <c r="C49" s="430">
        <v>241.2636</v>
      </c>
      <c r="D49" s="431">
        <v>191.29</v>
      </c>
      <c r="E49" s="431">
        <v>366.81650000000002</v>
      </c>
      <c r="F49" s="431">
        <v>267.44459999999998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0.26889999999999997</v>
      </c>
      <c r="C50" s="433">
        <v>234.41210000000001</v>
      </c>
      <c r="D50" s="434">
        <v>202.0378</v>
      </c>
      <c r="E50" s="434">
        <v>256.49779999999998</v>
      </c>
      <c r="F50" s="434">
        <v>231.60659999999999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6.6500000000000004E-2</v>
      </c>
      <c r="C51" s="430">
        <v>212.37299999999999</v>
      </c>
      <c r="D51" s="431">
        <v>155.99</v>
      </c>
      <c r="E51" s="431">
        <v>279.06049999999999</v>
      </c>
      <c r="F51" s="431">
        <v>215.00219999999999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0.35010000000000002</v>
      </c>
      <c r="C52" s="433">
        <v>313.22559999999999</v>
      </c>
      <c r="D52" s="434">
        <v>211.13659999999999</v>
      </c>
      <c r="E52" s="434">
        <v>455.04349999999999</v>
      </c>
      <c r="F52" s="434">
        <v>327.6438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0.32019999999999998</v>
      </c>
      <c r="C53" s="430">
        <v>204.38570000000001</v>
      </c>
      <c r="D53" s="431">
        <v>171.40880000000001</v>
      </c>
      <c r="E53" s="431">
        <v>251.5318</v>
      </c>
      <c r="F53" s="431">
        <v>209.68950000000001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2.1114000000000002</v>
      </c>
      <c r="C54" s="433">
        <v>222.89420000000001</v>
      </c>
      <c r="D54" s="434">
        <v>180.84</v>
      </c>
      <c r="E54" s="434">
        <v>310.07859999999999</v>
      </c>
      <c r="F54" s="434">
        <v>235.5427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0.62980000000000003</v>
      </c>
      <c r="C55" s="430">
        <v>236.84889999999999</v>
      </c>
      <c r="D55" s="431">
        <v>196.36</v>
      </c>
      <c r="E55" s="431">
        <v>291.54039999999998</v>
      </c>
      <c r="F55" s="431">
        <v>240.52350000000001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0.74070000000000003</v>
      </c>
      <c r="C56" s="433">
        <v>208.84690000000001</v>
      </c>
      <c r="D56" s="434">
        <v>168.34</v>
      </c>
      <c r="E56" s="434">
        <v>248.3706</v>
      </c>
      <c r="F56" s="434">
        <v>208.61170000000001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0.11650000000000001</v>
      </c>
      <c r="C57" s="430">
        <v>218.29669999999999</v>
      </c>
      <c r="D57" s="431">
        <v>181.70859999999999</v>
      </c>
      <c r="E57" s="431">
        <v>278.22710000000001</v>
      </c>
      <c r="F57" s="431">
        <v>227.61410000000001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2.8570000000000002</v>
      </c>
      <c r="C58" s="433">
        <v>287.58609999999999</v>
      </c>
      <c r="D58" s="434">
        <v>223.93940000000001</v>
      </c>
      <c r="E58" s="434">
        <v>351.851</v>
      </c>
      <c r="F58" s="434">
        <v>290.11399999999998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0.1515</v>
      </c>
      <c r="C59" s="430">
        <v>240.15289999999999</v>
      </c>
      <c r="D59" s="431">
        <v>188.96119999999999</v>
      </c>
      <c r="E59" s="431">
        <v>275.37329999999997</v>
      </c>
      <c r="F59" s="431">
        <v>238.7474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5.96E-2</v>
      </c>
      <c r="C60" s="433">
        <v>210.89150000000001</v>
      </c>
      <c r="D60" s="434">
        <v>176.45330000000001</v>
      </c>
      <c r="E60" s="434">
        <v>253.91499999999999</v>
      </c>
      <c r="F60" s="434">
        <v>214.637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0.95369999999999999</v>
      </c>
      <c r="C61" s="430">
        <v>232.6052</v>
      </c>
      <c r="D61" s="431">
        <v>161.97999999999999</v>
      </c>
      <c r="E61" s="431">
        <v>291.47059999999999</v>
      </c>
      <c r="F61" s="431">
        <v>231.6968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7.3599999999999999E-2</v>
      </c>
      <c r="C62" s="433">
        <v>224.9265</v>
      </c>
      <c r="D62" s="434">
        <v>181.28829999999999</v>
      </c>
      <c r="E62" s="434">
        <v>307.46660000000003</v>
      </c>
      <c r="F62" s="434">
        <v>237.15369999999999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7.2800000000000004E-2</v>
      </c>
      <c r="C63" s="430">
        <v>254.3775</v>
      </c>
      <c r="D63" s="431">
        <v>192.37639999999999</v>
      </c>
      <c r="E63" s="431">
        <v>343.87509999999997</v>
      </c>
      <c r="F63" s="431">
        <v>259.62939999999998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0.52890000000000004</v>
      </c>
      <c r="C64" s="433">
        <v>211.18780000000001</v>
      </c>
      <c r="D64" s="434">
        <v>160.0421</v>
      </c>
      <c r="E64" s="434">
        <v>300.75839999999999</v>
      </c>
      <c r="F64" s="434">
        <v>225.49879999999999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0.17150000000000001</v>
      </c>
      <c r="C65" s="430">
        <v>214.9068</v>
      </c>
      <c r="D65" s="431">
        <v>166.25</v>
      </c>
      <c r="E65" s="431">
        <v>285.69889999999998</v>
      </c>
      <c r="F65" s="431">
        <v>221.9041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0.20949999999999999</v>
      </c>
      <c r="C66" s="433">
        <v>176.25970000000001</v>
      </c>
      <c r="D66" s="434">
        <v>143.50829999999999</v>
      </c>
      <c r="E66" s="434">
        <v>217.06399999999999</v>
      </c>
      <c r="F66" s="434">
        <v>180.0009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5.4899999999999997E-2</v>
      </c>
      <c r="C67" s="430">
        <v>240.93469999999999</v>
      </c>
      <c r="D67" s="431">
        <v>188.3202</v>
      </c>
      <c r="E67" s="431">
        <v>283.16910000000001</v>
      </c>
      <c r="F67" s="431">
        <v>239.8107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5.7500000000000002E-2</v>
      </c>
      <c r="C68" s="433">
        <v>200.441</v>
      </c>
      <c r="D68" s="434">
        <v>151.97319999999999</v>
      </c>
      <c r="E68" s="434">
        <v>244.47730000000001</v>
      </c>
      <c r="F68" s="434">
        <v>198.6652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5.3100000000000001E-2</v>
      </c>
      <c r="C69" s="430">
        <v>173.67310000000001</v>
      </c>
      <c r="D69" s="431">
        <v>135.6</v>
      </c>
      <c r="E69" s="431">
        <v>200.03</v>
      </c>
      <c r="F69" s="431">
        <v>172.6437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4.1300000000000003E-2</v>
      </c>
      <c r="C70" s="433">
        <v>220.72550000000001</v>
      </c>
      <c r="D70" s="434">
        <v>182.22630000000001</v>
      </c>
      <c r="E70" s="434">
        <v>273.20580000000001</v>
      </c>
      <c r="F70" s="434">
        <v>222.08680000000001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0.26090000000000002</v>
      </c>
      <c r="C71" s="430">
        <v>232.25309999999999</v>
      </c>
      <c r="D71" s="431">
        <v>184.92009999999999</v>
      </c>
      <c r="E71" s="431">
        <v>348.68889999999999</v>
      </c>
      <c r="F71" s="431">
        <v>254.0986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5.9700000000000003E-2</v>
      </c>
      <c r="C72" s="433">
        <v>210.27</v>
      </c>
      <c r="D72" s="434">
        <v>144.41</v>
      </c>
      <c r="E72" s="434">
        <v>284.48149999999998</v>
      </c>
      <c r="F72" s="434">
        <v>211.46619999999999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4.1700000000000001E-2</v>
      </c>
      <c r="C73" s="430">
        <v>229.21680000000001</v>
      </c>
      <c r="D73" s="431">
        <v>181.4246</v>
      </c>
      <c r="E73" s="431">
        <v>289.48689999999999</v>
      </c>
      <c r="F73" s="431">
        <v>230.40639999999999</v>
      </c>
    </row>
    <row r="74" spans="1:19" ht="13.5" x14ac:dyDescent="0.25">
      <c r="A74" s="432" t="s">
        <v>241</v>
      </c>
      <c r="B74" s="353">
        <v>3.6799999999999999E-2</v>
      </c>
      <c r="C74" s="433">
        <v>192.77180000000001</v>
      </c>
      <c r="D74" s="434">
        <v>158.79509999999999</v>
      </c>
      <c r="E74" s="434">
        <v>257.80900000000003</v>
      </c>
      <c r="F74" s="434">
        <v>197.62129999999999</v>
      </c>
    </row>
    <row r="75" spans="1:19" x14ac:dyDescent="0.2">
      <c r="A75" s="348" t="s">
        <v>242</v>
      </c>
      <c r="B75" s="349">
        <v>0.12939999999999999</v>
      </c>
      <c r="C75" s="430">
        <v>268.0401</v>
      </c>
      <c r="D75" s="431">
        <v>193.23949999999999</v>
      </c>
      <c r="E75" s="431">
        <v>300.89429999999999</v>
      </c>
      <c r="F75" s="431">
        <v>258.27289999999999</v>
      </c>
    </row>
    <row r="76" spans="1:19" ht="13.5" x14ac:dyDescent="0.25">
      <c r="A76" s="432" t="s">
        <v>243</v>
      </c>
      <c r="B76" s="353">
        <v>0.3009</v>
      </c>
      <c r="C76" s="433">
        <v>199.90129999999999</v>
      </c>
      <c r="D76" s="434">
        <v>159.96</v>
      </c>
      <c r="E76" s="434">
        <v>249.85069999999999</v>
      </c>
      <c r="F76" s="434">
        <v>203.52459999999999</v>
      </c>
    </row>
    <row r="77" spans="1:19" x14ac:dyDescent="0.2">
      <c r="A77" s="348" t="s">
        <v>244</v>
      </c>
      <c r="B77" s="349">
        <v>0.13239999999999999</v>
      </c>
      <c r="C77" s="430">
        <v>204.84139999999999</v>
      </c>
      <c r="D77" s="431">
        <v>161.11150000000001</v>
      </c>
      <c r="E77" s="431">
        <v>278.6474</v>
      </c>
      <c r="F77" s="431">
        <v>212.67420000000001</v>
      </c>
    </row>
    <row r="78" spans="1:19" ht="13.5" x14ac:dyDescent="0.25">
      <c r="A78" s="432" t="s">
        <v>245</v>
      </c>
      <c r="B78" s="353">
        <v>6.1400000000000003E-2</v>
      </c>
      <c r="C78" s="433">
        <v>235.03899999999999</v>
      </c>
      <c r="D78" s="434">
        <v>174.05760000000001</v>
      </c>
      <c r="E78" s="434">
        <v>305.97829999999999</v>
      </c>
      <c r="F78" s="434">
        <v>245.78450000000001</v>
      </c>
    </row>
    <row r="79" spans="1:19" x14ac:dyDescent="0.2">
      <c r="A79" s="348" t="s">
        <v>246</v>
      </c>
      <c r="B79" s="349">
        <v>0.8216</v>
      </c>
      <c r="C79" s="430">
        <v>224.4117</v>
      </c>
      <c r="D79" s="431">
        <v>175.61369999999999</v>
      </c>
      <c r="E79" s="431">
        <v>279.577</v>
      </c>
      <c r="F79" s="431">
        <v>228.17269999999999</v>
      </c>
    </row>
    <row r="80" spans="1:19" ht="13.5" x14ac:dyDescent="0.25">
      <c r="A80" s="432" t="s">
        <v>247</v>
      </c>
      <c r="B80" s="353">
        <v>1.7596000000000001</v>
      </c>
      <c r="C80" s="433">
        <v>177.50030000000001</v>
      </c>
      <c r="D80" s="434">
        <v>135.46109999999999</v>
      </c>
      <c r="E80" s="434">
        <v>232.036</v>
      </c>
      <c r="F80" s="434">
        <v>182.1139</v>
      </c>
    </row>
    <row r="81" spans="1:6" x14ac:dyDescent="0.2">
      <c r="A81" s="348" t="s">
        <v>248</v>
      </c>
      <c r="B81" s="349">
        <v>0.43959999999999999</v>
      </c>
      <c r="C81" s="430">
        <v>232.27350000000001</v>
      </c>
      <c r="D81" s="431">
        <v>163.75790000000001</v>
      </c>
      <c r="E81" s="431">
        <v>315.02629999999999</v>
      </c>
      <c r="F81" s="431">
        <v>238.2474</v>
      </c>
    </row>
    <row r="82" spans="1:6" ht="13.5" x14ac:dyDescent="0.25">
      <c r="A82" s="432" t="s">
        <v>249</v>
      </c>
      <c r="B82" s="353">
        <v>0.76949999999999996</v>
      </c>
      <c r="C82" s="433">
        <v>182.82140000000001</v>
      </c>
      <c r="D82" s="434">
        <v>127.82</v>
      </c>
      <c r="E82" s="434">
        <v>269.97590000000002</v>
      </c>
      <c r="F82" s="434">
        <v>194.05539999999999</v>
      </c>
    </row>
    <row r="83" spans="1:6" x14ac:dyDescent="0.2">
      <c r="A83" s="348" t="s">
        <v>250</v>
      </c>
      <c r="B83" s="349">
        <v>9.1899999999999996E-2</v>
      </c>
      <c r="C83" s="430">
        <v>166.9281</v>
      </c>
      <c r="D83" s="431">
        <v>135.04</v>
      </c>
      <c r="E83" s="431">
        <v>213.7884</v>
      </c>
      <c r="F83" s="431">
        <v>170.8304</v>
      </c>
    </row>
    <row r="84" spans="1:6" ht="13.5" x14ac:dyDescent="0.25">
      <c r="A84" s="432" t="s">
        <v>251</v>
      </c>
      <c r="B84" s="353">
        <v>0.1045</v>
      </c>
      <c r="C84" s="433">
        <v>182.11019999999999</v>
      </c>
      <c r="D84" s="434">
        <v>148.20750000000001</v>
      </c>
      <c r="E84" s="434">
        <v>229.84059999999999</v>
      </c>
      <c r="F84" s="434">
        <v>187.2705</v>
      </c>
    </row>
    <row r="85" spans="1:6" x14ac:dyDescent="0.2">
      <c r="A85" s="348" t="s">
        <v>252</v>
      </c>
      <c r="B85" s="349">
        <v>2.4405000000000001</v>
      </c>
      <c r="C85" s="430">
        <v>201.30500000000001</v>
      </c>
      <c r="D85" s="431">
        <v>156.49</v>
      </c>
      <c r="E85" s="431">
        <v>260.88709999999998</v>
      </c>
      <c r="F85" s="431">
        <v>206.6397</v>
      </c>
    </row>
    <row r="86" spans="1:6" ht="13.5" x14ac:dyDescent="0.25">
      <c r="A86" s="432" t="s">
        <v>253</v>
      </c>
      <c r="B86" s="353">
        <v>2.4701</v>
      </c>
      <c r="C86" s="433">
        <v>219.14590000000001</v>
      </c>
      <c r="D86" s="434">
        <v>177.03</v>
      </c>
      <c r="E86" s="434">
        <v>260.81319999999999</v>
      </c>
      <c r="F86" s="434">
        <v>219.18049999999999</v>
      </c>
    </row>
    <row r="87" spans="1:6" x14ac:dyDescent="0.2">
      <c r="A87" s="348" t="s">
        <v>254</v>
      </c>
      <c r="B87" s="349">
        <v>0.1666</v>
      </c>
      <c r="C87" s="430">
        <v>187.94800000000001</v>
      </c>
      <c r="D87" s="431">
        <v>155.80430000000001</v>
      </c>
      <c r="E87" s="431">
        <v>223.77</v>
      </c>
      <c r="F87" s="431">
        <v>191.47319999999999</v>
      </c>
    </row>
    <row r="88" spans="1:6" ht="13.5" x14ac:dyDescent="0.25">
      <c r="A88" s="432" t="s">
        <v>255</v>
      </c>
      <c r="B88" s="353">
        <v>0.4854</v>
      </c>
      <c r="C88" s="433">
        <v>285.24360000000001</v>
      </c>
      <c r="D88" s="434">
        <v>210.67089999999999</v>
      </c>
      <c r="E88" s="434">
        <v>323.99829999999997</v>
      </c>
      <c r="F88" s="434">
        <v>276.31790000000001</v>
      </c>
    </row>
    <row r="89" spans="1:6" x14ac:dyDescent="0.2">
      <c r="A89" s="348" t="s">
        <v>256</v>
      </c>
      <c r="B89" s="349">
        <v>0.88360000000000005</v>
      </c>
      <c r="C89" s="430">
        <v>283.95400000000001</v>
      </c>
      <c r="D89" s="431">
        <v>234.7602</v>
      </c>
      <c r="E89" s="431">
        <v>369.17189999999999</v>
      </c>
      <c r="F89" s="431">
        <v>294.36169999999998</v>
      </c>
    </row>
    <row r="90" spans="1:6" ht="13.5" x14ac:dyDescent="0.25">
      <c r="A90" s="432" t="s">
        <v>257</v>
      </c>
      <c r="B90" s="353">
        <v>0.89170000000000005</v>
      </c>
      <c r="C90" s="433">
        <v>273.66250000000002</v>
      </c>
      <c r="D90" s="434">
        <v>208.86519999999999</v>
      </c>
      <c r="E90" s="434">
        <v>333.6909</v>
      </c>
      <c r="F90" s="434">
        <v>271.38499999999999</v>
      </c>
    </row>
    <row r="91" spans="1:6" x14ac:dyDescent="0.2">
      <c r="A91" s="348" t="s">
        <v>258</v>
      </c>
      <c r="B91" s="349">
        <v>0.3095</v>
      </c>
      <c r="C91" s="430">
        <v>167.73</v>
      </c>
      <c r="D91" s="431">
        <v>125.34</v>
      </c>
      <c r="E91" s="431">
        <v>220.08750000000001</v>
      </c>
      <c r="F91" s="431">
        <v>173.29990000000001</v>
      </c>
    </row>
    <row r="92" spans="1:6" ht="13.5" x14ac:dyDescent="0.25">
      <c r="A92" s="432" t="s">
        <v>259</v>
      </c>
      <c r="B92" s="353">
        <v>7.7499999999999999E-2</v>
      </c>
      <c r="C92" s="433">
        <v>155.21639999999999</v>
      </c>
      <c r="D92" s="434">
        <v>117.97</v>
      </c>
      <c r="E92" s="434">
        <v>214.91550000000001</v>
      </c>
      <c r="F92" s="434">
        <v>165.02719999999999</v>
      </c>
    </row>
    <row r="93" spans="1:6" x14ac:dyDescent="0.2">
      <c r="A93" s="348" t="s">
        <v>260</v>
      </c>
      <c r="B93" s="349">
        <v>4.4900000000000002E-2</v>
      </c>
      <c r="C93" s="430">
        <v>177.7816</v>
      </c>
      <c r="D93" s="431">
        <v>134.31</v>
      </c>
      <c r="E93" s="431">
        <v>220.97909999999999</v>
      </c>
      <c r="F93" s="431">
        <v>174.0497</v>
      </c>
    </row>
    <row r="94" spans="1:6" ht="13.5" x14ac:dyDescent="0.25">
      <c r="A94" s="432" t="s">
        <v>261</v>
      </c>
      <c r="B94" s="353">
        <v>4.2900000000000001E-2</v>
      </c>
      <c r="C94" s="433">
        <v>166.58799999999999</v>
      </c>
      <c r="D94" s="434">
        <v>140.75899999999999</v>
      </c>
      <c r="E94" s="434">
        <v>202.06299999999999</v>
      </c>
      <c r="F94" s="434">
        <v>171.25299999999999</v>
      </c>
    </row>
    <row r="95" spans="1:6" x14ac:dyDescent="0.2">
      <c r="A95" s="348" t="s">
        <v>262</v>
      </c>
      <c r="B95" s="349">
        <v>0.16020000000000001</v>
      </c>
      <c r="C95" s="430">
        <v>190.1927</v>
      </c>
      <c r="D95" s="431">
        <v>151.07</v>
      </c>
      <c r="E95" s="431">
        <v>239.63310000000001</v>
      </c>
      <c r="F95" s="431">
        <v>194.03360000000001</v>
      </c>
    </row>
    <row r="96" spans="1:6" ht="13.5" x14ac:dyDescent="0.25">
      <c r="A96" s="432" t="s">
        <v>263</v>
      </c>
      <c r="B96" s="353">
        <v>5.8099999999999999E-2</v>
      </c>
      <c r="C96" s="433">
        <v>195.66220000000001</v>
      </c>
      <c r="D96" s="434">
        <v>168.49</v>
      </c>
      <c r="E96" s="434">
        <v>225.70959999999999</v>
      </c>
      <c r="F96" s="434">
        <v>194.01779999999999</v>
      </c>
    </row>
    <row r="97" spans="1:6" x14ac:dyDescent="0.2">
      <c r="A97" s="348" t="s">
        <v>264</v>
      </c>
      <c r="B97" s="349">
        <v>7.17E-2</v>
      </c>
      <c r="C97" s="430">
        <v>156.72999999999999</v>
      </c>
      <c r="D97" s="431">
        <v>130.19040000000001</v>
      </c>
      <c r="E97" s="431">
        <v>202.12</v>
      </c>
      <c r="F97" s="431">
        <v>166.67359999999999</v>
      </c>
    </row>
    <row r="98" spans="1:6" ht="13.5" x14ac:dyDescent="0.25">
      <c r="A98" s="432" t="s">
        <v>265</v>
      </c>
      <c r="B98" s="353">
        <v>3.7100000000000001E-2</v>
      </c>
      <c r="C98" s="433">
        <v>205.6661</v>
      </c>
      <c r="D98" s="434">
        <v>171.46969999999999</v>
      </c>
      <c r="E98" s="434">
        <v>255.54830000000001</v>
      </c>
      <c r="F98" s="434">
        <v>210.71100000000001</v>
      </c>
    </row>
    <row r="99" spans="1:6" x14ac:dyDescent="0.2">
      <c r="A99" s="348" t="s">
        <v>266</v>
      </c>
      <c r="B99" s="349">
        <v>0.17399999999999999</v>
      </c>
      <c r="C99" s="430">
        <v>177.61799999999999</v>
      </c>
      <c r="D99" s="431">
        <v>139.71</v>
      </c>
      <c r="E99" s="431">
        <v>220.4203</v>
      </c>
      <c r="F99" s="431">
        <v>179.48419999999999</v>
      </c>
    </row>
    <row r="100" spans="1:6" ht="13.5" x14ac:dyDescent="0.25">
      <c r="A100" s="432" t="s">
        <v>267</v>
      </c>
      <c r="B100" s="353">
        <v>0.5494</v>
      </c>
      <c r="C100" s="433">
        <v>203.23580000000001</v>
      </c>
      <c r="D100" s="434">
        <v>172.2201</v>
      </c>
      <c r="E100" s="434">
        <v>233.2955</v>
      </c>
      <c r="F100" s="434">
        <v>204.4863</v>
      </c>
    </row>
    <row r="101" spans="1:6" x14ac:dyDescent="0.2">
      <c r="A101" s="348" t="s">
        <v>268</v>
      </c>
      <c r="B101" s="349">
        <v>2.6345999999999998</v>
      </c>
      <c r="C101" s="430">
        <v>149.6763</v>
      </c>
      <c r="D101" s="431">
        <v>116.72</v>
      </c>
      <c r="E101" s="431">
        <v>197.56120000000001</v>
      </c>
      <c r="F101" s="431">
        <v>155.40280000000001</v>
      </c>
    </row>
    <row r="102" spans="1:6" ht="13.5" x14ac:dyDescent="0.25">
      <c r="A102" s="432" t="s">
        <v>269</v>
      </c>
      <c r="B102" s="353">
        <v>9.7000000000000003E-2</v>
      </c>
      <c r="C102" s="433">
        <v>155.83000000000001</v>
      </c>
      <c r="D102" s="434">
        <v>128.63</v>
      </c>
      <c r="E102" s="434">
        <v>206.88079999999999</v>
      </c>
      <c r="F102" s="434">
        <v>163.8442</v>
      </c>
    </row>
    <row r="103" spans="1:6" x14ac:dyDescent="0.2">
      <c r="A103" s="348" t="s">
        <v>270</v>
      </c>
      <c r="B103" s="349">
        <v>3.5700000000000003E-2</v>
      </c>
      <c r="C103" s="430">
        <v>160.44</v>
      </c>
      <c r="D103" s="431">
        <v>124.31</v>
      </c>
      <c r="E103" s="431">
        <v>201.96469999999999</v>
      </c>
      <c r="F103" s="431">
        <v>160.29239999999999</v>
      </c>
    </row>
    <row r="104" spans="1:6" ht="13.5" x14ac:dyDescent="0.25">
      <c r="A104" s="432" t="s">
        <v>271</v>
      </c>
      <c r="B104" s="353">
        <v>9.0300000000000005E-2</v>
      </c>
      <c r="C104" s="433">
        <v>154.1927</v>
      </c>
      <c r="D104" s="434">
        <v>122.64</v>
      </c>
      <c r="E104" s="434">
        <v>197.9068</v>
      </c>
      <c r="F104" s="434">
        <v>156.53489999999999</v>
      </c>
    </row>
    <row r="105" spans="1:6" x14ac:dyDescent="0.2">
      <c r="A105" s="348" t="s">
        <v>272</v>
      </c>
      <c r="B105" s="349">
        <v>0.86299999999999999</v>
      </c>
      <c r="C105" s="430">
        <v>132.88</v>
      </c>
      <c r="D105" s="431">
        <v>104.62</v>
      </c>
      <c r="E105" s="431">
        <v>185.60980000000001</v>
      </c>
      <c r="F105" s="431">
        <v>139.51439999999999</v>
      </c>
    </row>
    <row r="106" spans="1:6" ht="13.5" x14ac:dyDescent="0.25">
      <c r="A106" s="432" t="s">
        <v>273</v>
      </c>
      <c r="B106" s="353">
        <v>9.2700000000000005E-2</v>
      </c>
      <c r="C106" s="433">
        <v>180.31100000000001</v>
      </c>
      <c r="D106" s="434">
        <v>137.91999999999999</v>
      </c>
      <c r="E106" s="434">
        <v>240.93539999999999</v>
      </c>
      <c r="F106" s="434">
        <v>184.29759999999999</v>
      </c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2024-03-20T10:01:13Z</dcterms:created>
  <dcterms:modified xsi:type="dcterms:W3CDTF">2024-03-20T10:01:14Z</dcterms:modified>
</cp:coreProperties>
</file>