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712857B2-CED7-4793-AF26-2089CE5C4FFE}" xr6:coauthVersionLast="47" xr6:coauthVersionMax="47" xr10:uidLastSave="{00000000-0000-0000-0000-000000000000}"/>
  <bookViews>
    <workbookView xWindow="-120" yWindow="-120" windowWidth="29040" windowHeight="18240" xr2:uid="{3CD72A5C-0D5D-47A7-BAC2-F9B08DA69AD7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'MZS-M8'!$A$12:$L$116</definedName>
    <definedName name="_xlnm.Print_Area" localSheetId="4">'MZS-T0'!$A$1:$F$35</definedName>
    <definedName name="_xlnm.Print_Area" localSheetId="5">'MZS-T8'!$A$14:$G$113</definedName>
    <definedName name="_xlnm.Print_Area" localSheetId="6">'MZS-V0'!$A$1:$F$31</definedName>
    <definedName name="_xlnm.Print_Area" localSheetId="7">'MZS-V1'!$A$1:$F$48</definedName>
    <definedName name="_xlnm.Print_Area" localSheetId="8">'MZS-V8'!$A$13:$F$117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<sst xmlns="http://schemas.openxmlformats.org/spreadsheetml/2006/main" count="883" uniqueCount="290">
  <si>
    <t>MZS-M0</t>
  </si>
  <si>
    <t>CZ063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</si>
  <si>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</si>
  <si>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</si>
  <si>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</si>
  <si>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</si>
  <si>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</si>
  <si>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</si>
  <si>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</si>
  <si>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</si>
  <si>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</si>
  <si>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</si>
  <si>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</si>
  <si>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</si>
  <si>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</si>
  <si>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</si>
  <si>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</si>
  <si>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</si>
  <si>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</si>
  <si>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</si>
  <si>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</si>
  <si>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</si>
  <si>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</si>
  <si>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</si>
  <si>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</si>
  <si>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</si>
  <si>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</si>
  <si>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</si>
  <si>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</si>
  <si>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</si>
  <si>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</si>
  <si>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</si>
  <si>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</si>
  <si>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</si>
  <si>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</si>
  <si>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</si>
  <si>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</si>
  <si>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</si>
  <si>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</si>
  <si>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</si>
  <si>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</si>
  <si>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</si>
  <si>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</si>
  <si>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</si>
  <si>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</si>
  <si>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</si>
  <si>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</si>
  <si>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</si>
  <si>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</si>
  <si>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</si>
  <si>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</si>
  <si>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</si>
  <si>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</si>
  <si>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</si>
  <si>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</si>
  <si>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</si>
  <si>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</si>
  <si>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</si>
  <si>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</si>
  <si>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</si>
  <si>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</si>
  <si>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</si>
  <si>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</si>
  <si>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</si>
  <si>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</si>
  <si>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</si>
  <si>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</si>
  <si>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</si>
  <si>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</si>
  <si>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</si>
  <si>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</si>
  <si>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</si>
  <si>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</si>
  <si>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</si>
  <si>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</si>
  <si>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</si>
  <si>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</si>
  <si>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</si>
  <si>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</si>
  <si>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</si>
  <si>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</si>
  <si>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*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</si>
  <si>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</si>
  <si>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</si>
  <si>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</si>
  <si>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</si>
  <si>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</si>
  <si>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</si>
  <si>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</si>
  <si>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</si>
  <si>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</si>
  <si>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</si>
  <si>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</si>
  <si>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</si>
  <si>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</si>
  <si>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</si>
  <si>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</si>
  <si>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</si>
  <si>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</si>
  <si>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</si>
  <si>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</si>
  <si>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</si>
  <si>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</si>
  <si>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</si>
  <si>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</si>
  <si>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</si>
  <si>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</si>
  <si>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</si>
  <si>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</si>
  <si>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</si>
  <si>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</si>
  <si>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</si>
  <si>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</si>
  <si>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</si>
  <si>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</si>
  <si>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</si>
  <si>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</si>
  <si>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</si>
  <si>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</si>
  <si>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</si>
  <si>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</si>
  <si>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</si>
  <si>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</si>
  <si>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</si>
  <si>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</si>
  <si>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</si>
  <si>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</si>
  <si>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</si>
  <si>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</si>
  <si>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</si>
  <si>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</si>
  <si>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</si>
  <si>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</si>
  <si>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</si>
  <si>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</si>
  <si>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</si>
  <si>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</si>
  <si>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</si>
  <si>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</si>
  <si>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</si>
  <si>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</si>
  <si>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</si>
  <si>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</si>
  <si>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</si>
  <si>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</si>
  <si>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</si>
  <si>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</si>
  <si>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</si>
  <si>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</si>
  <si>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</si>
  <si>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</si>
  <si>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</si>
  <si>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</si>
  <si>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</si>
  <si>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</si>
  <si>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2523 Specialisté v oblasti počítačových sítí (kromě správců)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</si>
  <si>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</si>
  <si>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</si>
  <si>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</si>
  <si>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</si>
  <si>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</si>
  <si>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</si>
  <si>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</si>
  <si>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</si>
  <si>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</si>
  <si>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</si>
  <si>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3122 Mistři a příbuzní prac.ve výrobě (kr.hutnictví,slévárenství)</t>
  </si>
  <si>
    <t>3142 Technici v oblasti zemědělství, rybářství a vodohospodářství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</si>
  <si>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</si>
  <si>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</si>
  <si>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</si>
  <si>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</si>
  <si>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</si>
  <si>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</si>
  <si>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</si>
  <si>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</si>
  <si>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</si>
  <si>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</si>
  <si>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</si>
  <si>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</si>
  <si>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</si>
  <si>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</si>
  <si>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</si>
  <si>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</si>
  <si>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</si>
  <si>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</si>
  <si>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</si>
  <si>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</si>
  <si>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</si>
  <si>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</si>
  <si>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</si>
  <si>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</si>
  <si>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</si>
  <si>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</si>
  <si>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</si>
  <si>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</si>
  <si>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</si>
  <si>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5411 Příslušníci HZS ČR,hasiči ostatních jednotek požární ochrany</t>
  </si>
  <si>
    <t>7119 Ostatní řemeslníci, kvalifikovaní prac.hl. stavební výroby</t>
  </si>
  <si>
    <t>7212 Svářeči, řezači plamenem a páječi</t>
  </si>
  <si>
    <t>7214 Montéři kovových konstrukcí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</si>
  <si>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</si>
  <si>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</si>
  <si>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</si>
  <si>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</si>
  <si>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</si>
  <si>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7411 Stavební a provozní elektrikáři</t>
  </si>
  <si>
    <t>7412 Elektromechanici</t>
  </si>
  <si>
    <t>7511 Zpracovatelé masa, ryb a příbuzní pracovníci</t>
  </si>
  <si>
    <t>7523 Seřizovači,obsluha dřevoobráběcích strojů</t>
  </si>
  <si>
    <t>7543 Kvalitáři, testovači výrobků, laboranti (kr.potravin,nápojů)</t>
  </si>
  <si>
    <t>8121 Obsluha zařízení na zpracování kovů</t>
  </si>
  <si>
    <t>8142 Obsluha strojů na výrobu a zpracování výrobků z plastu</t>
  </si>
  <si>
    <t>8159 Obsluha strojů na výrobu,úpravu textil.,kožen.výrobků j.n.</t>
  </si>
  <si>
    <t>8172 Obsluha automatiz. strojů a zařízení na prvotní zprac.dřeva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</si>
  <si>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</si>
  <si>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</si>
  <si>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</si>
  <si>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</si>
  <si>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</si>
  <si>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</si>
  <si>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</si>
  <si>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</si>
  <si>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</si>
  <si>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</si>
  <si>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</si>
  <si>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</si>
  <si>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</si>
  <si>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</si>
  <si>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</si>
  <si>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</si>
  <si>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</si>
  <si>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</si>
  <si>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</si>
  <si>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</si>
  <si>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</si>
  <si>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</si>
  <si>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</si>
  <si>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</si>
  <si>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</si>
  <si>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</si>
  <si>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</si>
  <si>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</si>
  <si>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</si>
  <si>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</si>
  <si>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</si>
  <si>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</si>
  <si>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</si>
  <si>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</si>
  <si>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</si>
  <si>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</si>
  <si>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</si>
  <si>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</si>
  <si>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</si>
  <si>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</si>
  <si>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</si>
  <si>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</si>
  <si>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</si>
  <si>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</si>
  <si>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</si>
  <si>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</si>
  <si>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</si>
  <si>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</si>
  <si>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</si>
  <si>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</si>
  <si>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</si>
  <si>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</si>
  <si>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</si>
  <si>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</si>
  <si>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</si>
  <si>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</si>
  <si>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</si>
  <si>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</si>
  <si>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</si>
  <si>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</si>
  <si>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</si>
  <si>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</si>
  <si>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</si>
  <si>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</si>
  <si>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</si>
  <si>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Kraj Vysočina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</si>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</sst>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746E46C6-5735-453D-A6DC-6BA7D54A6667}"/>
    <cellStyle name="normal" xfId="6" xr:uid="{B5355618-247A-406C-87EA-42C6BB27E996}"/>
    <cellStyle name="Normální" xfId="0" builtinId="0"/>
    <cellStyle name="normální 2 4" xfId="15" xr:uid="{18C29D9A-B045-4FD3-9D16-094462D72B2B}"/>
    <cellStyle name="normální 3" xfId="3" xr:uid="{F20A1846-EDD6-4E9C-B864-6604EC32C8DD}"/>
    <cellStyle name="normální_021 ISPV 2" xfId="2" xr:uid="{1D149D90-49B4-47AA-8EF6-BFFCFD56156C}"/>
    <cellStyle name="normální_021 ISPV 2 2" xfId="9" xr:uid="{4214880B-25A5-4DCA-ACD4-D19CA58E1165}"/>
    <cellStyle name="normální_022 ISPV 2" xfId="1" xr:uid="{98F7F049-0218-494D-B550-F775552B08FF}"/>
    <cellStyle name="normální_022 ISPVNP vaz 2" xfId="4" xr:uid="{278BFA28-332B-4384-9C70-C1F4336CCE83}"/>
    <cellStyle name="normální_022 ISPVP vaz 2" xfId="5" xr:uid="{F28E3C6B-7304-43F6-9771-7F04AB1114E1}"/>
    <cellStyle name="normální_022 ISPVP vaz 3" xfId="11" xr:uid="{6145E22E-9623-4E6B-B334-F3E66F8AD16C}"/>
    <cellStyle name="normální_994 ISPV podnikatelská sféra 2" xfId="14" xr:uid="{9BE3DA52-5B62-47D1-B524-30918B67934A}"/>
    <cellStyle name="normální_ISPV984" xfId="8" xr:uid="{84D6C120-AB82-4735-80DB-EA6B30B2FE1E}"/>
    <cellStyle name="normální_ISPV984 2" xfId="17" xr:uid="{5961F57F-9C81-42D9-86F1-55BE901E3766}"/>
    <cellStyle name="normální_M1 vazena" xfId="7" xr:uid="{ED4B1BA4-848F-4AF0-A5B8-DA957A5C719B}"/>
    <cellStyle name="normální_M1 vazena 2" xfId="16" xr:uid="{F4898031-F83A-4876-A12E-79D266E4652B}"/>
    <cellStyle name="normální_NewTables var c M5 navrh" xfId="10" xr:uid="{F88337F7-55D8-4A78-905F-4612B7F57EA9}"/>
    <cellStyle name="normální_Vystupy_MPSV" xfId="12" xr:uid="{288B61A7-031A-4315-9F12-E7C4CBE0F3AD}"/>
    <cellStyle name="procent 2" xfId="13" xr:uid="{AF9C91AF-180B-4507-8CF1-55080E5EA5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5286.9606999999996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5286.9606999999996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26521.556400000001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00-4510-9185-979C4B5E992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F00-4510-9185-979C4B5E9921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7729.1892000000007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00-4510-9185-979C4B5E992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12630.174899999998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5286.9606999999996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9658.2214999999997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00-4510-9185-979C4B5E9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38392.297500000001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F00-4510-9185-979C4B5E9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6B0C-446C-86A1-9511C955F6CF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6B0C-446C-86A1-9511C955F6CF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6B0C-446C-86A1-9511C955F6CF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139.13330000000002</c:v>
                </c:pt>
                <c:pt idx="1">
                  <c:v>14.497299999999999</c:v>
                </c:pt>
                <c:pt idx="2">
                  <c:v>9.2606999999999999</c:v>
                </c:pt>
                <c:pt idx="3">
                  <c:v>6.6280000000000143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C-446C-86A1-9511C955F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34.058000000000007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34.058000000000007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158.78800000000001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9-49D6-8C89-FBEBCC4836F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DE9-49D6-8C89-FBEBCC4836F2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45.648599999999988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E9-49D6-8C89-FBEBCC4836F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82.511599999999987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34.058000000000007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62.454400000000021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E9-49D6-8C89-FBEBCC483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232.85390000000001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DE9-49D6-8C89-FBEBCC483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3A10BEA-23F3-4617-9C8C-42090A63C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0614E09-9E99-47D3-BB5B-DCD9B8EB4EC8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1C32C88-40B6-4A6A-9E1E-FB047114D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88480BD-B59C-4EA2-8B7B-6854AED65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5DA7059-B803-4E4C-B807-B7B69AF337C9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A216ACF-D318-4FCE-A5F8-2DFCC0DF87D6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3121476</xdr:colOff>
      <xdr:row>25</xdr:row>
      <xdr:rowOff>265343</xdr:rowOff>
    </xdr:from>
    <xdr:to>
      <xdr:col>4</xdr:col>
      <xdr:colOff>238124</xdr:colOff>
      <xdr:row>26</xdr:row>
      <xdr:rowOff>210912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11861A11-538E-4DFA-8CE3-137E2BC3AC75}"/>
            </a:ext>
          </a:extLst>
        </xdr:cNvPr>
        <xdr:cNvSpPr txBox="1"/>
      </xdr:nvSpPr>
      <xdr:spPr>
        <a:xfrm>
          <a:off x="4169226" y="67137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3136447</xdr:colOff>
      <xdr:row>28</xdr:row>
      <xdr:rowOff>263978</xdr:rowOff>
    </xdr:from>
    <xdr:to>
      <xdr:col>4</xdr:col>
      <xdr:colOff>238125</xdr:colOff>
      <xdr:row>29</xdr:row>
      <xdr:rowOff>161925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B3955AD-E61B-4587-81E3-8D6B9FDD9334}"/>
            </a:ext>
          </a:extLst>
        </xdr:cNvPr>
        <xdr:cNvSpPr txBox="1"/>
      </xdr:nvSpPr>
      <xdr:spPr>
        <a:xfrm>
          <a:off x="4184197" y="759822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3231697</xdr:colOff>
      <xdr:row>30</xdr:row>
      <xdr:rowOff>217714</xdr:rowOff>
    </xdr:from>
    <xdr:to>
      <xdr:col>4</xdr:col>
      <xdr:colOff>88447</xdr:colOff>
      <xdr:row>31</xdr:row>
      <xdr:rowOff>149679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090A69C5-F37A-4967-A257-738384C9A4C4}"/>
            </a:ext>
          </a:extLst>
        </xdr:cNvPr>
        <xdr:cNvSpPr txBox="1"/>
      </xdr:nvSpPr>
      <xdr:spPr>
        <a:xfrm>
          <a:off x="4279447" y="81425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7FBB14D-03E3-4445-BD35-06E5B0F8D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642DD07-6CA3-47EC-8236-7D64396C2F86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4D9475D-92E6-4E6D-9ECE-CC3BF858C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38392.297500000001</v>
          </cell>
        </row>
        <row r="33">
          <cell r="B33">
            <v>5286.9606999999996</v>
          </cell>
          <cell r="C33">
            <v>26521.556400000001</v>
          </cell>
          <cell r="D33">
            <v>7729.1892000000007</v>
          </cell>
          <cell r="E33">
            <v>9658.2214999999997</v>
          </cell>
          <cell r="F33">
            <v>12630.174899999998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139.13330000000002</v>
          </cell>
        </row>
        <row r="25">
          <cell r="H25" t="str">
            <v>Dovolená</v>
          </cell>
          <cell r="I25">
            <v>14.497299999999999</v>
          </cell>
        </row>
        <row r="26">
          <cell r="H26" t="str">
            <v>Nemoc</v>
          </cell>
          <cell r="I26">
            <v>9.2606999999999999</v>
          </cell>
        </row>
        <row r="27">
          <cell r="H27" t="str">
            <v>Jiné</v>
          </cell>
          <cell r="I27">
            <v>6.6280000000000143</v>
          </cell>
        </row>
      </sheetData>
      <sheetData sheetId="7"/>
      <sheetData sheetId="8">
        <row r="16">
          <cell r="D16">
            <v>232.85390000000001</v>
          </cell>
        </row>
        <row r="22">
          <cell r="B22">
            <v>34.058000000000007</v>
          </cell>
          <cell r="C22">
            <v>158.78800000000001</v>
          </cell>
          <cell r="D22">
            <v>45.648599999999988</v>
          </cell>
          <cell r="E22">
            <v>62.454400000000021</v>
          </cell>
          <cell r="F22">
            <v>82.511599999999987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7DF37-E7DC-476C-B79B-BFF289F19BF6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279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280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34250.745600000002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281</v>
      </c>
      <c r="C9" s="37"/>
      <c r="D9" s="33">
        <v>105.349003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21234.595700000002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26521.556400000001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34250.745600000002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43908.967100000002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56539.142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38392.297500000001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62.755699999999997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17.75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4.43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11.21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173.0009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129.733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5286.9606999999996</v>
      </c>
      <c r="C33" s="78">
        <v>26521.556400000001</v>
      </c>
      <c r="D33" s="79">
        <v>7729.1892000000007</v>
      </c>
      <c r="E33" s="79">
        <v>9658.2214999999997</v>
      </c>
      <c r="F33" s="79">
        <v>12630.174899999998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E8DA-63D8-43E1-9013-8904DBA907E5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279</v>
      </c>
      <c r="B1" s="2"/>
      <c r="C1" s="2"/>
      <c r="D1" s="3"/>
      <c r="E1" s="2"/>
      <c r="F1" s="3" t="s">
        <v>28</v>
      </c>
      <c r="G1" s="1" t="s">
        <v>279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280</v>
      </c>
      <c r="F4" s="99"/>
      <c r="G4" s="100"/>
      <c r="H4" s="100"/>
      <c r="I4" s="101"/>
      <c r="J4" s="101"/>
      <c r="K4" s="101"/>
      <c r="L4" s="98"/>
      <c r="M4" s="19" t="s">
        <v>280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129.733</v>
      </c>
      <c r="E12" s="160">
        <v>34250.745600000002</v>
      </c>
      <c r="F12" s="161">
        <v>105.349</v>
      </c>
      <c r="G12" s="162">
        <v>21234.595700000002</v>
      </c>
      <c r="H12" s="162">
        <v>26521.556400000001</v>
      </c>
      <c r="I12" s="162">
        <v>43908.967100000002</v>
      </c>
      <c r="J12" s="162">
        <v>56539.142</v>
      </c>
      <c r="K12" s="163">
        <v>38392.297500000001</v>
      </c>
      <c r="L12" s="164">
        <v>17.75</v>
      </c>
      <c r="M12" s="164">
        <v>4.43</v>
      </c>
      <c r="N12" s="164">
        <v>11.21</v>
      </c>
      <c r="O12" s="164">
        <v>173.0009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0.42799999999999999</v>
      </c>
      <c r="E13" s="167">
        <v>27760.297299999998</v>
      </c>
      <c r="F13" s="168">
        <v>113.8176</v>
      </c>
      <c r="G13" s="169">
        <v>21389.026999999998</v>
      </c>
      <c r="H13" s="169">
        <v>23619.9974</v>
      </c>
      <c r="I13" s="169">
        <v>31450.816299999999</v>
      </c>
      <c r="J13" s="169">
        <v>33575.692900000002</v>
      </c>
      <c r="K13" s="170">
        <v>27986.728500000001</v>
      </c>
      <c r="L13" s="171">
        <v>12.47</v>
      </c>
      <c r="M13" s="171">
        <v>5.87</v>
      </c>
      <c r="N13" s="171">
        <v>10.029999999999999</v>
      </c>
      <c r="O13" s="171">
        <v>172.60579999999999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15.2919</v>
      </c>
      <c r="E14" s="174">
        <v>33596.072</v>
      </c>
      <c r="F14" s="175">
        <v>109.9267</v>
      </c>
      <c r="G14" s="176">
        <v>21634.042700000002</v>
      </c>
      <c r="H14" s="176">
        <v>27313.398499999999</v>
      </c>
      <c r="I14" s="176">
        <v>40216.215900000003</v>
      </c>
      <c r="J14" s="176">
        <v>49783.330600000001</v>
      </c>
      <c r="K14" s="177">
        <v>34982.311300000001</v>
      </c>
      <c r="L14" s="178">
        <v>17.7</v>
      </c>
      <c r="M14" s="178">
        <v>5.62</v>
      </c>
      <c r="N14" s="178">
        <v>10.94</v>
      </c>
      <c r="O14" s="178">
        <v>173.5428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26.326000000000001</v>
      </c>
      <c r="E15" s="174">
        <v>35731.053</v>
      </c>
      <c r="F15" s="175">
        <v>103.8719</v>
      </c>
      <c r="G15" s="176">
        <v>21582.766299999999</v>
      </c>
      <c r="H15" s="176">
        <v>27773.869500000001</v>
      </c>
      <c r="I15" s="176">
        <v>46139.665000000001</v>
      </c>
      <c r="J15" s="176">
        <v>60625.250599999999</v>
      </c>
      <c r="K15" s="177">
        <v>39812.147599999997</v>
      </c>
      <c r="L15" s="178">
        <v>18.16</v>
      </c>
      <c r="M15" s="178">
        <v>4.25</v>
      </c>
      <c r="N15" s="178">
        <v>11.13</v>
      </c>
      <c r="O15" s="178">
        <v>172.96950000000001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40.276800000000001</v>
      </c>
      <c r="E16" s="174">
        <v>34876.135300000002</v>
      </c>
      <c r="F16" s="175">
        <v>103.7406</v>
      </c>
      <c r="G16" s="176">
        <v>21138.6859</v>
      </c>
      <c r="H16" s="176">
        <v>26673.885300000002</v>
      </c>
      <c r="I16" s="176">
        <v>45650.537199999999</v>
      </c>
      <c r="J16" s="176">
        <v>59555.823100000001</v>
      </c>
      <c r="K16" s="177">
        <v>39545.061500000003</v>
      </c>
      <c r="L16" s="178">
        <v>18.11</v>
      </c>
      <c r="M16" s="178">
        <v>4.26</v>
      </c>
      <c r="N16" s="178">
        <v>11.3</v>
      </c>
      <c r="O16" s="178">
        <v>172.9529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36.1372</v>
      </c>
      <c r="E17" s="174">
        <v>33160.1829</v>
      </c>
      <c r="F17" s="175">
        <v>105.28870000000001</v>
      </c>
      <c r="G17" s="176">
        <v>20691.129400000002</v>
      </c>
      <c r="H17" s="176">
        <v>25844.149799999999</v>
      </c>
      <c r="I17" s="176">
        <v>42345.784099999997</v>
      </c>
      <c r="J17" s="176">
        <v>53935.713900000002</v>
      </c>
      <c r="K17" s="177">
        <v>37624.4954</v>
      </c>
      <c r="L17" s="178">
        <v>17.39</v>
      </c>
      <c r="M17" s="178">
        <v>4.4400000000000004</v>
      </c>
      <c r="N17" s="178">
        <v>11.18</v>
      </c>
      <c r="O17" s="178">
        <v>172.8304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11.273</v>
      </c>
      <c r="E18" s="174">
        <v>32969.800199999998</v>
      </c>
      <c r="F18" s="175">
        <v>104.80800000000001</v>
      </c>
      <c r="G18" s="176">
        <v>22024.723699999999</v>
      </c>
      <c r="H18" s="176">
        <v>26199.577799999999</v>
      </c>
      <c r="I18" s="176">
        <v>43383.716399999998</v>
      </c>
      <c r="J18" s="176">
        <v>56652.137600000002</v>
      </c>
      <c r="K18" s="177">
        <v>38439.967799999999</v>
      </c>
      <c r="L18" s="178">
        <v>16.739999999999998</v>
      </c>
      <c r="M18" s="178">
        <v>3.92</v>
      </c>
      <c r="N18" s="178">
        <v>11.58</v>
      </c>
      <c r="O18" s="178">
        <v>173.07230000000001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80.001499999999993</v>
      </c>
      <c r="E20" s="160">
        <v>36942.513800000001</v>
      </c>
      <c r="F20" s="161">
        <v>104.9011</v>
      </c>
      <c r="G20" s="162">
        <v>22717.821499999998</v>
      </c>
      <c r="H20" s="162">
        <v>29322.4997</v>
      </c>
      <c r="I20" s="162">
        <v>46991.907200000001</v>
      </c>
      <c r="J20" s="162">
        <v>61920.414100000002</v>
      </c>
      <c r="K20" s="163">
        <v>41708.849099999999</v>
      </c>
      <c r="L20" s="164">
        <v>19.43</v>
      </c>
      <c r="M20" s="164">
        <v>4.4800000000000004</v>
      </c>
      <c r="N20" s="164">
        <v>11.12</v>
      </c>
      <c r="O20" s="164">
        <v>174.38910000000001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0.3196</v>
      </c>
      <c r="E21" s="167">
        <v>28666.6698</v>
      </c>
      <c r="F21" s="168">
        <v>107.1944</v>
      </c>
      <c r="G21" s="169">
        <v>21450.858</v>
      </c>
      <c r="H21" s="169">
        <v>25152.840700000001</v>
      </c>
      <c r="I21" s="169">
        <v>31450.816299999999</v>
      </c>
      <c r="J21" s="169">
        <v>33575.692900000002</v>
      </c>
      <c r="K21" s="170">
        <v>28688.274399999998</v>
      </c>
      <c r="L21" s="171">
        <v>13.2</v>
      </c>
      <c r="M21" s="171">
        <v>5.04</v>
      </c>
      <c r="N21" s="171">
        <v>9.6</v>
      </c>
      <c r="O21" s="171">
        <v>173.6277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10.190799999999999</v>
      </c>
      <c r="E22" s="174">
        <v>34880.950599999996</v>
      </c>
      <c r="F22" s="175">
        <v>109.02589999999999</v>
      </c>
      <c r="G22" s="176">
        <v>23783.589499999998</v>
      </c>
      <c r="H22" s="176">
        <v>28945.840400000001</v>
      </c>
      <c r="I22" s="176">
        <v>42129.573499999999</v>
      </c>
      <c r="J22" s="176">
        <v>51878.604800000001</v>
      </c>
      <c r="K22" s="177">
        <v>36701.366399999999</v>
      </c>
      <c r="L22" s="178">
        <v>19.53</v>
      </c>
      <c r="M22" s="178">
        <v>5.81</v>
      </c>
      <c r="N22" s="178">
        <v>11.01</v>
      </c>
      <c r="O22" s="178">
        <v>174.30080000000001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18.347300000000001</v>
      </c>
      <c r="E23" s="174">
        <v>37916.297700000003</v>
      </c>
      <c r="F23" s="175">
        <v>104.9414</v>
      </c>
      <c r="G23" s="176">
        <v>22551.3868</v>
      </c>
      <c r="H23" s="176">
        <v>29970.522700000001</v>
      </c>
      <c r="I23" s="176">
        <v>49361.7</v>
      </c>
      <c r="J23" s="176">
        <v>65110.854099999997</v>
      </c>
      <c r="K23" s="177">
        <v>42113.823600000003</v>
      </c>
      <c r="L23" s="178">
        <v>19.23</v>
      </c>
      <c r="M23" s="178">
        <v>4.29</v>
      </c>
      <c r="N23" s="178">
        <v>10.96</v>
      </c>
      <c r="O23" s="178">
        <v>174.26230000000001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22.827500000000001</v>
      </c>
      <c r="E24" s="174">
        <v>38614.7549</v>
      </c>
      <c r="F24" s="175">
        <v>103.0534</v>
      </c>
      <c r="G24" s="176">
        <v>22611.8436</v>
      </c>
      <c r="H24" s="176">
        <v>30314.157200000001</v>
      </c>
      <c r="I24" s="176">
        <v>49971.325900000003</v>
      </c>
      <c r="J24" s="176">
        <v>67500.657600000006</v>
      </c>
      <c r="K24" s="177">
        <v>43947.213199999998</v>
      </c>
      <c r="L24" s="178">
        <v>20.16</v>
      </c>
      <c r="M24" s="178">
        <v>4.24</v>
      </c>
      <c r="N24" s="178">
        <v>11.24</v>
      </c>
      <c r="O24" s="178">
        <v>174.57409999999999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20.302099999999999</v>
      </c>
      <c r="E25" s="174">
        <v>36429.658100000001</v>
      </c>
      <c r="F25" s="175">
        <v>103.652</v>
      </c>
      <c r="G25" s="176">
        <v>22772.7565</v>
      </c>
      <c r="H25" s="176">
        <v>29007.701300000001</v>
      </c>
      <c r="I25" s="176">
        <v>45319.667699999998</v>
      </c>
      <c r="J25" s="176">
        <v>60732.291700000002</v>
      </c>
      <c r="K25" s="177">
        <v>41875.474699999999</v>
      </c>
      <c r="L25" s="178">
        <v>19.38</v>
      </c>
      <c r="M25" s="178">
        <v>4.4800000000000004</v>
      </c>
      <c r="N25" s="178">
        <v>11.02</v>
      </c>
      <c r="O25" s="178">
        <v>174.50640000000001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8.0139999999999993</v>
      </c>
      <c r="E26" s="174">
        <v>35512.442900000002</v>
      </c>
      <c r="F26" s="175">
        <v>106.1277</v>
      </c>
      <c r="G26" s="176">
        <v>22478.25</v>
      </c>
      <c r="H26" s="176">
        <v>27589.6898</v>
      </c>
      <c r="I26" s="176">
        <v>45957.066200000001</v>
      </c>
      <c r="J26" s="176">
        <v>60732.291700000002</v>
      </c>
      <c r="K26" s="177">
        <v>40870.855199999998</v>
      </c>
      <c r="L26" s="178">
        <v>17.89</v>
      </c>
      <c r="M26" s="178">
        <v>4.1500000000000004</v>
      </c>
      <c r="N26" s="178">
        <v>11.51</v>
      </c>
      <c r="O26" s="178">
        <v>173.9975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49.731400000000001</v>
      </c>
      <c r="E28" s="160">
        <v>29962.862799999999</v>
      </c>
      <c r="F28" s="161">
        <v>107.58540000000001</v>
      </c>
      <c r="G28" s="162">
        <v>19987.8298</v>
      </c>
      <c r="H28" s="162">
        <v>24263.995800000001</v>
      </c>
      <c r="I28" s="162">
        <v>37914.203000000001</v>
      </c>
      <c r="J28" s="162">
        <v>49071.082600000002</v>
      </c>
      <c r="K28" s="163">
        <v>33057.091899999999</v>
      </c>
      <c r="L28" s="164">
        <v>14.32</v>
      </c>
      <c r="M28" s="164">
        <v>4.3099999999999996</v>
      </c>
      <c r="N28" s="164">
        <v>11.4</v>
      </c>
      <c r="O28" s="164">
        <v>170.76779999999999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0.10829999999999999</v>
      </c>
      <c r="E29" s="167">
        <v>24200.556199999999</v>
      </c>
      <c r="F29" s="168">
        <v>113.1109</v>
      </c>
      <c r="G29" s="169">
        <v>18721.016100000001</v>
      </c>
      <c r="H29" s="169">
        <v>21858.944</v>
      </c>
      <c r="I29" s="169">
        <v>29613.637200000001</v>
      </c>
      <c r="J29" s="169">
        <v>33561.3125</v>
      </c>
      <c r="K29" s="170">
        <v>25916.724300000002</v>
      </c>
      <c r="L29" s="171">
        <v>10.050000000000001</v>
      </c>
      <c r="M29" s="171">
        <v>8.58</v>
      </c>
      <c r="N29" s="171">
        <v>11.44</v>
      </c>
      <c r="O29" s="171">
        <v>169.59039999999999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5.101</v>
      </c>
      <c r="E30" s="174">
        <v>29762.321599999999</v>
      </c>
      <c r="F30" s="175">
        <v>107.7504</v>
      </c>
      <c r="G30" s="176">
        <v>20544.509999999998</v>
      </c>
      <c r="H30" s="176">
        <v>24888.777399999999</v>
      </c>
      <c r="I30" s="176">
        <v>36386.797299999998</v>
      </c>
      <c r="J30" s="176">
        <v>43792.558199999999</v>
      </c>
      <c r="K30" s="177">
        <v>31548.057400000002</v>
      </c>
      <c r="L30" s="178">
        <v>13.45</v>
      </c>
      <c r="M30" s="178">
        <v>5.18</v>
      </c>
      <c r="N30" s="178">
        <v>10.78</v>
      </c>
      <c r="O30" s="178">
        <v>172.0284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7.9786000000000001</v>
      </c>
      <c r="E31" s="174">
        <v>30826.525399999999</v>
      </c>
      <c r="F31" s="175">
        <v>104.2432</v>
      </c>
      <c r="G31" s="176">
        <v>20742.9614</v>
      </c>
      <c r="H31" s="176">
        <v>24850.502499999999</v>
      </c>
      <c r="I31" s="176">
        <v>38682.715499999998</v>
      </c>
      <c r="J31" s="176">
        <v>48800.6855</v>
      </c>
      <c r="K31" s="177">
        <v>34519.399700000002</v>
      </c>
      <c r="L31" s="178">
        <v>15.18</v>
      </c>
      <c r="M31" s="178">
        <v>4.13</v>
      </c>
      <c r="N31" s="178">
        <v>11.58</v>
      </c>
      <c r="O31" s="178">
        <v>169.9966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17.449200000000001</v>
      </c>
      <c r="E32" s="174">
        <v>30348.277099999999</v>
      </c>
      <c r="F32" s="175">
        <v>106.9526</v>
      </c>
      <c r="G32" s="176">
        <v>20048.098600000001</v>
      </c>
      <c r="H32" s="176">
        <v>24458.99</v>
      </c>
      <c r="I32" s="176">
        <v>38650.038099999998</v>
      </c>
      <c r="J32" s="176">
        <v>50230.474900000001</v>
      </c>
      <c r="K32" s="177">
        <v>33786.110999999997</v>
      </c>
      <c r="L32" s="178">
        <v>14.6</v>
      </c>
      <c r="M32" s="178">
        <v>4.29</v>
      </c>
      <c r="N32" s="178">
        <v>11.39</v>
      </c>
      <c r="O32" s="178">
        <v>170.83199999999999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15.835100000000001</v>
      </c>
      <c r="E33" s="174">
        <v>29159.709299999999</v>
      </c>
      <c r="F33" s="175">
        <v>107.9603</v>
      </c>
      <c r="G33" s="176">
        <v>19561.1024</v>
      </c>
      <c r="H33" s="176">
        <v>23282.585500000001</v>
      </c>
      <c r="I33" s="176">
        <v>37272.615400000002</v>
      </c>
      <c r="J33" s="176">
        <v>48356.584600000002</v>
      </c>
      <c r="K33" s="177">
        <v>32174.377400000001</v>
      </c>
      <c r="L33" s="178">
        <v>14.06</v>
      </c>
      <c r="M33" s="178">
        <v>4.37</v>
      </c>
      <c r="N33" s="178">
        <v>11.45</v>
      </c>
      <c r="O33" s="178">
        <v>170.68170000000001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3.2589000000000001</v>
      </c>
      <c r="E34" s="174">
        <v>27945.860700000001</v>
      </c>
      <c r="F34" s="175">
        <v>105.5442</v>
      </c>
      <c r="G34" s="176">
        <v>19416.536800000002</v>
      </c>
      <c r="H34" s="176">
        <v>24100.784500000002</v>
      </c>
      <c r="I34" s="176">
        <v>36708.728999999999</v>
      </c>
      <c r="J34" s="176">
        <v>50505.9715</v>
      </c>
      <c r="K34" s="177">
        <v>32462.160100000001</v>
      </c>
      <c r="L34" s="178">
        <v>13.2</v>
      </c>
      <c r="M34" s="178">
        <v>3.22</v>
      </c>
      <c r="N34" s="178">
        <v>11.81</v>
      </c>
      <c r="O34" s="178">
        <v>170.7972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279</v>
      </c>
      <c r="B36" s="2"/>
      <c r="C36" s="2"/>
      <c r="D36" s="3"/>
      <c r="E36" s="2"/>
      <c r="F36" s="3" t="s">
        <v>51</v>
      </c>
      <c r="G36" s="1" t="s">
        <v>279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280</v>
      </c>
      <c r="F39" s="99"/>
      <c r="G39" s="100"/>
      <c r="H39" s="100"/>
      <c r="I39" s="101"/>
      <c r="J39" s="101"/>
      <c r="K39" s="101"/>
      <c r="L39" s="98"/>
      <c r="M39" s="19" t="s">
        <v>280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10.482200000000001</v>
      </c>
      <c r="E47" s="174">
        <v>29031.316800000001</v>
      </c>
      <c r="F47" s="175">
        <v>104.1695</v>
      </c>
      <c r="G47" s="176">
        <v>19844.375800000002</v>
      </c>
      <c r="H47" s="176">
        <v>23538.887200000001</v>
      </c>
      <c r="I47" s="176">
        <v>35538.0262</v>
      </c>
      <c r="J47" s="176">
        <v>42451.337599999999</v>
      </c>
      <c r="K47" s="177">
        <v>30822.331300000002</v>
      </c>
      <c r="L47" s="178">
        <v>15.84</v>
      </c>
      <c r="M47" s="178">
        <v>6.57</v>
      </c>
      <c r="N47" s="178">
        <v>11.27</v>
      </c>
      <c r="O47" s="178">
        <v>173.7379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51.7117</v>
      </c>
      <c r="E48" s="174">
        <v>31745.537400000001</v>
      </c>
      <c r="F48" s="175">
        <v>104.90779999999999</v>
      </c>
      <c r="G48" s="176">
        <v>20148.055100000001</v>
      </c>
      <c r="H48" s="176">
        <v>25193.191699999999</v>
      </c>
      <c r="I48" s="176">
        <v>39296.525999999998</v>
      </c>
      <c r="J48" s="176">
        <v>47066.263800000001</v>
      </c>
      <c r="K48" s="177">
        <v>33119.015299999999</v>
      </c>
      <c r="L48" s="178">
        <v>17.68</v>
      </c>
      <c r="M48" s="178">
        <v>5.62</v>
      </c>
      <c r="N48" s="178">
        <v>11.78</v>
      </c>
      <c r="O48" s="178">
        <v>174.50360000000001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46.001800000000003</v>
      </c>
      <c r="E49" s="174">
        <v>36052.842499999999</v>
      </c>
      <c r="F49" s="175">
        <v>105.8289</v>
      </c>
      <c r="G49" s="176">
        <v>22267.364300000001</v>
      </c>
      <c r="H49" s="176">
        <v>28121.477699999999</v>
      </c>
      <c r="I49" s="176">
        <v>47012.161500000002</v>
      </c>
      <c r="J49" s="176">
        <v>59951.783600000002</v>
      </c>
      <c r="K49" s="177">
        <v>39837.602800000001</v>
      </c>
      <c r="L49" s="178">
        <v>17.73</v>
      </c>
      <c r="M49" s="178">
        <v>4.08</v>
      </c>
      <c r="N49" s="178">
        <v>11.01</v>
      </c>
      <c r="O49" s="178">
        <v>171.77070000000001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5.6322000000000001</v>
      </c>
      <c r="E50" s="174">
        <v>38650.801899999999</v>
      </c>
      <c r="F50" s="175">
        <v>103.0274</v>
      </c>
      <c r="G50" s="176">
        <v>25260.229599999999</v>
      </c>
      <c r="H50" s="176">
        <v>30765.620800000001</v>
      </c>
      <c r="I50" s="176">
        <v>49579.3681</v>
      </c>
      <c r="J50" s="176">
        <v>64258.412300000004</v>
      </c>
      <c r="K50" s="177">
        <v>42951.940799999997</v>
      </c>
      <c r="L50" s="178">
        <v>16.600000000000001</v>
      </c>
      <c r="M50" s="178">
        <v>3.91</v>
      </c>
      <c r="N50" s="178">
        <v>10.85</v>
      </c>
      <c r="O50" s="178">
        <v>172.26009999999999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13.507899999999999</v>
      </c>
      <c r="E51" s="174">
        <v>47074.795899999997</v>
      </c>
      <c r="F51" s="175">
        <v>100.44370000000001</v>
      </c>
      <c r="G51" s="176">
        <v>25627.399600000001</v>
      </c>
      <c r="H51" s="176">
        <v>35266.826000000001</v>
      </c>
      <c r="I51" s="176">
        <v>67052.636700000003</v>
      </c>
      <c r="J51" s="176">
        <v>104892.0319</v>
      </c>
      <c r="K51" s="177">
        <v>58547.890700000004</v>
      </c>
      <c r="L51" s="178">
        <v>19.02</v>
      </c>
      <c r="M51" s="178">
        <v>2.0099999999999998</v>
      </c>
      <c r="N51" s="178">
        <v>10.59</v>
      </c>
      <c r="O51" s="178">
        <v>171.16720000000001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2.3971</v>
      </c>
      <c r="E52" s="205">
        <v>31566.283200000002</v>
      </c>
      <c r="F52" s="206">
        <v>124.9615</v>
      </c>
      <c r="G52" s="207">
        <v>20064.6096</v>
      </c>
      <c r="H52" s="207">
        <v>26302.071899999999</v>
      </c>
      <c r="I52" s="207">
        <v>38498.529699999999</v>
      </c>
      <c r="J52" s="207">
        <v>46845.504000000001</v>
      </c>
      <c r="K52" s="208">
        <v>33227.157700000003</v>
      </c>
      <c r="L52" s="209">
        <v>18.05</v>
      </c>
      <c r="M52" s="209">
        <v>3.52</v>
      </c>
      <c r="N52" s="209">
        <v>10.85</v>
      </c>
      <c r="O52" s="209">
        <v>173.0419</v>
      </c>
    </row>
    <row r="53" spans="1:15" ht="14.25" customHeight="1" thickTop="1" x14ac:dyDescent="0.2">
      <c r="A53" s="210" t="s">
        <v>42</v>
      </c>
      <c r="B53" s="210"/>
      <c r="C53" s="210"/>
      <c r="D53" s="211">
        <v>129.733</v>
      </c>
      <c r="E53" s="212">
        <v>34250.745600000002</v>
      </c>
      <c r="F53" s="213">
        <v>105.349</v>
      </c>
      <c r="G53" s="214">
        <v>21234.595700000002</v>
      </c>
      <c r="H53" s="214">
        <v>26521.556400000001</v>
      </c>
      <c r="I53" s="214">
        <v>43908.967100000002</v>
      </c>
      <c r="J53" s="214">
        <v>56539.142</v>
      </c>
      <c r="K53" s="215">
        <v>38392.297500000001</v>
      </c>
      <c r="L53" s="216">
        <v>17.75</v>
      </c>
      <c r="M53" s="216">
        <v>4.43</v>
      </c>
      <c r="N53" s="216">
        <v>11.21</v>
      </c>
      <c r="O53" s="216">
        <v>173.0009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C62F7-BF54-45B0-90AB-45827B12C5FF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279</v>
      </c>
      <c r="B1" s="2"/>
      <c r="C1" s="2"/>
      <c r="D1" s="3" t="s">
        <v>65</v>
      </c>
      <c r="E1" s="1" t="s">
        <v>279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280</v>
      </c>
      <c r="D4" s="99"/>
      <c r="E4" s="100"/>
      <c r="F4" s="100"/>
      <c r="G4" s="101"/>
      <c r="H4" s="101"/>
      <c r="I4" s="101"/>
      <c r="J4" s="98"/>
      <c r="K4" s="19" t="s">
        <v>280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77.346100000000007</v>
      </c>
      <c r="D12" s="248">
        <v>31126.023300000001</v>
      </c>
      <c r="E12" s="249">
        <v>20331.214599999999</v>
      </c>
      <c r="F12" s="249">
        <v>24836.121500000001</v>
      </c>
      <c r="G12" s="249">
        <v>38432.766799999998</v>
      </c>
      <c r="H12" s="249">
        <v>46061.685700000002</v>
      </c>
      <c r="I12" s="249">
        <v>32563.521000000001</v>
      </c>
      <c r="J12" s="250">
        <v>18.010000000000002</v>
      </c>
      <c r="K12" s="250">
        <v>6.07</v>
      </c>
      <c r="L12" s="250">
        <v>11.74</v>
      </c>
      <c r="M12" s="250">
        <v>173.9556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52.386899999999997</v>
      </c>
      <c r="D13" s="248">
        <v>40279.626600000003</v>
      </c>
      <c r="E13" s="249">
        <v>24360.374899999999</v>
      </c>
      <c r="F13" s="249">
        <v>31264.096600000001</v>
      </c>
      <c r="G13" s="249">
        <v>53477.626700000001</v>
      </c>
      <c r="H13" s="249">
        <v>73449.933999999994</v>
      </c>
      <c r="I13" s="249">
        <v>46998.260900000001</v>
      </c>
      <c r="J13" s="250">
        <v>17.48</v>
      </c>
      <c r="K13" s="250">
        <v>2.74</v>
      </c>
      <c r="L13" s="250">
        <v>10.67</v>
      </c>
      <c r="M13" s="250">
        <v>171.59139999999999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4.0880999999999998</v>
      </c>
      <c r="D15" s="261">
        <v>67128.907999999996</v>
      </c>
      <c r="E15" s="262">
        <v>32093.0946</v>
      </c>
      <c r="F15" s="262">
        <v>43330.513099999996</v>
      </c>
      <c r="G15" s="262">
        <v>104425.9518</v>
      </c>
      <c r="H15" s="262">
        <v>149336.9031</v>
      </c>
      <c r="I15" s="262">
        <v>82792.512499999997</v>
      </c>
      <c r="J15" s="263">
        <v>20.04</v>
      </c>
      <c r="K15" s="263">
        <v>1.21</v>
      </c>
      <c r="L15" s="263">
        <v>10.47</v>
      </c>
      <c r="M15" s="263">
        <v>172.52719999999999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0.2336</v>
      </c>
      <c r="D16" s="248">
        <v>76922.017000000007</v>
      </c>
      <c r="E16" s="249">
        <v>33606.034500000002</v>
      </c>
      <c r="F16" s="249">
        <v>50315.438499999997</v>
      </c>
      <c r="G16" s="249">
        <v>136520.20490000001</v>
      </c>
      <c r="H16" s="249">
        <v>255279.60279999999</v>
      </c>
      <c r="I16" s="249">
        <v>120399.0711</v>
      </c>
      <c r="J16" s="250">
        <v>18.510000000000002</v>
      </c>
      <c r="K16" s="250">
        <v>2.52</v>
      </c>
      <c r="L16" s="250">
        <v>9.15</v>
      </c>
      <c r="M16" s="250">
        <v>173.49010000000001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0.95720000000000005</v>
      </c>
      <c r="D17" s="248">
        <v>76611.024699999994</v>
      </c>
      <c r="E17" s="249">
        <v>35411.744100000004</v>
      </c>
      <c r="F17" s="249">
        <v>48728.464800000002</v>
      </c>
      <c r="G17" s="249">
        <v>121155.7392</v>
      </c>
      <c r="H17" s="249">
        <v>168609.04550000001</v>
      </c>
      <c r="I17" s="249">
        <v>96291.510699999999</v>
      </c>
      <c r="J17" s="250">
        <v>22.16</v>
      </c>
      <c r="K17" s="250">
        <v>0.54</v>
      </c>
      <c r="L17" s="250">
        <v>10.43</v>
      </c>
      <c r="M17" s="250">
        <v>171.26329999999999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2.37</v>
      </c>
      <c r="D18" s="248">
        <v>68654.119200000001</v>
      </c>
      <c r="E18" s="249">
        <v>31056.607800000002</v>
      </c>
      <c r="F18" s="249">
        <v>44486.930099999998</v>
      </c>
      <c r="G18" s="249">
        <v>98921.947400000005</v>
      </c>
      <c r="H18" s="249">
        <v>134904.66029999999</v>
      </c>
      <c r="I18" s="249">
        <v>78312.143500000006</v>
      </c>
      <c r="J18" s="250">
        <v>21.48</v>
      </c>
      <c r="K18" s="250">
        <v>1.25</v>
      </c>
      <c r="L18" s="250">
        <v>10.67</v>
      </c>
      <c r="M18" s="250">
        <v>172.85339999999999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0.52710000000000001</v>
      </c>
      <c r="D19" s="248">
        <v>47666.438600000001</v>
      </c>
      <c r="E19" s="249">
        <v>30241.4895</v>
      </c>
      <c r="F19" s="249">
        <v>37149.663399999998</v>
      </c>
      <c r="G19" s="249">
        <v>69954.180999999997</v>
      </c>
      <c r="H19" s="249">
        <v>113239.04519999999</v>
      </c>
      <c r="I19" s="249">
        <v>61759.877099999998</v>
      </c>
      <c r="J19" s="250">
        <v>7.14</v>
      </c>
      <c r="K19" s="250">
        <v>1.74</v>
      </c>
      <c r="L19" s="250">
        <v>10.63</v>
      </c>
      <c r="M19" s="250">
        <v>172.92850000000001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9.0991</v>
      </c>
      <c r="D20" s="261">
        <v>52278.953699999998</v>
      </c>
      <c r="E20" s="262">
        <v>31309.727699999999</v>
      </c>
      <c r="F20" s="262">
        <v>39154.148500000003</v>
      </c>
      <c r="G20" s="262">
        <v>69449.344500000007</v>
      </c>
      <c r="H20" s="262">
        <v>98071.793799999999</v>
      </c>
      <c r="I20" s="262">
        <v>59580.897499999999</v>
      </c>
      <c r="J20" s="263">
        <v>16.850000000000001</v>
      </c>
      <c r="K20" s="263">
        <v>2.57</v>
      </c>
      <c r="L20" s="263">
        <v>10.74</v>
      </c>
      <c r="M20" s="263">
        <v>170.9761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3.3372000000000002</v>
      </c>
      <c r="D21" s="248">
        <v>57373.188399999999</v>
      </c>
      <c r="E21" s="249">
        <v>36809.447</v>
      </c>
      <c r="F21" s="249">
        <v>44316.780400000003</v>
      </c>
      <c r="G21" s="249">
        <v>73580.434399999998</v>
      </c>
      <c r="H21" s="249">
        <v>98071.793799999999</v>
      </c>
      <c r="I21" s="249">
        <v>63333.485999999997</v>
      </c>
      <c r="J21" s="250">
        <v>16.98</v>
      </c>
      <c r="K21" s="250">
        <v>2.0299999999999998</v>
      </c>
      <c r="L21" s="250">
        <v>10.65</v>
      </c>
      <c r="M21" s="250">
        <v>171.51560000000001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2.6937000000000002</v>
      </c>
      <c r="D22" s="248" t="s">
        <v>81</v>
      </c>
      <c r="E22" s="249" t="s">
        <v>81</v>
      </c>
      <c r="F22" s="249" t="s">
        <v>81</v>
      </c>
      <c r="G22" s="249" t="s">
        <v>81</v>
      </c>
      <c r="H22" s="249" t="s">
        <v>81</v>
      </c>
      <c r="I22" s="249" t="s">
        <v>81</v>
      </c>
      <c r="J22" s="250" t="s">
        <v>81</v>
      </c>
      <c r="K22" s="250" t="s">
        <v>81</v>
      </c>
      <c r="L22" s="250" t="s">
        <v>81</v>
      </c>
      <c r="M22" s="250" t="s">
        <v>81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82</v>
      </c>
      <c r="C23" s="247">
        <v>0.13830000000000001</v>
      </c>
      <c r="D23" s="248">
        <v>46985.729099999997</v>
      </c>
      <c r="E23" s="249">
        <v>27909.3979</v>
      </c>
      <c r="F23" s="249">
        <v>39802.021500000003</v>
      </c>
      <c r="G23" s="249">
        <v>58408.951300000001</v>
      </c>
      <c r="H23" s="249">
        <v>73310.003100000002</v>
      </c>
      <c r="I23" s="249">
        <v>50113.0213</v>
      </c>
      <c r="J23" s="250">
        <v>24.86</v>
      </c>
      <c r="K23" s="250">
        <v>12.9</v>
      </c>
      <c r="L23" s="250">
        <v>14.82</v>
      </c>
      <c r="M23" s="250">
        <v>173.5598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1.6222000000000001</v>
      </c>
      <c r="D24" s="248">
        <v>61610.217100000002</v>
      </c>
      <c r="E24" s="249">
        <v>35973.229599999999</v>
      </c>
      <c r="F24" s="249">
        <v>45701.6034</v>
      </c>
      <c r="G24" s="249">
        <v>79291.063599999994</v>
      </c>
      <c r="H24" s="249">
        <v>109578.74430000001</v>
      </c>
      <c r="I24" s="249">
        <v>66735.898199999996</v>
      </c>
      <c r="J24" s="250">
        <v>23.66</v>
      </c>
      <c r="K24" s="250">
        <v>1.07</v>
      </c>
      <c r="L24" s="250">
        <v>10.220000000000001</v>
      </c>
      <c r="M24" s="250">
        <v>172.03960000000001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0.70089999999999997</v>
      </c>
      <c r="D25" s="248">
        <v>54946.553699999997</v>
      </c>
      <c r="E25" s="249">
        <v>34798.5697</v>
      </c>
      <c r="F25" s="249">
        <v>43540.858500000002</v>
      </c>
      <c r="G25" s="249">
        <v>72089.163799999995</v>
      </c>
      <c r="H25" s="249">
        <v>93019.776500000007</v>
      </c>
      <c r="I25" s="249">
        <v>60160.781999999999</v>
      </c>
      <c r="J25" s="250">
        <v>15.22</v>
      </c>
      <c r="K25" s="250">
        <v>2.4700000000000002</v>
      </c>
      <c r="L25" s="250">
        <v>10.16</v>
      </c>
      <c r="M25" s="250">
        <v>170.31870000000001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0.60650000000000004</v>
      </c>
      <c r="D26" s="248" t="s">
        <v>81</v>
      </c>
      <c r="E26" s="249" t="s">
        <v>81</v>
      </c>
      <c r="F26" s="249" t="s">
        <v>81</v>
      </c>
      <c r="G26" s="249" t="s">
        <v>81</v>
      </c>
      <c r="H26" s="249" t="s">
        <v>81</v>
      </c>
      <c r="I26" s="249" t="s">
        <v>81</v>
      </c>
      <c r="J26" s="250" t="s">
        <v>81</v>
      </c>
      <c r="K26" s="250" t="s">
        <v>81</v>
      </c>
      <c r="L26" s="250" t="s">
        <v>81</v>
      </c>
      <c r="M26" s="250" t="s">
        <v>81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27.451499999999999</v>
      </c>
      <c r="D27" s="261">
        <v>40868.409099999997</v>
      </c>
      <c r="E27" s="262">
        <v>26430.612099999998</v>
      </c>
      <c r="F27" s="262">
        <v>33270.6901</v>
      </c>
      <c r="G27" s="262">
        <v>51365.539599999996</v>
      </c>
      <c r="H27" s="262">
        <v>63656.914299999997</v>
      </c>
      <c r="I27" s="262">
        <v>43865.619500000001</v>
      </c>
      <c r="J27" s="263">
        <v>17.91</v>
      </c>
      <c r="K27" s="263">
        <v>3.32</v>
      </c>
      <c r="L27" s="263">
        <v>10.77</v>
      </c>
      <c r="M27" s="263">
        <v>171.52010000000001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12.769</v>
      </c>
      <c r="D28" s="248">
        <v>42925.831700000002</v>
      </c>
      <c r="E28" s="249">
        <v>27108.968400000002</v>
      </c>
      <c r="F28" s="249">
        <v>34794.412600000003</v>
      </c>
      <c r="G28" s="249">
        <v>54620.121899999998</v>
      </c>
      <c r="H28" s="249">
        <v>67575.746400000004</v>
      </c>
      <c r="I28" s="249">
        <v>45975.430699999997</v>
      </c>
      <c r="J28" s="250">
        <v>18.47</v>
      </c>
      <c r="K28" s="250">
        <v>3.34</v>
      </c>
      <c r="L28" s="250">
        <v>11.05</v>
      </c>
      <c r="M28" s="250">
        <v>171.74889999999999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3.3330000000000002</v>
      </c>
      <c r="D29" s="248" t="s">
        <v>81</v>
      </c>
      <c r="E29" s="249" t="s">
        <v>81</v>
      </c>
      <c r="F29" s="249" t="s">
        <v>81</v>
      </c>
      <c r="G29" s="249" t="s">
        <v>81</v>
      </c>
      <c r="H29" s="249" t="s">
        <v>81</v>
      </c>
      <c r="I29" s="249" t="s">
        <v>81</v>
      </c>
      <c r="J29" s="250" t="s">
        <v>81</v>
      </c>
      <c r="K29" s="250" t="s">
        <v>81</v>
      </c>
      <c r="L29" s="250" t="s">
        <v>81</v>
      </c>
      <c r="M29" s="250" t="s">
        <v>81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10.010400000000001</v>
      </c>
      <c r="D30" s="248">
        <v>38640.230000000003</v>
      </c>
      <c r="E30" s="249">
        <v>26870.672299999998</v>
      </c>
      <c r="F30" s="249">
        <v>32119.245900000002</v>
      </c>
      <c r="G30" s="249">
        <v>48182.820299999999</v>
      </c>
      <c r="H30" s="249">
        <v>61787.195699999997</v>
      </c>
      <c r="I30" s="249">
        <v>42647.241399999999</v>
      </c>
      <c r="J30" s="250">
        <v>20.25</v>
      </c>
      <c r="K30" s="250">
        <v>1.27</v>
      </c>
      <c r="L30" s="250">
        <v>10.56</v>
      </c>
      <c r="M30" s="250">
        <v>171.46870000000001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0.3236</v>
      </c>
      <c r="D31" s="248" t="s">
        <v>81</v>
      </c>
      <c r="E31" s="249" t="s">
        <v>81</v>
      </c>
      <c r="F31" s="249" t="s">
        <v>81</v>
      </c>
      <c r="G31" s="249" t="s">
        <v>81</v>
      </c>
      <c r="H31" s="249" t="s">
        <v>81</v>
      </c>
      <c r="I31" s="249" t="s">
        <v>81</v>
      </c>
      <c r="J31" s="250" t="s">
        <v>81</v>
      </c>
      <c r="K31" s="250" t="s">
        <v>81</v>
      </c>
      <c r="L31" s="250" t="s">
        <v>81</v>
      </c>
      <c r="M31" s="250" t="s">
        <v>81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1.0152000000000001</v>
      </c>
      <c r="D32" s="248">
        <v>43003.861100000002</v>
      </c>
      <c r="E32" s="249">
        <v>17768.2251</v>
      </c>
      <c r="F32" s="249">
        <v>33604.371500000001</v>
      </c>
      <c r="G32" s="249">
        <v>50545.681700000001</v>
      </c>
      <c r="H32" s="249">
        <v>62151.631800000003</v>
      </c>
      <c r="I32" s="249">
        <v>42470.090199999999</v>
      </c>
      <c r="J32" s="250">
        <v>17.72</v>
      </c>
      <c r="K32" s="250">
        <v>2.92</v>
      </c>
      <c r="L32" s="250">
        <v>9.6300000000000008</v>
      </c>
      <c r="M32" s="250">
        <v>172.6311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10.1732</v>
      </c>
      <c r="D33" s="261">
        <v>29922.157500000001</v>
      </c>
      <c r="E33" s="262">
        <v>19422.322199999999</v>
      </c>
      <c r="F33" s="262">
        <v>23812.312900000001</v>
      </c>
      <c r="G33" s="262">
        <v>36866.970099999999</v>
      </c>
      <c r="H33" s="262">
        <v>47892.087899999999</v>
      </c>
      <c r="I33" s="262">
        <v>31965.2317</v>
      </c>
      <c r="J33" s="263">
        <v>15.32</v>
      </c>
      <c r="K33" s="263">
        <v>2.14</v>
      </c>
      <c r="L33" s="263">
        <v>10.5</v>
      </c>
      <c r="M33" s="263">
        <v>171.7123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3.5916999999999999</v>
      </c>
      <c r="D34" s="248">
        <v>25932.4666</v>
      </c>
      <c r="E34" s="249">
        <v>18498.397000000001</v>
      </c>
      <c r="F34" s="249">
        <v>21373.503799999999</v>
      </c>
      <c r="G34" s="249">
        <v>32767.078300000001</v>
      </c>
      <c r="H34" s="249">
        <v>39848.313499999997</v>
      </c>
      <c r="I34" s="249">
        <v>28222.143</v>
      </c>
      <c r="J34" s="250">
        <v>13.31</v>
      </c>
      <c r="K34" s="250">
        <v>0.82</v>
      </c>
      <c r="L34" s="250">
        <v>10.17</v>
      </c>
      <c r="M34" s="250">
        <v>171.1584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0.85919999999999996</v>
      </c>
      <c r="D35" s="248" t="s">
        <v>81</v>
      </c>
      <c r="E35" s="249" t="s">
        <v>81</v>
      </c>
      <c r="F35" s="249" t="s">
        <v>81</v>
      </c>
      <c r="G35" s="249" t="s">
        <v>81</v>
      </c>
      <c r="H35" s="249" t="s">
        <v>81</v>
      </c>
      <c r="I35" s="249" t="s">
        <v>81</v>
      </c>
      <c r="J35" s="250" t="s">
        <v>81</v>
      </c>
      <c r="K35" s="250" t="s">
        <v>81</v>
      </c>
      <c r="L35" s="250" t="s">
        <v>81</v>
      </c>
      <c r="M35" s="250" t="s">
        <v>81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5.0984999999999996</v>
      </c>
      <c r="D36" s="248">
        <v>32836.179199999999</v>
      </c>
      <c r="E36" s="249">
        <v>21150.993399999999</v>
      </c>
      <c r="F36" s="249">
        <v>25997.702399999998</v>
      </c>
      <c r="G36" s="249">
        <v>41921.0507</v>
      </c>
      <c r="H36" s="249">
        <v>50233.535600000003</v>
      </c>
      <c r="I36" s="249">
        <v>35377.246099999997</v>
      </c>
      <c r="J36" s="250">
        <v>16.87</v>
      </c>
      <c r="K36" s="250">
        <v>2.96</v>
      </c>
      <c r="L36" s="250">
        <v>10.81</v>
      </c>
      <c r="M36" s="250">
        <v>171.72049999999999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0.62360000000000004</v>
      </c>
      <c r="D37" s="248">
        <v>26757.266199999998</v>
      </c>
      <c r="E37" s="249">
        <v>23788.333299999998</v>
      </c>
      <c r="F37" s="249">
        <v>24494.9673</v>
      </c>
      <c r="G37" s="249">
        <v>30752.944599999999</v>
      </c>
      <c r="H37" s="249">
        <v>41554.553800000002</v>
      </c>
      <c r="I37" s="249">
        <v>29667.600900000001</v>
      </c>
      <c r="J37" s="250">
        <v>13.99</v>
      </c>
      <c r="K37" s="250">
        <v>1.89</v>
      </c>
      <c r="L37" s="250">
        <v>11.08</v>
      </c>
      <c r="M37" s="250">
        <v>174.23330000000001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12.144500000000001</v>
      </c>
      <c r="D38" s="261">
        <v>26599.534199999998</v>
      </c>
      <c r="E38" s="262">
        <v>19429.287499999999</v>
      </c>
      <c r="F38" s="262">
        <v>21683.0458</v>
      </c>
      <c r="G38" s="262">
        <v>32727.082299999998</v>
      </c>
      <c r="H38" s="262">
        <v>41292.001900000003</v>
      </c>
      <c r="I38" s="262">
        <v>28814.582399999999</v>
      </c>
      <c r="J38" s="263">
        <v>13.94</v>
      </c>
      <c r="K38" s="263">
        <v>6.12</v>
      </c>
      <c r="L38" s="263">
        <v>10.32</v>
      </c>
      <c r="M38" s="263">
        <v>172.99930000000001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2.3839999999999999</v>
      </c>
      <c r="D39" s="248" t="s">
        <v>81</v>
      </c>
      <c r="E39" s="249" t="s">
        <v>81</v>
      </c>
      <c r="F39" s="249" t="s">
        <v>81</v>
      </c>
      <c r="G39" s="249" t="s">
        <v>81</v>
      </c>
      <c r="H39" s="249" t="s">
        <v>81</v>
      </c>
      <c r="I39" s="249" t="s">
        <v>81</v>
      </c>
      <c r="J39" s="250" t="s">
        <v>81</v>
      </c>
      <c r="K39" s="250" t="s">
        <v>81</v>
      </c>
      <c r="L39" s="250" t="s">
        <v>81</v>
      </c>
      <c r="M39" s="250" t="s">
        <v>81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7.3231000000000002</v>
      </c>
      <c r="D40" s="248">
        <v>26772.456999999999</v>
      </c>
      <c r="E40" s="249">
        <v>20386.817899999998</v>
      </c>
      <c r="F40" s="249">
        <v>23020.426100000001</v>
      </c>
      <c r="G40" s="249">
        <v>33246.887999999999</v>
      </c>
      <c r="H40" s="249">
        <v>40273.332900000001</v>
      </c>
      <c r="I40" s="249">
        <v>28967.593099999998</v>
      </c>
      <c r="J40" s="250">
        <v>16.670000000000002</v>
      </c>
      <c r="K40" s="250">
        <v>4.42</v>
      </c>
      <c r="L40" s="250">
        <v>10.07</v>
      </c>
      <c r="M40" s="250">
        <v>173.529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1.5121</v>
      </c>
      <c r="D41" s="248" t="s">
        <v>81</v>
      </c>
      <c r="E41" s="249" t="s">
        <v>81</v>
      </c>
      <c r="F41" s="249" t="s">
        <v>81</v>
      </c>
      <c r="G41" s="249" t="s">
        <v>81</v>
      </c>
      <c r="H41" s="249" t="s">
        <v>81</v>
      </c>
      <c r="I41" s="249" t="s">
        <v>81</v>
      </c>
      <c r="J41" s="250" t="s">
        <v>81</v>
      </c>
      <c r="K41" s="250" t="s">
        <v>81</v>
      </c>
      <c r="L41" s="250" t="s">
        <v>81</v>
      </c>
      <c r="M41" s="250" t="s">
        <v>81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0.92520000000000002</v>
      </c>
      <c r="D42" s="248" t="s">
        <v>81</v>
      </c>
      <c r="E42" s="249" t="s">
        <v>81</v>
      </c>
      <c r="F42" s="249" t="s">
        <v>81</v>
      </c>
      <c r="G42" s="249" t="s">
        <v>81</v>
      </c>
      <c r="H42" s="249" t="s">
        <v>81</v>
      </c>
      <c r="I42" s="249" t="s">
        <v>81</v>
      </c>
      <c r="J42" s="250" t="s">
        <v>81</v>
      </c>
      <c r="K42" s="250" t="s">
        <v>81</v>
      </c>
      <c r="L42" s="250" t="s">
        <v>81</v>
      </c>
      <c r="M42" s="250" t="s">
        <v>81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2.7155</v>
      </c>
      <c r="D43" s="261">
        <v>34806.7667</v>
      </c>
      <c r="E43" s="262">
        <v>25218.982199999999</v>
      </c>
      <c r="F43" s="262">
        <v>29943.143700000001</v>
      </c>
      <c r="G43" s="262">
        <v>38082.068599999999</v>
      </c>
      <c r="H43" s="262">
        <v>45795.616099999999</v>
      </c>
      <c r="I43" s="262">
        <v>35995.621700000003</v>
      </c>
      <c r="J43" s="263">
        <v>27.13</v>
      </c>
      <c r="K43" s="263">
        <v>13.2</v>
      </c>
      <c r="L43" s="263">
        <v>8.0500000000000007</v>
      </c>
      <c r="M43" s="263">
        <v>180.78149999999999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2.4889000000000001</v>
      </c>
      <c r="D44" s="248" t="s">
        <v>81</v>
      </c>
      <c r="E44" s="249" t="s">
        <v>81</v>
      </c>
      <c r="F44" s="249" t="s">
        <v>81</v>
      </c>
      <c r="G44" s="249" t="s">
        <v>81</v>
      </c>
      <c r="H44" s="249" t="s">
        <v>81</v>
      </c>
      <c r="I44" s="249" t="s">
        <v>81</v>
      </c>
      <c r="J44" s="250" t="s">
        <v>81</v>
      </c>
      <c r="K44" s="250" t="s">
        <v>81</v>
      </c>
      <c r="L44" s="250" t="s">
        <v>81</v>
      </c>
      <c r="M44" s="250" t="s">
        <v>81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0.2266</v>
      </c>
      <c r="D45" s="248" t="s">
        <v>81</v>
      </c>
      <c r="E45" s="249" t="s">
        <v>81</v>
      </c>
      <c r="F45" s="249" t="s">
        <v>81</v>
      </c>
      <c r="G45" s="249" t="s">
        <v>81</v>
      </c>
      <c r="H45" s="249" t="s">
        <v>81</v>
      </c>
      <c r="I45" s="249" t="s">
        <v>81</v>
      </c>
      <c r="J45" s="250" t="s">
        <v>81</v>
      </c>
      <c r="K45" s="250" t="s">
        <v>81</v>
      </c>
      <c r="L45" s="250" t="s">
        <v>81</v>
      </c>
      <c r="M45" s="250" t="s">
        <v>81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25.8748</v>
      </c>
      <c r="D46" s="261">
        <v>33937.062899999997</v>
      </c>
      <c r="E46" s="262">
        <v>22370.717700000001</v>
      </c>
      <c r="F46" s="262">
        <v>27296.759900000001</v>
      </c>
      <c r="G46" s="262">
        <v>42689.020499999999</v>
      </c>
      <c r="H46" s="262">
        <v>50565.199099999998</v>
      </c>
      <c r="I46" s="262">
        <v>35631.1319</v>
      </c>
      <c r="J46" s="263">
        <v>18.34</v>
      </c>
      <c r="K46" s="263">
        <v>5.59</v>
      </c>
      <c r="L46" s="263">
        <v>12.23</v>
      </c>
      <c r="M46" s="263">
        <v>173.2174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3.7602000000000002</v>
      </c>
      <c r="D47" s="248">
        <v>28648.199000000001</v>
      </c>
      <c r="E47" s="249">
        <v>22362.078300000001</v>
      </c>
      <c r="F47" s="249">
        <v>25844.149799999999</v>
      </c>
      <c r="G47" s="249">
        <v>35409.273200000003</v>
      </c>
      <c r="H47" s="249">
        <v>42428.247900000002</v>
      </c>
      <c r="I47" s="249">
        <v>31252.8842</v>
      </c>
      <c r="J47" s="250">
        <v>13.79</v>
      </c>
      <c r="K47" s="250">
        <v>2.61</v>
      </c>
      <c r="L47" s="250">
        <v>12.16</v>
      </c>
      <c r="M47" s="250">
        <v>177.06559999999999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15.1698</v>
      </c>
      <c r="D48" s="248">
        <v>35590.500699999997</v>
      </c>
      <c r="E48" s="249">
        <v>23986.397099999998</v>
      </c>
      <c r="F48" s="249">
        <v>28922.4486</v>
      </c>
      <c r="G48" s="249">
        <v>44116.940699999999</v>
      </c>
      <c r="H48" s="249">
        <v>51505.710099999997</v>
      </c>
      <c r="I48" s="249">
        <v>37020.668700000002</v>
      </c>
      <c r="J48" s="250">
        <v>19.13</v>
      </c>
      <c r="K48" s="250">
        <v>6.08</v>
      </c>
      <c r="L48" s="250">
        <v>12.22</v>
      </c>
      <c r="M48" s="250">
        <v>173.44380000000001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0.67100000000000004</v>
      </c>
      <c r="D49" s="248" t="s">
        <v>81</v>
      </c>
      <c r="E49" s="249" t="s">
        <v>81</v>
      </c>
      <c r="F49" s="249" t="s">
        <v>81</v>
      </c>
      <c r="G49" s="249" t="s">
        <v>81</v>
      </c>
      <c r="H49" s="249" t="s">
        <v>81</v>
      </c>
      <c r="I49" s="249" t="s">
        <v>81</v>
      </c>
      <c r="J49" s="250" t="s">
        <v>81</v>
      </c>
      <c r="K49" s="250" t="s">
        <v>81</v>
      </c>
      <c r="L49" s="250" t="s">
        <v>81</v>
      </c>
      <c r="M49" s="250" t="s">
        <v>81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2.5106000000000002</v>
      </c>
      <c r="D50" s="248">
        <v>41153.231099999997</v>
      </c>
      <c r="E50" s="249">
        <v>26263.5615</v>
      </c>
      <c r="F50" s="249">
        <v>33957.913</v>
      </c>
      <c r="G50" s="249">
        <v>49359.283600000002</v>
      </c>
      <c r="H50" s="249">
        <v>57514.552100000001</v>
      </c>
      <c r="I50" s="249">
        <v>41847.283900000002</v>
      </c>
      <c r="J50" s="250">
        <v>21.52</v>
      </c>
      <c r="K50" s="250">
        <v>5.75</v>
      </c>
      <c r="L50" s="250">
        <v>11.61</v>
      </c>
      <c r="M50" s="250">
        <v>171.35990000000001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3.7629999999999999</v>
      </c>
      <c r="D51" s="248">
        <v>29683.962899999999</v>
      </c>
      <c r="E51" s="249">
        <v>19440.747500000001</v>
      </c>
      <c r="F51" s="249">
        <v>23069.940299999998</v>
      </c>
      <c r="G51" s="249">
        <v>37789.105000000003</v>
      </c>
      <c r="H51" s="249">
        <v>45866.548000000003</v>
      </c>
      <c r="I51" s="249">
        <v>31298.151999999998</v>
      </c>
      <c r="J51" s="250">
        <v>15.69</v>
      </c>
      <c r="K51" s="250">
        <v>6.21</v>
      </c>
      <c r="L51" s="250">
        <v>12.5</v>
      </c>
      <c r="M51" s="250">
        <v>169.45609999999999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29.409199999999998</v>
      </c>
      <c r="D52" s="261">
        <v>32486.0707</v>
      </c>
      <c r="E52" s="262">
        <v>21870.6047</v>
      </c>
      <c r="F52" s="262">
        <v>26266.6054</v>
      </c>
      <c r="G52" s="262">
        <v>38481.176099999997</v>
      </c>
      <c r="H52" s="262">
        <v>44167.996200000001</v>
      </c>
      <c r="I52" s="262">
        <v>33097.383800000003</v>
      </c>
      <c r="J52" s="263">
        <v>18.62</v>
      </c>
      <c r="K52" s="263">
        <v>6.32</v>
      </c>
      <c r="L52" s="263">
        <v>12.15</v>
      </c>
      <c r="M52" s="263">
        <v>174.2268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8.8285</v>
      </c>
      <c r="D53" s="248">
        <v>32299.721300000001</v>
      </c>
      <c r="E53" s="249">
        <v>22536.248</v>
      </c>
      <c r="F53" s="249">
        <v>26428.8577</v>
      </c>
      <c r="G53" s="249">
        <v>38230.356800000001</v>
      </c>
      <c r="H53" s="249">
        <v>45373.535600000003</v>
      </c>
      <c r="I53" s="249">
        <v>33476.389799999997</v>
      </c>
      <c r="J53" s="250">
        <v>16.989999999999998</v>
      </c>
      <c r="K53" s="250">
        <v>8.34</v>
      </c>
      <c r="L53" s="250">
        <v>12.55</v>
      </c>
      <c r="M53" s="250">
        <v>171.49119999999999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6.5701000000000001</v>
      </c>
      <c r="D54" s="248">
        <v>30637.441500000001</v>
      </c>
      <c r="E54" s="249">
        <v>19508.975299999998</v>
      </c>
      <c r="F54" s="249">
        <v>24941.237300000001</v>
      </c>
      <c r="G54" s="249">
        <v>36663.1463</v>
      </c>
      <c r="H54" s="249">
        <v>41421.159599999999</v>
      </c>
      <c r="I54" s="249">
        <v>30982.411499999998</v>
      </c>
      <c r="J54" s="250">
        <v>15.4</v>
      </c>
      <c r="K54" s="250">
        <v>5.45</v>
      </c>
      <c r="L54" s="250">
        <v>14.44</v>
      </c>
      <c r="M54" s="250">
        <v>167.8135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14.0105</v>
      </c>
      <c r="D55" s="248">
        <v>33436.282899999998</v>
      </c>
      <c r="E55" s="249">
        <v>22376.6751</v>
      </c>
      <c r="F55" s="249">
        <v>27009.948400000001</v>
      </c>
      <c r="G55" s="249">
        <v>39234.007100000003</v>
      </c>
      <c r="H55" s="249">
        <v>44696.542999999998</v>
      </c>
      <c r="I55" s="249">
        <v>33850.374900000003</v>
      </c>
      <c r="J55" s="250">
        <v>21.02</v>
      </c>
      <c r="K55" s="250">
        <v>5.44</v>
      </c>
      <c r="L55" s="250">
        <v>10.93</v>
      </c>
      <c r="M55" s="250">
        <v>178.958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8.7767999999999997</v>
      </c>
      <c r="D56" s="261">
        <v>23643.0651</v>
      </c>
      <c r="E56" s="262">
        <v>17274.737000000001</v>
      </c>
      <c r="F56" s="262">
        <v>19137.7677</v>
      </c>
      <c r="G56" s="262">
        <v>30377.649000000001</v>
      </c>
      <c r="H56" s="262">
        <v>38694.600899999998</v>
      </c>
      <c r="I56" s="262">
        <v>25952.8465</v>
      </c>
      <c r="J56" s="263">
        <v>14.72</v>
      </c>
      <c r="K56" s="263">
        <v>3.55</v>
      </c>
      <c r="L56" s="263">
        <v>11.39</v>
      </c>
      <c r="M56" s="263">
        <v>174.29480000000001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2.5247000000000002</v>
      </c>
      <c r="D57" s="248" t="s">
        <v>81</v>
      </c>
      <c r="E57" s="249" t="s">
        <v>81</v>
      </c>
      <c r="F57" s="249" t="s">
        <v>81</v>
      </c>
      <c r="G57" s="249" t="s">
        <v>81</v>
      </c>
      <c r="H57" s="249" t="s">
        <v>81</v>
      </c>
      <c r="I57" s="249" t="s">
        <v>81</v>
      </c>
      <c r="J57" s="250" t="s">
        <v>81</v>
      </c>
      <c r="K57" s="250" t="s">
        <v>81</v>
      </c>
      <c r="L57" s="250" t="s">
        <v>81</v>
      </c>
      <c r="M57" s="250" t="s">
        <v>81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0.32169999999999999</v>
      </c>
      <c r="D58" s="248" t="s">
        <v>81</v>
      </c>
      <c r="E58" s="249" t="s">
        <v>81</v>
      </c>
      <c r="F58" s="249" t="s">
        <v>81</v>
      </c>
      <c r="G58" s="249" t="s">
        <v>81</v>
      </c>
      <c r="H58" s="249" t="s">
        <v>81</v>
      </c>
      <c r="I58" s="249" t="s">
        <v>81</v>
      </c>
      <c r="J58" s="250" t="s">
        <v>81</v>
      </c>
      <c r="K58" s="250" t="s">
        <v>81</v>
      </c>
      <c r="L58" s="250" t="s">
        <v>81</v>
      </c>
      <c r="M58" s="250" t="s">
        <v>81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5.0834000000000001</v>
      </c>
      <c r="D59" s="248">
        <v>25683.129000000001</v>
      </c>
      <c r="E59" s="249">
        <v>17628.836299999999</v>
      </c>
      <c r="F59" s="249">
        <v>19927.067500000001</v>
      </c>
      <c r="G59" s="249">
        <v>33887.332999999999</v>
      </c>
      <c r="H59" s="249">
        <v>41327.974300000002</v>
      </c>
      <c r="I59" s="249">
        <v>27801.404299999998</v>
      </c>
      <c r="J59" s="250">
        <v>14.93</v>
      </c>
      <c r="K59" s="250">
        <v>3.92</v>
      </c>
      <c r="L59" s="250">
        <v>11.85</v>
      </c>
      <c r="M59" s="250">
        <v>174.5378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0.1089</v>
      </c>
      <c r="D60" s="248">
        <v>22919.713100000001</v>
      </c>
      <c r="E60" s="249">
        <v>17437.7327</v>
      </c>
      <c r="F60" s="249">
        <v>18772.6666</v>
      </c>
      <c r="G60" s="249">
        <v>25804.452600000001</v>
      </c>
      <c r="H60" s="249">
        <v>26981.452600000001</v>
      </c>
      <c r="I60" s="249">
        <v>22663.370999999999</v>
      </c>
      <c r="J60" s="250">
        <v>9.18</v>
      </c>
      <c r="K60" s="250">
        <v>1.08</v>
      </c>
      <c r="L60" s="250">
        <v>11.92</v>
      </c>
      <c r="M60" s="250">
        <v>168.90350000000001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0.73799999999999999</v>
      </c>
      <c r="D61" s="248" t="s">
        <v>81</v>
      </c>
      <c r="E61" s="249" t="s">
        <v>81</v>
      </c>
      <c r="F61" s="249" t="s">
        <v>81</v>
      </c>
      <c r="G61" s="249" t="s">
        <v>81</v>
      </c>
      <c r="H61" s="249" t="s">
        <v>81</v>
      </c>
      <c r="I61" s="249" t="s">
        <v>81</v>
      </c>
      <c r="J61" s="250" t="s">
        <v>81</v>
      </c>
      <c r="K61" s="250" t="s">
        <v>81</v>
      </c>
      <c r="L61" s="250" t="s">
        <v>81</v>
      </c>
      <c r="M61" s="250" t="s">
        <v>81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129.733</v>
      </c>
      <c r="D64" s="273">
        <v>34250.745600000002</v>
      </c>
      <c r="E64" s="274">
        <v>21234.595700000002</v>
      </c>
      <c r="F64" s="274">
        <v>26521.556400000001</v>
      </c>
      <c r="G64" s="274">
        <v>43908.967100000002</v>
      </c>
      <c r="H64" s="274">
        <v>56539.142</v>
      </c>
      <c r="I64" s="274">
        <v>38392.297500000001</v>
      </c>
      <c r="J64" s="275">
        <v>17.75</v>
      </c>
      <c r="K64" s="275">
        <v>4.43</v>
      </c>
      <c r="L64" s="275">
        <v>11.21</v>
      </c>
      <c r="M64" s="275">
        <v>173.0009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D850-0A81-4A58-B0A7-A3610963DCC8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279</v>
      </c>
      <c r="B1" s="2"/>
      <c r="C1" s="3" t="s">
        <v>121</v>
      </c>
      <c r="D1" s="1" t="s">
        <v>279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280</v>
      </c>
      <c r="C4" s="99"/>
      <c r="D4" s="289"/>
      <c r="E4" s="289"/>
      <c r="F4" s="289"/>
      <c r="G4" s="289"/>
      <c r="H4" s="289"/>
      <c r="I4" s="18"/>
      <c r="J4" s="19" t="s">
        <v>280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0.18110000000000001</v>
      </c>
      <c r="C12" s="309">
        <v>77617.180099999998</v>
      </c>
      <c r="D12" s="310">
        <v>33606.034500000002</v>
      </c>
      <c r="E12" s="310">
        <v>43450.375200000002</v>
      </c>
      <c r="F12" s="310">
        <v>146896.60939999999</v>
      </c>
      <c r="G12" s="310">
        <v>281071.39870000002</v>
      </c>
      <c r="H12" s="310">
        <v>130979.13099999999</v>
      </c>
      <c r="I12" s="311">
        <v>21.45</v>
      </c>
      <c r="J12" s="311">
        <v>2.97</v>
      </c>
      <c r="K12" s="311">
        <v>9.58</v>
      </c>
      <c r="L12" s="311">
        <v>173.6018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0.22209999999999999</v>
      </c>
      <c r="C13" s="315">
        <v>77757.077999999994</v>
      </c>
      <c r="D13" s="316">
        <v>16988.894899999999</v>
      </c>
      <c r="E13" s="316">
        <v>38366.523800000003</v>
      </c>
      <c r="F13" s="316">
        <v>151779.69260000001</v>
      </c>
      <c r="G13" s="316">
        <v>175116.00399999999</v>
      </c>
      <c r="H13" s="316">
        <v>103900.48299999999</v>
      </c>
      <c r="I13" s="317">
        <v>23.44</v>
      </c>
      <c r="J13" s="317">
        <v>0.67</v>
      </c>
      <c r="K13" s="317">
        <v>10.25</v>
      </c>
      <c r="L13" s="317">
        <v>171.90270000000001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5.7599999999999998E-2</v>
      </c>
      <c r="C14" s="309">
        <v>82010.959600000002</v>
      </c>
      <c r="D14" s="310">
        <v>43489.571100000001</v>
      </c>
      <c r="E14" s="310">
        <v>51322.575900000003</v>
      </c>
      <c r="F14" s="310">
        <v>114132.29120000001</v>
      </c>
      <c r="G14" s="310">
        <v>143093.4424</v>
      </c>
      <c r="H14" s="310">
        <v>94529.403900000005</v>
      </c>
      <c r="I14" s="311">
        <v>16.579999999999998</v>
      </c>
      <c r="J14" s="311">
        <v>1.19</v>
      </c>
      <c r="K14" s="311">
        <v>12.25</v>
      </c>
      <c r="L14" s="311">
        <v>170.43870000000001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0.20419999999999999</v>
      </c>
      <c r="C15" s="315">
        <v>54646.880400000002</v>
      </c>
      <c r="D15" s="316">
        <v>31200.324199999999</v>
      </c>
      <c r="E15" s="316">
        <v>41394.066099999996</v>
      </c>
      <c r="F15" s="316">
        <v>85261.156099999993</v>
      </c>
      <c r="G15" s="316">
        <v>127685.9857</v>
      </c>
      <c r="H15" s="316">
        <v>72780.085200000001</v>
      </c>
      <c r="I15" s="317">
        <v>17.809999999999999</v>
      </c>
      <c r="J15" s="317">
        <v>0.88</v>
      </c>
      <c r="K15" s="317">
        <v>11.3</v>
      </c>
      <c r="L15" s="317">
        <v>170.84100000000001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0.32329999999999998</v>
      </c>
      <c r="C16" s="309">
        <v>81870.726299999995</v>
      </c>
      <c r="D16" s="310">
        <v>43746.549299999999</v>
      </c>
      <c r="E16" s="310">
        <v>56956.859400000001</v>
      </c>
      <c r="F16" s="310">
        <v>117616.91130000001</v>
      </c>
      <c r="G16" s="310">
        <v>162813.26999999999</v>
      </c>
      <c r="H16" s="310">
        <v>94589.237800000003</v>
      </c>
      <c r="I16" s="311">
        <v>29.58</v>
      </c>
      <c r="J16" s="311">
        <v>0.18</v>
      </c>
      <c r="K16" s="311">
        <v>9.8000000000000007</v>
      </c>
      <c r="L16" s="311">
        <v>171.74029999999999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0.1036</v>
      </c>
      <c r="C17" s="315">
        <v>75405.732699999993</v>
      </c>
      <c r="D17" s="316">
        <v>46887.145400000001</v>
      </c>
      <c r="E17" s="316">
        <v>57869.290500000003</v>
      </c>
      <c r="F17" s="316">
        <v>106389.4859</v>
      </c>
      <c r="G17" s="316">
        <v>143916.77499999999</v>
      </c>
      <c r="H17" s="316">
        <v>86506.329299999998</v>
      </c>
      <c r="I17" s="317">
        <v>13.98</v>
      </c>
      <c r="J17" s="317">
        <v>0.83</v>
      </c>
      <c r="K17" s="317">
        <v>11.37</v>
      </c>
      <c r="L17" s="317">
        <v>170.1052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0.92359999999999998</v>
      </c>
      <c r="C18" s="309">
        <v>91142.576400000005</v>
      </c>
      <c r="D18" s="310">
        <v>40498.6757</v>
      </c>
      <c r="E18" s="310">
        <v>62720.128799999999</v>
      </c>
      <c r="F18" s="310">
        <v>121142.42329999999</v>
      </c>
      <c r="G18" s="310">
        <v>160493.18119999999</v>
      </c>
      <c r="H18" s="310">
        <v>98936.026299999998</v>
      </c>
      <c r="I18" s="311">
        <v>18.78</v>
      </c>
      <c r="J18" s="311">
        <v>1.02</v>
      </c>
      <c r="K18" s="311">
        <v>10.4</v>
      </c>
      <c r="L18" s="311">
        <v>170.97069999999999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0.35830000000000001</v>
      </c>
      <c r="C19" s="315">
        <v>46976.578800000003</v>
      </c>
      <c r="D19" s="316">
        <v>28017.9925</v>
      </c>
      <c r="E19" s="316">
        <v>32512.502700000001</v>
      </c>
      <c r="F19" s="316">
        <v>72180.236799999999</v>
      </c>
      <c r="G19" s="316">
        <v>89820.3367</v>
      </c>
      <c r="H19" s="316">
        <v>57518.609199999999</v>
      </c>
      <c r="I19" s="317">
        <v>16.38</v>
      </c>
      <c r="J19" s="317">
        <v>0.06</v>
      </c>
      <c r="K19" s="317">
        <v>13.75</v>
      </c>
      <c r="L19" s="317">
        <v>173.46559999999999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0.30790000000000001</v>
      </c>
      <c r="C20" s="309">
        <v>57999.214800000002</v>
      </c>
      <c r="D20" s="310">
        <v>34057.599999999999</v>
      </c>
      <c r="E20" s="310">
        <v>40228.892099999997</v>
      </c>
      <c r="F20" s="310">
        <v>86205.864499999996</v>
      </c>
      <c r="G20" s="310">
        <v>142677.90820000001</v>
      </c>
      <c r="H20" s="310">
        <v>70723.530100000004</v>
      </c>
      <c r="I20" s="311">
        <v>18.46</v>
      </c>
      <c r="J20" s="311">
        <v>1.18</v>
      </c>
      <c r="K20" s="311">
        <v>9.98</v>
      </c>
      <c r="L20" s="311">
        <v>171.7758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5.11E-2</v>
      </c>
      <c r="C21" s="315">
        <v>76698.929999999993</v>
      </c>
      <c r="D21" s="316">
        <v>50465.397700000001</v>
      </c>
      <c r="E21" s="316">
        <v>61430.032700000003</v>
      </c>
      <c r="F21" s="316">
        <v>114232.7104</v>
      </c>
      <c r="G21" s="316">
        <v>143766.29430000001</v>
      </c>
      <c r="H21" s="316">
        <v>89770.758100000006</v>
      </c>
      <c r="I21" s="317">
        <v>16.43</v>
      </c>
      <c r="J21" s="317">
        <v>1.59</v>
      </c>
      <c r="K21" s="317">
        <v>10.3</v>
      </c>
      <c r="L21" s="317">
        <v>171.8245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7.7700000000000005E-2</v>
      </c>
      <c r="C22" s="309">
        <v>80890.213399999993</v>
      </c>
      <c r="D22" s="310">
        <v>53874.921300000002</v>
      </c>
      <c r="E22" s="310">
        <v>63778.533900000002</v>
      </c>
      <c r="F22" s="310">
        <v>102083.6979</v>
      </c>
      <c r="G22" s="310">
        <v>145562.5111</v>
      </c>
      <c r="H22" s="310">
        <v>91379.369900000005</v>
      </c>
      <c r="I22" s="311">
        <v>25.21</v>
      </c>
      <c r="J22" s="311">
        <v>1.99</v>
      </c>
      <c r="K22" s="311">
        <v>10.78</v>
      </c>
      <c r="L22" s="311">
        <v>173.85740000000001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0.4335</v>
      </c>
      <c r="C23" s="315">
        <v>42425.177300000003</v>
      </c>
      <c r="D23" s="316">
        <v>31412.518800000002</v>
      </c>
      <c r="E23" s="316">
        <v>36076.960200000001</v>
      </c>
      <c r="F23" s="316">
        <v>65738.974199999997</v>
      </c>
      <c r="G23" s="316">
        <v>90157.778900000005</v>
      </c>
      <c r="H23" s="316">
        <v>53711.689200000001</v>
      </c>
      <c r="I23" s="317">
        <v>5.73</v>
      </c>
      <c r="J23" s="317">
        <v>2.2999999999999998</v>
      </c>
      <c r="K23" s="317">
        <v>10.08</v>
      </c>
      <c r="L23" s="317">
        <v>172.9109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6.6799999999999998E-2</v>
      </c>
      <c r="C24" s="309">
        <v>45439.974499999997</v>
      </c>
      <c r="D24" s="310">
        <v>34055.2431</v>
      </c>
      <c r="E24" s="310">
        <v>37207.809399999998</v>
      </c>
      <c r="F24" s="310">
        <v>55984.349600000001</v>
      </c>
      <c r="G24" s="310">
        <v>66480.911600000007</v>
      </c>
      <c r="H24" s="310">
        <v>48193.869400000003</v>
      </c>
      <c r="I24" s="311">
        <v>21.69</v>
      </c>
      <c r="J24" s="311">
        <v>0.78</v>
      </c>
      <c r="K24" s="311">
        <v>12.32</v>
      </c>
      <c r="L24" s="311">
        <v>173.9323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0.28079999999999999</v>
      </c>
      <c r="C25" s="315">
        <v>39909.68</v>
      </c>
      <c r="D25" s="316">
        <v>30863.455099999999</v>
      </c>
      <c r="E25" s="316">
        <v>38926.300300000003</v>
      </c>
      <c r="F25" s="316">
        <v>47841.344899999996</v>
      </c>
      <c r="G25" s="316">
        <v>57760.832799999996</v>
      </c>
      <c r="H25" s="316">
        <v>43514.717299999997</v>
      </c>
      <c r="I25" s="317">
        <v>22.83</v>
      </c>
      <c r="J25" s="317">
        <v>1.43</v>
      </c>
      <c r="K25" s="317">
        <v>11.14</v>
      </c>
      <c r="L25" s="317">
        <v>175.1318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0.49259999999999998</v>
      </c>
      <c r="C26" s="309">
        <v>54948.861499999999</v>
      </c>
      <c r="D26" s="310">
        <v>37512.672500000001</v>
      </c>
      <c r="E26" s="310">
        <v>45017.862300000001</v>
      </c>
      <c r="F26" s="310">
        <v>69631.711800000005</v>
      </c>
      <c r="G26" s="310">
        <v>97130.816699999996</v>
      </c>
      <c r="H26" s="310">
        <v>60998.392200000002</v>
      </c>
      <c r="I26" s="311">
        <v>13.55</v>
      </c>
      <c r="J26" s="311">
        <v>2.64</v>
      </c>
      <c r="K26" s="311">
        <v>11.92</v>
      </c>
      <c r="L26" s="311">
        <v>171.99080000000001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1.0226</v>
      </c>
      <c r="C27" s="315">
        <v>60072.841099999998</v>
      </c>
      <c r="D27" s="316">
        <v>40285.164499999999</v>
      </c>
      <c r="E27" s="316">
        <v>49227.330999999998</v>
      </c>
      <c r="F27" s="316">
        <v>71134.965899999996</v>
      </c>
      <c r="G27" s="316">
        <v>84185.810500000007</v>
      </c>
      <c r="H27" s="316">
        <v>61603.309800000003</v>
      </c>
      <c r="I27" s="317">
        <v>15.97</v>
      </c>
      <c r="J27" s="317">
        <v>0.78</v>
      </c>
      <c r="K27" s="317">
        <v>9.8699999999999992</v>
      </c>
      <c r="L27" s="317">
        <v>173.11089999999999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0.1812</v>
      </c>
      <c r="C28" s="309">
        <v>54132.333700000003</v>
      </c>
      <c r="D28" s="310">
        <v>38011.5622</v>
      </c>
      <c r="E28" s="310">
        <v>45081.165500000003</v>
      </c>
      <c r="F28" s="310">
        <v>65547.370500000005</v>
      </c>
      <c r="G28" s="310">
        <v>83086.095600000001</v>
      </c>
      <c r="H28" s="310">
        <v>58354.448499999999</v>
      </c>
      <c r="I28" s="311">
        <v>11.03</v>
      </c>
      <c r="J28" s="311">
        <v>1.61</v>
      </c>
      <c r="K28" s="311">
        <v>11.59</v>
      </c>
      <c r="L28" s="311">
        <v>171.57390000000001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0.42370000000000002</v>
      </c>
      <c r="C29" s="315">
        <v>82405.570300000007</v>
      </c>
      <c r="D29" s="316">
        <v>52986.998</v>
      </c>
      <c r="E29" s="316">
        <v>67858.890199999994</v>
      </c>
      <c r="F29" s="316">
        <v>105515.8851</v>
      </c>
      <c r="G29" s="316">
        <v>144758.0919</v>
      </c>
      <c r="H29" s="316">
        <v>89833.279500000004</v>
      </c>
      <c r="I29" s="317">
        <v>15.02</v>
      </c>
      <c r="J29" s="317">
        <v>6.12</v>
      </c>
      <c r="K29" s="317">
        <v>10.46</v>
      </c>
      <c r="L29" s="317">
        <v>163.49590000000001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0.14699999999999999</v>
      </c>
      <c r="C30" s="309">
        <v>61520.487999999998</v>
      </c>
      <c r="D30" s="310">
        <v>43014.072099999998</v>
      </c>
      <c r="E30" s="310">
        <v>46887.706899999997</v>
      </c>
      <c r="F30" s="310">
        <v>80734.570000000007</v>
      </c>
      <c r="G30" s="310">
        <v>100539.9127</v>
      </c>
      <c r="H30" s="310">
        <v>68100.803700000004</v>
      </c>
      <c r="I30" s="311">
        <v>32.700000000000003</v>
      </c>
      <c r="J30" s="311">
        <v>0.53</v>
      </c>
      <c r="K30" s="311">
        <v>11.07</v>
      </c>
      <c r="L30" s="311">
        <v>168.4418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9.2999999999999999E-2</v>
      </c>
      <c r="C31" s="315">
        <v>50184.647599999997</v>
      </c>
      <c r="D31" s="316">
        <v>41450.391900000002</v>
      </c>
      <c r="E31" s="316">
        <v>44810.411599999999</v>
      </c>
      <c r="F31" s="316">
        <v>61789.068200000002</v>
      </c>
      <c r="G31" s="316">
        <v>73310.003100000002</v>
      </c>
      <c r="H31" s="316">
        <v>54419.565600000002</v>
      </c>
      <c r="I31" s="317">
        <v>27.91</v>
      </c>
      <c r="J31" s="317">
        <v>16.09</v>
      </c>
      <c r="K31" s="317">
        <v>15.76</v>
      </c>
      <c r="L31" s="317">
        <v>173.3372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0.4713</v>
      </c>
      <c r="C32" s="309">
        <v>46707.816800000001</v>
      </c>
      <c r="D32" s="310">
        <v>32085.058000000001</v>
      </c>
      <c r="E32" s="310">
        <v>38004.774100000002</v>
      </c>
      <c r="F32" s="310">
        <v>61739.896699999998</v>
      </c>
      <c r="G32" s="310">
        <v>80517.347099999999</v>
      </c>
      <c r="H32" s="310">
        <v>53199.644899999999</v>
      </c>
      <c r="I32" s="311">
        <v>16.309999999999999</v>
      </c>
      <c r="J32" s="311">
        <v>2</v>
      </c>
      <c r="K32" s="311">
        <v>10.48</v>
      </c>
      <c r="L32" s="311">
        <v>173.16399999999999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7.0300000000000001E-2</v>
      </c>
      <c r="C33" s="315">
        <v>60584.702499999999</v>
      </c>
      <c r="D33" s="316">
        <v>39081.454700000002</v>
      </c>
      <c r="E33" s="316">
        <v>51992.5173</v>
      </c>
      <c r="F33" s="316">
        <v>78179.606299999999</v>
      </c>
      <c r="G33" s="316">
        <v>105653.86780000001</v>
      </c>
      <c r="H33" s="316">
        <v>67405.073799999998</v>
      </c>
      <c r="I33" s="317">
        <v>21.04</v>
      </c>
      <c r="J33" s="317">
        <v>0.08</v>
      </c>
      <c r="K33" s="317">
        <v>11.45</v>
      </c>
      <c r="L33" s="317">
        <v>173.28139999999999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5.7099999999999998E-2</v>
      </c>
      <c r="C34" s="309">
        <v>50164.414599999996</v>
      </c>
      <c r="D34" s="310">
        <v>36882.708899999998</v>
      </c>
      <c r="E34" s="310">
        <v>43139.012300000002</v>
      </c>
      <c r="F34" s="310">
        <v>58547.865100000003</v>
      </c>
      <c r="G34" s="310">
        <v>81900.275299999994</v>
      </c>
      <c r="H34" s="310">
        <v>54602.993900000001</v>
      </c>
      <c r="I34" s="311">
        <v>15.23</v>
      </c>
      <c r="J34" s="311">
        <v>0.27</v>
      </c>
      <c r="K34" s="311">
        <v>11</v>
      </c>
      <c r="L34" s="311">
        <v>172.3828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4.1099999999999998E-2</v>
      </c>
      <c r="C35" s="315">
        <v>43625.1417</v>
      </c>
      <c r="D35" s="316">
        <v>31378.303599999999</v>
      </c>
      <c r="E35" s="316">
        <v>37134.784200000002</v>
      </c>
      <c r="F35" s="316">
        <v>74936.650999999998</v>
      </c>
      <c r="G35" s="316">
        <v>94317.351699999999</v>
      </c>
      <c r="H35" s="316">
        <v>59753.945500000002</v>
      </c>
      <c r="I35" s="317">
        <v>20.45</v>
      </c>
      <c r="J35" s="317">
        <v>0.52</v>
      </c>
      <c r="K35" s="317">
        <v>9.8000000000000007</v>
      </c>
      <c r="L35" s="317">
        <v>171.1464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9.5600000000000004E-2</v>
      </c>
      <c r="C36" s="309">
        <v>60104.550600000002</v>
      </c>
      <c r="D36" s="310">
        <v>35973.229599999999</v>
      </c>
      <c r="E36" s="310">
        <v>44248.493799999997</v>
      </c>
      <c r="F36" s="310">
        <v>64726.493300000002</v>
      </c>
      <c r="G36" s="310">
        <v>88480.804499999998</v>
      </c>
      <c r="H36" s="310">
        <v>60222.625599999999</v>
      </c>
      <c r="I36" s="311">
        <v>18.97</v>
      </c>
      <c r="J36" s="311">
        <v>0.38</v>
      </c>
      <c r="K36" s="311">
        <v>9.61</v>
      </c>
      <c r="L36" s="311">
        <v>171.13829999999999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0.64829999999999999</v>
      </c>
      <c r="C37" s="315">
        <v>68688.630399999995</v>
      </c>
      <c r="D37" s="316">
        <v>43917.362200000003</v>
      </c>
      <c r="E37" s="316">
        <v>58277.951300000001</v>
      </c>
      <c r="F37" s="316">
        <v>94771.989799999996</v>
      </c>
      <c r="G37" s="316">
        <v>117440.0625</v>
      </c>
      <c r="H37" s="316">
        <v>78234.545700000002</v>
      </c>
      <c r="I37" s="317">
        <v>29.2</v>
      </c>
      <c r="J37" s="317">
        <v>0.22</v>
      </c>
      <c r="K37" s="317">
        <v>9.77</v>
      </c>
      <c r="L37" s="317">
        <v>171.82320000000001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0.1047</v>
      </c>
      <c r="C38" s="309">
        <v>61168.129800000002</v>
      </c>
      <c r="D38" s="310">
        <v>35266.826000000001</v>
      </c>
      <c r="E38" s="310">
        <v>41201.019699999997</v>
      </c>
      <c r="F38" s="310">
        <v>76704.737999999998</v>
      </c>
      <c r="G38" s="310">
        <v>102846.0413</v>
      </c>
      <c r="H38" s="310">
        <v>64743.607100000001</v>
      </c>
      <c r="I38" s="311">
        <v>8.89</v>
      </c>
      <c r="J38" s="311">
        <v>1.67</v>
      </c>
      <c r="K38" s="311">
        <v>10.72</v>
      </c>
      <c r="L38" s="311">
        <v>171.82130000000001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5.3199999999999997E-2</v>
      </c>
      <c r="C39" s="315">
        <v>73768.340700000001</v>
      </c>
      <c r="D39" s="316">
        <v>52056.282299999999</v>
      </c>
      <c r="E39" s="316">
        <v>63872.810400000002</v>
      </c>
      <c r="F39" s="316">
        <v>97512.796700000006</v>
      </c>
      <c r="G39" s="316">
        <v>112068.423</v>
      </c>
      <c r="H39" s="316">
        <v>83498.617499999993</v>
      </c>
      <c r="I39" s="317">
        <v>17.37</v>
      </c>
      <c r="J39" s="317">
        <v>0.38</v>
      </c>
      <c r="K39" s="317">
        <v>9.4700000000000006</v>
      </c>
      <c r="L39" s="317">
        <v>172.8579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0.1754</v>
      </c>
      <c r="C40" s="309">
        <v>48205.322500000002</v>
      </c>
      <c r="D40" s="310">
        <v>32898.336799999997</v>
      </c>
      <c r="E40" s="310">
        <v>41720.759100000003</v>
      </c>
      <c r="F40" s="310">
        <v>58122.4162</v>
      </c>
      <c r="G40" s="310">
        <v>74509.263500000001</v>
      </c>
      <c r="H40" s="310">
        <v>51863.671199999997</v>
      </c>
      <c r="I40" s="311">
        <v>16.62</v>
      </c>
      <c r="J40" s="311">
        <v>1.54</v>
      </c>
      <c r="K40" s="311">
        <v>10.61</v>
      </c>
      <c r="L40" s="311">
        <v>168.55779999999999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6.4600000000000005E-2</v>
      </c>
      <c r="C41" s="315">
        <v>81035.910799999998</v>
      </c>
      <c r="D41" s="316">
        <v>42840.8056</v>
      </c>
      <c r="E41" s="316">
        <v>59769.991099999999</v>
      </c>
      <c r="F41" s="316">
        <v>96448.519</v>
      </c>
      <c r="G41" s="316">
        <v>111112.3219</v>
      </c>
      <c r="H41" s="316">
        <v>79332.619900000005</v>
      </c>
      <c r="I41" s="317">
        <v>10.56</v>
      </c>
      <c r="J41" s="317">
        <v>1.79</v>
      </c>
      <c r="K41" s="317">
        <v>10.6</v>
      </c>
      <c r="L41" s="317">
        <v>169.98169999999999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0.2117</v>
      </c>
      <c r="C42" s="309">
        <v>47664.691700000003</v>
      </c>
      <c r="D42" s="310">
        <v>34637.646800000002</v>
      </c>
      <c r="E42" s="310">
        <v>43265.517800000001</v>
      </c>
      <c r="F42" s="310">
        <v>68016.971799999999</v>
      </c>
      <c r="G42" s="310">
        <v>79801.396699999998</v>
      </c>
      <c r="H42" s="310">
        <v>54146.908900000002</v>
      </c>
      <c r="I42" s="311">
        <v>18.8</v>
      </c>
      <c r="J42" s="311">
        <v>3.9</v>
      </c>
      <c r="K42" s="311">
        <v>9.86</v>
      </c>
      <c r="L42" s="311">
        <v>169.2347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6.3299999999999995E-2</v>
      </c>
      <c r="C43" s="315">
        <v>47460.222900000001</v>
      </c>
      <c r="D43" s="316">
        <v>32010.4473</v>
      </c>
      <c r="E43" s="316">
        <v>41710.531799999997</v>
      </c>
      <c r="F43" s="316">
        <v>57117.9545</v>
      </c>
      <c r="G43" s="316">
        <v>66256.701100000006</v>
      </c>
      <c r="H43" s="316">
        <v>49707.2814</v>
      </c>
      <c r="I43" s="317">
        <v>15.34</v>
      </c>
      <c r="J43" s="317">
        <v>5.14</v>
      </c>
      <c r="K43" s="317">
        <v>9.17</v>
      </c>
      <c r="L43" s="317">
        <v>173.89869999999999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0.1071</v>
      </c>
      <c r="C44" s="309">
        <v>21597.1178</v>
      </c>
      <c r="D44" s="310">
        <v>17359.674200000001</v>
      </c>
      <c r="E44" s="310">
        <v>19438.514500000001</v>
      </c>
      <c r="F44" s="310">
        <v>25417.540400000002</v>
      </c>
      <c r="G44" s="310">
        <v>35207.840700000001</v>
      </c>
      <c r="H44" s="310">
        <v>24021.463599999999</v>
      </c>
      <c r="I44" s="311">
        <v>10.96</v>
      </c>
      <c r="J44" s="311">
        <v>0.65</v>
      </c>
      <c r="K44" s="311">
        <v>9.58</v>
      </c>
      <c r="L44" s="311">
        <v>173.2859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3.4500000000000003E-2</v>
      </c>
      <c r="C45" s="315">
        <v>33533.343500000003</v>
      </c>
      <c r="D45" s="316">
        <v>27704.128100000002</v>
      </c>
      <c r="E45" s="316">
        <v>30100.811300000001</v>
      </c>
      <c r="F45" s="316">
        <v>44019.138099999996</v>
      </c>
      <c r="G45" s="316">
        <v>49932.7961</v>
      </c>
      <c r="H45" s="316">
        <v>37431.326800000003</v>
      </c>
      <c r="I45" s="317">
        <v>9.39</v>
      </c>
      <c r="J45" s="317">
        <v>4</v>
      </c>
      <c r="K45" s="317">
        <v>9.3699999999999992</v>
      </c>
      <c r="L45" s="317">
        <v>172.6747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0.1268</v>
      </c>
      <c r="C46" s="309">
        <v>43989.772900000004</v>
      </c>
      <c r="D46" s="310">
        <v>27743.9359</v>
      </c>
      <c r="E46" s="310">
        <v>37185.9447</v>
      </c>
      <c r="F46" s="310">
        <v>53884.087599999999</v>
      </c>
      <c r="G46" s="310">
        <v>63787.162199999999</v>
      </c>
      <c r="H46" s="310">
        <v>45995.481599999999</v>
      </c>
      <c r="I46" s="311">
        <v>19.649999999999999</v>
      </c>
      <c r="J46" s="311">
        <v>2.61</v>
      </c>
      <c r="K46" s="311">
        <v>12.06</v>
      </c>
      <c r="L46" s="311">
        <v>168.5395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1.5831</v>
      </c>
      <c r="C47" s="315">
        <v>41269.255799999999</v>
      </c>
      <c r="D47" s="316">
        <v>19423.838899999999</v>
      </c>
      <c r="E47" s="316">
        <v>26381.867999999999</v>
      </c>
      <c r="F47" s="316">
        <v>53477.626700000001</v>
      </c>
      <c r="G47" s="316">
        <v>60732.291700000002</v>
      </c>
      <c r="H47" s="316">
        <v>40453.378599999996</v>
      </c>
      <c r="I47" s="317">
        <v>12.83</v>
      </c>
      <c r="J47" s="317">
        <v>0.37</v>
      </c>
      <c r="K47" s="317">
        <v>10.1</v>
      </c>
      <c r="L47" s="317">
        <v>173.93260000000001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1.1529</v>
      </c>
      <c r="C48" s="309">
        <v>51821.607900000003</v>
      </c>
      <c r="D48" s="310">
        <v>33219.991000000002</v>
      </c>
      <c r="E48" s="310">
        <v>41148.316899999998</v>
      </c>
      <c r="F48" s="310">
        <v>71269.013200000001</v>
      </c>
      <c r="G48" s="310">
        <v>79968.140199999994</v>
      </c>
      <c r="H48" s="310">
        <v>56170.1247</v>
      </c>
      <c r="I48" s="311">
        <v>18.32</v>
      </c>
      <c r="J48" s="311">
        <v>5.78</v>
      </c>
      <c r="K48" s="311">
        <v>11.02</v>
      </c>
      <c r="L48" s="311">
        <v>168.8184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0.45350000000000001</v>
      </c>
      <c r="C49" s="315">
        <v>51677.528599999998</v>
      </c>
      <c r="D49" s="316">
        <v>34816.712500000001</v>
      </c>
      <c r="E49" s="316">
        <v>41220.357199999999</v>
      </c>
      <c r="F49" s="316">
        <v>61675.1149</v>
      </c>
      <c r="G49" s="316">
        <v>70366.236000000004</v>
      </c>
      <c r="H49" s="316">
        <v>51779.226699999999</v>
      </c>
      <c r="I49" s="317">
        <v>40.479999999999997</v>
      </c>
      <c r="J49" s="317">
        <v>2.8</v>
      </c>
      <c r="K49" s="317">
        <v>11.39</v>
      </c>
      <c r="L49" s="317">
        <v>165.9914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3.0672999999999999</v>
      </c>
      <c r="C50" s="309">
        <v>42264.327100000002</v>
      </c>
      <c r="D50" s="310">
        <v>29182.4166</v>
      </c>
      <c r="E50" s="310">
        <v>34421.241800000003</v>
      </c>
      <c r="F50" s="310">
        <v>53426.519800000002</v>
      </c>
      <c r="G50" s="310">
        <v>67103.135899999994</v>
      </c>
      <c r="H50" s="310">
        <v>45251.479800000001</v>
      </c>
      <c r="I50" s="311">
        <v>16.5</v>
      </c>
      <c r="J50" s="311">
        <v>2.5</v>
      </c>
      <c r="K50" s="311">
        <v>11.13</v>
      </c>
      <c r="L50" s="311">
        <v>171.01310000000001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0.42680000000000001</v>
      </c>
      <c r="C51" s="315">
        <v>38672.452799999999</v>
      </c>
      <c r="D51" s="316">
        <v>23988.416799999999</v>
      </c>
      <c r="E51" s="316">
        <v>31189.4162</v>
      </c>
      <c r="F51" s="316">
        <v>52489.583100000003</v>
      </c>
      <c r="G51" s="316">
        <v>67094.8027</v>
      </c>
      <c r="H51" s="316">
        <v>43624.6423</v>
      </c>
      <c r="I51" s="317">
        <v>17.46</v>
      </c>
      <c r="J51" s="317">
        <v>3.02</v>
      </c>
      <c r="K51" s="317">
        <v>12.22</v>
      </c>
      <c r="L51" s="317">
        <v>170.51480000000001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0.15129999999999999</v>
      </c>
      <c r="C52" s="309">
        <v>35392.856099999997</v>
      </c>
      <c r="D52" s="310">
        <v>27468.692500000001</v>
      </c>
      <c r="E52" s="310">
        <v>32336.921999999999</v>
      </c>
      <c r="F52" s="310">
        <v>72318.767500000002</v>
      </c>
      <c r="G52" s="310">
        <v>103881.84329999999</v>
      </c>
      <c r="H52" s="310">
        <v>52410.878199999999</v>
      </c>
      <c r="I52" s="311">
        <v>9.7100000000000009</v>
      </c>
      <c r="J52" s="311">
        <v>6.42</v>
      </c>
      <c r="K52" s="311">
        <v>10.24</v>
      </c>
      <c r="L52" s="311">
        <v>169.69399999999999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0.77529999999999999</v>
      </c>
      <c r="C53" s="315">
        <v>37365.3004</v>
      </c>
      <c r="D53" s="316">
        <v>26030.5828</v>
      </c>
      <c r="E53" s="316">
        <v>30718.210299999999</v>
      </c>
      <c r="F53" s="316">
        <v>46644.4807</v>
      </c>
      <c r="G53" s="316">
        <v>64910.919600000001</v>
      </c>
      <c r="H53" s="316">
        <v>42382.230199999998</v>
      </c>
      <c r="I53" s="317">
        <v>16.8</v>
      </c>
      <c r="J53" s="317">
        <v>2.84</v>
      </c>
      <c r="K53" s="317">
        <v>11.42</v>
      </c>
      <c r="L53" s="317">
        <v>170.77019999999999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2.8919000000000001</v>
      </c>
      <c r="C54" s="309">
        <v>45527.343099999998</v>
      </c>
      <c r="D54" s="310">
        <v>31519.380399999998</v>
      </c>
      <c r="E54" s="310">
        <v>36803.833299999998</v>
      </c>
      <c r="F54" s="310">
        <v>56110.301399999997</v>
      </c>
      <c r="G54" s="310">
        <v>67038.789799999999</v>
      </c>
      <c r="H54" s="310">
        <v>48023.880400000002</v>
      </c>
      <c r="I54" s="311">
        <v>17.760000000000002</v>
      </c>
      <c r="J54" s="311">
        <v>4.87</v>
      </c>
      <c r="K54" s="311">
        <v>12</v>
      </c>
      <c r="L54" s="311">
        <v>172.1337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1.1057999999999999</v>
      </c>
      <c r="C55" s="315">
        <v>43776.7912</v>
      </c>
      <c r="D55" s="316">
        <v>28839.046699999999</v>
      </c>
      <c r="E55" s="316">
        <v>37345.269999999997</v>
      </c>
      <c r="F55" s="316">
        <v>53908.512000000002</v>
      </c>
      <c r="G55" s="316">
        <v>60768.694600000003</v>
      </c>
      <c r="H55" s="316">
        <v>45179.8367</v>
      </c>
      <c r="I55" s="317">
        <v>25.86</v>
      </c>
      <c r="J55" s="317">
        <v>3.03</v>
      </c>
      <c r="K55" s="317">
        <v>9.48</v>
      </c>
      <c r="L55" s="317">
        <v>175.9727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0.38900000000000001</v>
      </c>
      <c r="C56" s="309">
        <v>43377.197500000002</v>
      </c>
      <c r="D56" s="310">
        <v>31439.820899999999</v>
      </c>
      <c r="E56" s="310">
        <v>35781.439700000003</v>
      </c>
      <c r="F56" s="310">
        <v>52665.133800000003</v>
      </c>
      <c r="G56" s="310">
        <v>62994.380100000002</v>
      </c>
      <c r="H56" s="310">
        <v>46127.297599999998</v>
      </c>
      <c r="I56" s="311">
        <v>21.34</v>
      </c>
      <c r="J56" s="311">
        <v>0.6</v>
      </c>
      <c r="K56" s="311">
        <v>10.87</v>
      </c>
      <c r="L56" s="311">
        <v>172.5915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2.2158000000000002</v>
      </c>
      <c r="C57" s="315">
        <v>38605.761899999998</v>
      </c>
      <c r="D57" s="316">
        <v>27962.3711</v>
      </c>
      <c r="E57" s="316">
        <v>31712.131399999998</v>
      </c>
      <c r="F57" s="316">
        <v>43884.708400000003</v>
      </c>
      <c r="G57" s="316">
        <v>52119.126700000001</v>
      </c>
      <c r="H57" s="316">
        <v>39068.977700000003</v>
      </c>
      <c r="I57" s="317">
        <v>16.760000000000002</v>
      </c>
      <c r="J57" s="317">
        <v>1.06</v>
      </c>
      <c r="K57" s="317">
        <v>11.38</v>
      </c>
      <c r="L57" s="317">
        <v>171.47149999999999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0.30659999999999998</v>
      </c>
      <c r="C58" s="309">
        <v>41151.0913</v>
      </c>
      <c r="D58" s="310">
        <v>31975.7657</v>
      </c>
      <c r="E58" s="310">
        <v>35668.542000000001</v>
      </c>
      <c r="F58" s="310">
        <v>50695.916700000002</v>
      </c>
      <c r="G58" s="310">
        <v>61359.7693</v>
      </c>
      <c r="H58" s="310">
        <v>48323.231699999997</v>
      </c>
      <c r="I58" s="311">
        <v>18.79</v>
      </c>
      <c r="J58" s="311">
        <v>0.12</v>
      </c>
      <c r="K58" s="311">
        <v>10.86</v>
      </c>
      <c r="L58" s="311">
        <v>171.0093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2.9895</v>
      </c>
      <c r="C59" s="315">
        <v>39574.0291</v>
      </c>
      <c r="D59" s="316">
        <v>24699.3603</v>
      </c>
      <c r="E59" s="316">
        <v>32533.907599999999</v>
      </c>
      <c r="F59" s="316">
        <v>52986.205900000001</v>
      </c>
      <c r="G59" s="316">
        <v>71428.591700000004</v>
      </c>
      <c r="H59" s="316">
        <v>45094.211000000003</v>
      </c>
      <c r="I59" s="317">
        <v>24.45</v>
      </c>
      <c r="J59" s="317">
        <v>1.5</v>
      </c>
      <c r="K59" s="317">
        <v>9.73</v>
      </c>
      <c r="L59" s="317">
        <v>171.69550000000001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0.72940000000000005</v>
      </c>
      <c r="C60" s="309">
        <v>41222.419699999999</v>
      </c>
      <c r="D60" s="310">
        <v>26327.906800000001</v>
      </c>
      <c r="E60" s="310">
        <v>32742.1885</v>
      </c>
      <c r="F60" s="310">
        <v>53855.722999999998</v>
      </c>
      <c r="G60" s="310">
        <v>69480.367599999998</v>
      </c>
      <c r="H60" s="310">
        <v>45565.441599999998</v>
      </c>
      <c r="I60" s="311">
        <v>18.71</v>
      </c>
      <c r="J60" s="311">
        <v>0.79</v>
      </c>
      <c r="K60" s="311">
        <v>10.23</v>
      </c>
      <c r="L60" s="311">
        <v>171.26859999999999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0.19520000000000001</v>
      </c>
      <c r="C61" s="315">
        <v>34336.299400000004</v>
      </c>
      <c r="D61" s="316">
        <v>25936.936300000001</v>
      </c>
      <c r="E61" s="316">
        <v>30623.3505</v>
      </c>
      <c r="F61" s="316">
        <v>41938.095999999998</v>
      </c>
      <c r="G61" s="316">
        <v>61840.274700000002</v>
      </c>
      <c r="H61" s="316">
        <v>39961.735999999997</v>
      </c>
      <c r="I61" s="317">
        <v>24.59</v>
      </c>
      <c r="J61" s="317">
        <v>0.76</v>
      </c>
      <c r="K61" s="317">
        <v>10.96</v>
      </c>
      <c r="L61" s="317">
        <v>170.39429999999999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1.2746999999999999</v>
      </c>
      <c r="C62" s="309">
        <v>34747.144699999997</v>
      </c>
      <c r="D62" s="310">
        <v>23639.815999999999</v>
      </c>
      <c r="E62" s="310">
        <v>29941.045699999999</v>
      </c>
      <c r="F62" s="310">
        <v>43430.064899999998</v>
      </c>
      <c r="G62" s="310">
        <v>53931.645799999998</v>
      </c>
      <c r="H62" s="310">
        <v>37761.853199999998</v>
      </c>
      <c r="I62" s="311">
        <v>21.32</v>
      </c>
      <c r="J62" s="311">
        <v>0.95</v>
      </c>
      <c r="K62" s="311">
        <v>10.46</v>
      </c>
      <c r="L62" s="311">
        <v>171.76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0.53680000000000005</v>
      </c>
      <c r="C63" s="315">
        <v>44630.485500000003</v>
      </c>
      <c r="D63" s="316">
        <v>29669.247200000002</v>
      </c>
      <c r="E63" s="316">
        <v>37474.2552</v>
      </c>
      <c r="F63" s="316">
        <v>60839.439100000003</v>
      </c>
      <c r="G63" s="316">
        <v>74906.368300000002</v>
      </c>
      <c r="H63" s="316">
        <v>49332.855799999998</v>
      </c>
      <c r="I63" s="317">
        <v>22.44</v>
      </c>
      <c r="J63" s="317">
        <v>2.89</v>
      </c>
      <c r="K63" s="317">
        <v>11.08</v>
      </c>
      <c r="L63" s="317">
        <v>173.0068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1.1848000000000001</v>
      </c>
      <c r="C64" s="309">
        <v>37406.175600000002</v>
      </c>
      <c r="D64" s="310">
        <v>27806.977200000001</v>
      </c>
      <c r="E64" s="310">
        <v>32662.400900000001</v>
      </c>
      <c r="F64" s="310">
        <v>45194.418899999997</v>
      </c>
      <c r="G64" s="310">
        <v>57798.744299999998</v>
      </c>
      <c r="H64" s="310">
        <v>40719.229700000004</v>
      </c>
      <c r="I64" s="311">
        <v>13.52</v>
      </c>
      <c r="J64" s="311">
        <v>1.6</v>
      </c>
      <c r="K64" s="311">
        <v>11.17</v>
      </c>
      <c r="L64" s="311">
        <v>169.7313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0.11849999999999999</v>
      </c>
      <c r="C65" s="315">
        <v>38539.168400000002</v>
      </c>
      <c r="D65" s="316">
        <v>32002.665000000001</v>
      </c>
      <c r="E65" s="316">
        <v>35383.357400000001</v>
      </c>
      <c r="F65" s="316">
        <v>42509.028200000001</v>
      </c>
      <c r="G65" s="316">
        <v>47516.8416</v>
      </c>
      <c r="H65" s="316">
        <v>39173.3289</v>
      </c>
      <c r="I65" s="317">
        <v>18.350000000000001</v>
      </c>
      <c r="J65" s="317">
        <v>3.12</v>
      </c>
      <c r="K65" s="317">
        <v>10.5</v>
      </c>
      <c r="L65" s="317">
        <v>173.73009999999999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0.42670000000000002</v>
      </c>
      <c r="C66" s="309">
        <v>44384.436300000001</v>
      </c>
      <c r="D66" s="310">
        <v>29559.198700000001</v>
      </c>
      <c r="E66" s="310">
        <v>33966.5242</v>
      </c>
      <c r="F66" s="310">
        <v>54020.448900000003</v>
      </c>
      <c r="G66" s="310">
        <v>69236.878700000001</v>
      </c>
      <c r="H66" s="310">
        <v>45292.831100000003</v>
      </c>
      <c r="I66" s="311">
        <v>14.51</v>
      </c>
      <c r="J66" s="311">
        <v>3.18</v>
      </c>
      <c r="K66" s="311">
        <v>10.93</v>
      </c>
      <c r="L66" s="311">
        <v>174.7381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0.17180000000000001</v>
      </c>
      <c r="C67" s="315">
        <v>46431.017699999997</v>
      </c>
      <c r="D67" s="316">
        <v>34612.057999999997</v>
      </c>
      <c r="E67" s="316">
        <v>37940.121800000001</v>
      </c>
      <c r="F67" s="316">
        <v>56162.415399999998</v>
      </c>
      <c r="G67" s="316">
        <v>70373.494600000005</v>
      </c>
      <c r="H67" s="316">
        <v>49378.035000000003</v>
      </c>
      <c r="I67" s="317">
        <v>20.86</v>
      </c>
      <c r="J67" s="317">
        <v>3.67</v>
      </c>
      <c r="K67" s="317">
        <v>9.44</v>
      </c>
      <c r="L67" s="317">
        <v>172.34440000000001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3.0333999999999999</v>
      </c>
      <c r="C68" s="309">
        <v>25004.527600000001</v>
      </c>
      <c r="D68" s="310">
        <v>17897.932000000001</v>
      </c>
      <c r="E68" s="310">
        <v>21352.689600000002</v>
      </c>
      <c r="F68" s="310">
        <v>32767.078300000001</v>
      </c>
      <c r="G68" s="310">
        <v>38373.179100000001</v>
      </c>
      <c r="H68" s="310">
        <v>27644.124</v>
      </c>
      <c r="I68" s="311">
        <v>12.93</v>
      </c>
      <c r="J68" s="311">
        <v>0.88</v>
      </c>
      <c r="K68" s="311">
        <v>10.14</v>
      </c>
      <c r="L68" s="311">
        <v>170.84819999999999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0.51870000000000005</v>
      </c>
      <c r="C69" s="315">
        <v>29398.703799999999</v>
      </c>
      <c r="D69" s="316">
        <v>24238.560700000002</v>
      </c>
      <c r="E69" s="316">
        <v>25270.694</v>
      </c>
      <c r="F69" s="316">
        <v>33523.968800000002</v>
      </c>
      <c r="G69" s="316">
        <v>40777.544399999999</v>
      </c>
      <c r="H69" s="316">
        <v>30859.956399999999</v>
      </c>
      <c r="I69" s="317">
        <v>15.2</v>
      </c>
      <c r="J69" s="317">
        <v>0.39</v>
      </c>
      <c r="K69" s="317">
        <v>10.039999999999999</v>
      </c>
      <c r="L69" s="317">
        <v>172.82310000000001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3.95E-2</v>
      </c>
      <c r="C70" s="309">
        <v>35479.160799999998</v>
      </c>
      <c r="D70" s="310">
        <v>29282.865699999998</v>
      </c>
      <c r="E70" s="310">
        <v>32341.1934</v>
      </c>
      <c r="F70" s="310">
        <v>40437.737399999998</v>
      </c>
      <c r="G70" s="310">
        <v>51952.890800000001</v>
      </c>
      <c r="H70" s="310">
        <v>37964.036999999997</v>
      </c>
      <c r="I70" s="311">
        <v>14.5</v>
      </c>
      <c r="J70" s="311">
        <v>2.04</v>
      </c>
      <c r="K70" s="311">
        <v>13.63</v>
      </c>
      <c r="L70" s="311">
        <v>173.11580000000001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0.27129999999999999</v>
      </c>
      <c r="C71" s="315">
        <v>28226.3063</v>
      </c>
      <c r="D71" s="316">
        <v>24165.505499999999</v>
      </c>
      <c r="E71" s="316">
        <v>26205.0926</v>
      </c>
      <c r="F71" s="316">
        <v>30109.920399999999</v>
      </c>
      <c r="G71" s="316">
        <v>33382.416299999997</v>
      </c>
      <c r="H71" s="316">
        <v>28616.149799999999</v>
      </c>
      <c r="I71" s="317">
        <v>14.95</v>
      </c>
      <c r="J71" s="317">
        <v>1.27</v>
      </c>
      <c r="K71" s="317">
        <v>10.39</v>
      </c>
      <c r="L71" s="317">
        <v>170.84049999999999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3.3599999999999998E-2</v>
      </c>
      <c r="C72" s="309">
        <v>25467.2585</v>
      </c>
      <c r="D72" s="310">
        <v>23017.333299999998</v>
      </c>
      <c r="E72" s="310">
        <v>23742.227800000001</v>
      </c>
      <c r="F72" s="310">
        <v>27664.154200000001</v>
      </c>
      <c r="G72" s="310">
        <v>29893.621800000001</v>
      </c>
      <c r="H72" s="310">
        <v>26464.4365</v>
      </c>
      <c r="I72" s="311">
        <v>22.33</v>
      </c>
      <c r="J72" s="311">
        <v>5.16</v>
      </c>
      <c r="K72" s="311">
        <v>9.5</v>
      </c>
      <c r="L72" s="311">
        <v>170.34299999999999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0.1847</v>
      </c>
      <c r="C73" s="315">
        <v>31205.046200000001</v>
      </c>
      <c r="D73" s="316">
        <v>21324.793300000001</v>
      </c>
      <c r="E73" s="316">
        <v>25425.193500000001</v>
      </c>
      <c r="F73" s="316">
        <v>42318.943099999997</v>
      </c>
      <c r="G73" s="316">
        <v>50619.371599999999</v>
      </c>
      <c r="H73" s="316">
        <v>34391.71</v>
      </c>
      <c r="I73" s="317">
        <v>20.329999999999998</v>
      </c>
      <c r="J73" s="317">
        <v>2.5499999999999998</v>
      </c>
      <c r="K73" s="317">
        <v>10.24</v>
      </c>
      <c r="L73" s="317">
        <v>172.07509999999999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1.9476</v>
      </c>
      <c r="C74" s="309">
        <v>28156.957699999999</v>
      </c>
      <c r="D74" s="310">
        <v>19666.8</v>
      </c>
      <c r="E74" s="310">
        <v>22926.808000000001</v>
      </c>
      <c r="F74" s="310">
        <v>33817.945500000002</v>
      </c>
      <c r="G74" s="310">
        <v>43122.3148</v>
      </c>
      <c r="H74" s="310">
        <v>31642.501100000001</v>
      </c>
      <c r="I74" s="311">
        <v>12.31</v>
      </c>
      <c r="J74" s="311">
        <v>0.33</v>
      </c>
      <c r="K74" s="311">
        <v>10.27</v>
      </c>
      <c r="L74" s="311">
        <v>170.24180000000001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0.1129</v>
      </c>
      <c r="C75" s="315">
        <v>35676.066500000001</v>
      </c>
      <c r="D75" s="316">
        <v>30821.396700000001</v>
      </c>
      <c r="E75" s="316">
        <v>32400.466899999999</v>
      </c>
      <c r="F75" s="316">
        <v>45906.094400000002</v>
      </c>
      <c r="G75" s="316">
        <v>52460.328099999999</v>
      </c>
      <c r="H75" s="316">
        <v>39875.663800000002</v>
      </c>
      <c r="I75" s="317">
        <v>24.3</v>
      </c>
      <c r="J75" s="317">
        <v>2.04</v>
      </c>
      <c r="K75" s="317">
        <v>11.6</v>
      </c>
      <c r="L75" s="317">
        <v>170.7938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1.1999</v>
      </c>
      <c r="C76" s="309">
        <v>33312.091999999997</v>
      </c>
      <c r="D76" s="310">
        <v>24579.468499999999</v>
      </c>
      <c r="E76" s="310">
        <v>29185.796300000002</v>
      </c>
      <c r="F76" s="310">
        <v>39343.169800000003</v>
      </c>
      <c r="G76" s="310">
        <v>46489.709199999998</v>
      </c>
      <c r="H76" s="310">
        <v>34501.2431</v>
      </c>
      <c r="I76" s="311">
        <v>18.22</v>
      </c>
      <c r="J76" s="311">
        <v>2.92</v>
      </c>
      <c r="K76" s="311">
        <v>11.09</v>
      </c>
      <c r="L76" s="311">
        <v>173.59700000000001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0.56379999999999997</v>
      </c>
      <c r="C77" s="315">
        <v>36472.368699999999</v>
      </c>
      <c r="D77" s="316">
        <v>25021.3351</v>
      </c>
      <c r="E77" s="316">
        <v>30041.3514</v>
      </c>
      <c r="F77" s="316">
        <v>46295.364399999999</v>
      </c>
      <c r="G77" s="316">
        <v>55444.1417</v>
      </c>
      <c r="H77" s="316">
        <v>38709.3027</v>
      </c>
      <c r="I77" s="317">
        <v>21.28</v>
      </c>
      <c r="J77" s="317">
        <v>3.03</v>
      </c>
      <c r="K77" s="317">
        <v>11.56</v>
      </c>
      <c r="L77" s="317">
        <v>170.15899999999999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1.2202999999999999</v>
      </c>
      <c r="C78" s="309">
        <v>40879.976000000002</v>
      </c>
      <c r="D78" s="310">
        <v>19644.905500000001</v>
      </c>
      <c r="E78" s="310">
        <v>30974.7971</v>
      </c>
      <c r="F78" s="310">
        <v>49088.519399999997</v>
      </c>
      <c r="G78" s="310">
        <v>55312.576999999997</v>
      </c>
      <c r="H78" s="310">
        <v>39981.695500000002</v>
      </c>
      <c r="I78" s="311">
        <v>17.809999999999999</v>
      </c>
      <c r="J78" s="311">
        <v>6.49</v>
      </c>
      <c r="K78" s="311">
        <v>10.91</v>
      </c>
      <c r="L78" s="311">
        <v>172.8903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0.43940000000000001</v>
      </c>
      <c r="C79" s="315">
        <v>25124.4336</v>
      </c>
      <c r="D79" s="316">
        <v>23678.0196</v>
      </c>
      <c r="E79" s="316">
        <v>24256.767400000001</v>
      </c>
      <c r="F79" s="316">
        <v>27893.091100000001</v>
      </c>
      <c r="G79" s="316">
        <v>30439.293600000001</v>
      </c>
      <c r="H79" s="316">
        <v>26211.518400000001</v>
      </c>
      <c r="I79" s="317">
        <v>13.18</v>
      </c>
      <c r="J79" s="317">
        <v>1.05</v>
      </c>
      <c r="K79" s="317">
        <v>10.81</v>
      </c>
      <c r="L79" s="317">
        <v>175.23419999999999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0.13320000000000001</v>
      </c>
      <c r="C80" s="309">
        <v>38050.087200000002</v>
      </c>
      <c r="D80" s="310">
        <v>26802.420699999999</v>
      </c>
      <c r="E80" s="310">
        <v>28674.4231</v>
      </c>
      <c r="F80" s="310">
        <v>45109.038</v>
      </c>
      <c r="G80" s="310">
        <v>55460.0389</v>
      </c>
      <c r="H80" s="310">
        <v>38838.651599999997</v>
      </c>
      <c r="I80" s="311">
        <v>15.84</v>
      </c>
      <c r="J80" s="311">
        <v>3.37</v>
      </c>
      <c r="K80" s="311">
        <v>11.47</v>
      </c>
      <c r="L80" s="311">
        <v>172.14959999999999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0.74490000000000001</v>
      </c>
      <c r="C81" s="315">
        <v>33930.586900000002</v>
      </c>
      <c r="D81" s="316">
        <v>25876.682000000001</v>
      </c>
      <c r="E81" s="316">
        <v>28717.633399999999</v>
      </c>
      <c r="F81" s="316">
        <v>43454.155599999998</v>
      </c>
      <c r="G81" s="316">
        <v>56568.224699999999</v>
      </c>
      <c r="H81" s="316">
        <v>38295.442300000002</v>
      </c>
      <c r="I81" s="317">
        <v>12.9</v>
      </c>
      <c r="J81" s="317">
        <v>4.78</v>
      </c>
      <c r="K81" s="317">
        <v>10.09</v>
      </c>
      <c r="L81" s="317">
        <v>173.34010000000001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5.2130999999999998</v>
      </c>
      <c r="C82" s="309">
        <v>26523.202700000002</v>
      </c>
      <c r="D82" s="310">
        <v>20188.987700000001</v>
      </c>
      <c r="E82" s="310">
        <v>22468.816900000002</v>
      </c>
      <c r="F82" s="310">
        <v>31769.4054</v>
      </c>
      <c r="G82" s="310">
        <v>38540.546399999999</v>
      </c>
      <c r="H82" s="310">
        <v>27811.856899999999</v>
      </c>
      <c r="I82" s="311">
        <v>17.82</v>
      </c>
      <c r="J82" s="311">
        <v>4.26</v>
      </c>
      <c r="K82" s="311">
        <v>10.23</v>
      </c>
      <c r="L82" s="311">
        <v>173.86439999999999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0.35649999999999998</v>
      </c>
      <c r="C83" s="315">
        <v>29476.070100000001</v>
      </c>
      <c r="D83" s="316">
        <v>24079.3024</v>
      </c>
      <c r="E83" s="316">
        <v>26021.917300000001</v>
      </c>
      <c r="F83" s="316">
        <v>33779.457399999999</v>
      </c>
      <c r="G83" s="316">
        <v>39295.228600000002</v>
      </c>
      <c r="H83" s="316">
        <v>30486.618999999999</v>
      </c>
      <c r="I83" s="317">
        <v>7.68</v>
      </c>
      <c r="J83" s="317">
        <v>9.0399999999999991</v>
      </c>
      <c r="K83" s="317">
        <v>10.76</v>
      </c>
      <c r="L83" s="317">
        <v>172.58799999999999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3.9199999999999999E-2</v>
      </c>
      <c r="C84" s="309">
        <v>27742.827399999998</v>
      </c>
      <c r="D84" s="310">
        <v>22861.644400000001</v>
      </c>
      <c r="E84" s="310">
        <v>24556.241399999999</v>
      </c>
      <c r="F84" s="310">
        <v>31650.581399999999</v>
      </c>
      <c r="G84" s="310">
        <v>38809.112800000003</v>
      </c>
      <c r="H84" s="310">
        <v>29075.5743</v>
      </c>
      <c r="I84" s="311">
        <v>9.17</v>
      </c>
      <c r="J84" s="311">
        <v>5.04</v>
      </c>
      <c r="K84" s="311">
        <v>7.88</v>
      </c>
      <c r="L84" s="311">
        <v>174.32759999999999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0.1845</v>
      </c>
      <c r="C85" s="315">
        <v>56346.823199999999</v>
      </c>
      <c r="D85" s="316">
        <v>33270.254000000001</v>
      </c>
      <c r="E85" s="316">
        <v>42210.235399999998</v>
      </c>
      <c r="F85" s="316">
        <v>70289.6535</v>
      </c>
      <c r="G85" s="316">
        <v>83123.785600000003</v>
      </c>
      <c r="H85" s="316">
        <v>57120.1855</v>
      </c>
      <c r="I85" s="317">
        <v>14.17</v>
      </c>
      <c r="J85" s="317">
        <v>19.91</v>
      </c>
      <c r="K85" s="317">
        <v>10.45</v>
      </c>
      <c r="L85" s="317">
        <v>176.69370000000001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0.88490000000000002</v>
      </c>
      <c r="C86" s="309">
        <v>29798.626100000001</v>
      </c>
      <c r="D86" s="310">
        <v>18685.748800000001</v>
      </c>
      <c r="E86" s="310">
        <v>24952.3698</v>
      </c>
      <c r="F86" s="310">
        <v>37234.436999999998</v>
      </c>
      <c r="G86" s="310">
        <v>41898.753400000001</v>
      </c>
      <c r="H86" s="310">
        <v>30477.5291</v>
      </c>
      <c r="I86" s="311">
        <v>16.91</v>
      </c>
      <c r="J86" s="311">
        <v>2.76</v>
      </c>
      <c r="K86" s="311">
        <v>11.15</v>
      </c>
      <c r="L86" s="311">
        <v>179.7895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1.0247999999999999</v>
      </c>
      <c r="C87" s="315">
        <v>34607.42</v>
      </c>
      <c r="D87" s="316">
        <v>21220.0684</v>
      </c>
      <c r="E87" s="316">
        <v>27205.376899999999</v>
      </c>
      <c r="F87" s="316">
        <v>41961.885000000002</v>
      </c>
      <c r="G87" s="316">
        <v>51000.551500000001</v>
      </c>
      <c r="H87" s="316">
        <v>35963.109100000001</v>
      </c>
      <c r="I87" s="317">
        <v>15.37</v>
      </c>
      <c r="J87" s="317">
        <v>6.05</v>
      </c>
      <c r="K87" s="317">
        <v>12.77</v>
      </c>
      <c r="L87" s="317">
        <v>176.80590000000001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5.7500000000000002E-2</v>
      </c>
      <c r="C88" s="309">
        <v>41833.122199999998</v>
      </c>
      <c r="D88" s="310">
        <v>29764.812099999999</v>
      </c>
      <c r="E88" s="310">
        <v>35262.180099999998</v>
      </c>
      <c r="F88" s="310">
        <v>50088.731</v>
      </c>
      <c r="G88" s="310">
        <v>59839.149299999997</v>
      </c>
      <c r="H88" s="310">
        <v>43819.12</v>
      </c>
      <c r="I88" s="311">
        <v>17.68</v>
      </c>
      <c r="J88" s="311">
        <v>4.74</v>
      </c>
      <c r="K88" s="311">
        <v>11.74</v>
      </c>
      <c r="L88" s="311">
        <v>183.5318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3.9241000000000001</v>
      </c>
      <c r="C89" s="315">
        <v>32788.140899999999</v>
      </c>
      <c r="D89" s="316">
        <v>22914.0792</v>
      </c>
      <c r="E89" s="316">
        <v>27487.1116</v>
      </c>
      <c r="F89" s="316">
        <v>40611.422100000003</v>
      </c>
      <c r="G89" s="316">
        <v>48852.287100000001</v>
      </c>
      <c r="H89" s="316">
        <v>34879.3583</v>
      </c>
      <c r="I89" s="317">
        <v>18.760000000000002</v>
      </c>
      <c r="J89" s="317">
        <v>5.52</v>
      </c>
      <c r="K89" s="317">
        <v>12.64</v>
      </c>
      <c r="L89" s="317">
        <v>172.79929999999999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4.0034000000000001</v>
      </c>
      <c r="C90" s="309">
        <v>38156.3292</v>
      </c>
      <c r="D90" s="310">
        <v>26841.926899999999</v>
      </c>
      <c r="E90" s="310">
        <v>31067.784899999999</v>
      </c>
      <c r="F90" s="310">
        <v>45152.974800000004</v>
      </c>
      <c r="G90" s="310">
        <v>51505.710099999997</v>
      </c>
      <c r="H90" s="310">
        <v>38837.839099999997</v>
      </c>
      <c r="I90" s="311">
        <v>20.59</v>
      </c>
      <c r="J90" s="311">
        <v>7.92</v>
      </c>
      <c r="K90" s="311">
        <v>12.89</v>
      </c>
      <c r="L90" s="311">
        <v>172.0703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0.1328</v>
      </c>
      <c r="C91" s="315">
        <v>37594.733200000002</v>
      </c>
      <c r="D91" s="316">
        <v>27012.2268</v>
      </c>
      <c r="E91" s="316">
        <v>31131.970300000001</v>
      </c>
      <c r="F91" s="316">
        <v>47220.086600000002</v>
      </c>
      <c r="G91" s="316">
        <v>51932.583899999998</v>
      </c>
      <c r="H91" s="316">
        <v>38811.831700000002</v>
      </c>
      <c r="I91" s="317">
        <v>20.69</v>
      </c>
      <c r="J91" s="317">
        <v>6.57</v>
      </c>
      <c r="K91" s="317">
        <v>13.08</v>
      </c>
      <c r="L91" s="317">
        <v>169.16149999999999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1.6229</v>
      </c>
      <c r="C92" s="309">
        <v>34219.700700000001</v>
      </c>
      <c r="D92" s="310">
        <v>20642.095000000001</v>
      </c>
      <c r="E92" s="310">
        <v>26710.8439</v>
      </c>
      <c r="F92" s="310">
        <v>43166.935799999999</v>
      </c>
      <c r="G92" s="310">
        <v>49811.936099999999</v>
      </c>
      <c r="H92" s="310">
        <v>35739.647199999999</v>
      </c>
      <c r="I92" s="311">
        <v>21.42</v>
      </c>
      <c r="J92" s="311">
        <v>1.61</v>
      </c>
      <c r="K92" s="311">
        <v>9.68</v>
      </c>
      <c r="L92" s="311">
        <v>178.7593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3.2298</v>
      </c>
      <c r="C93" s="315">
        <v>39231.077100000002</v>
      </c>
      <c r="D93" s="316">
        <v>24622.957299999998</v>
      </c>
      <c r="E93" s="316">
        <v>31962.282800000001</v>
      </c>
      <c r="F93" s="316">
        <v>49017.409800000001</v>
      </c>
      <c r="G93" s="316">
        <v>54639.234600000003</v>
      </c>
      <c r="H93" s="316">
        <v>39926.799800000001</v>
      </c>
      <c r="I93" s="317">
        <v>20.39</v>
      </c>
      <c r="J93" s="317">
        <v>6.57</v>
      </c>
      <c r="K93" s="317">
        <v>12.41</v>
      </c>
      <c r="L93" s="317">
        <v>174.88990000000001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0.23039999999999999</v>
      </c>
      <c r="C94" s="309">
        <v>38024.181100000002</v>
      </c>
      <c r="D94" s="310">
        <v>20127.767400000001</v>
      </c>
      <c r="E94" s="310">
        <v>26263.5615</v>
      </c>
      <c r="F94" s="310">
        <v>48573.4424</v>
      </c>
      <c r="G94" s="310">
        <v>59081.444100000001</v>
      </c>
      <c r="H94" s="310">
        <v>39080.504500000003</v>
      </c>
      <c r="I94" s="311">
        <v>20.3</v>
      </c>
      <c r="J94" s="311">
        <v>7.89</v>
      </c>
      <c r="K94" s="311">
        <v>11.59</v>
      </c>
      <c r="L94" s="311">
        <v>174.9966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1.3313999999999999</v>
      </c>
      <c r="C95" s="315">
        <v>37601.600899999998</v>
      </c>
      <c r="D95" s="316">
        <v>25936.675599999999</v>
      </c>
      <c r="E95" s="316">
        <v>32401.445899999999</v>
      </c>
      <c r="F95" s="316">
        <v>44639.818599999999</v>
      </c>
      <c r="G95" s="316">
        <v>58045.296900000001</v>
      </c>
      <c r="H95" s="316">
        <v>39983.457499999997</v>
      </c>
      <c r="I95" s="317">
        <v>21.22</v>
      </c>
      <c r="J95" s="317">
        <v>5.57</v>
      </c>
      <c r="K95" s="317">
        <v>10.93</v>
      </c>
      <c r="L95" s="317">
        <v>171.6729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9.2700000000000005E-2</v>
      </c>
      <c r="C96" s="309">
        <v>33188.3629</v>
      </c>
      <c r="D96" s="310">
        <v>18112.9166</v>
      </c>
      <c r="E96" s="310">
        <v>25479.2739</v>
      </c>
      <c r="F96" s="310">
        <v>42386.705000000002</v>
      </c>
      <c r="G96" s="310">
        <v>47351.876499999998</v>
      </c>
      <c r="H96" s="310">
        <v>33788.899899999997</v>
      </c>
      <c r="I96" s="311">
        <v>15.42</v>
      </c>
      <c r="J96" s="311">
        <v>5.91</v>
      </c>
      <c r="K96" s="311">
        <v>15</v>
      </c>
      <c r="L96" s="311">
        <v>177.83699999999999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0.60189999999999999</v>
      </c>
      <c r="C97" s="315">
        <v>34129.982499999998</v>
      </c>
      <c r="D97" s="316">
        <v>26027.2081</v>
      </c>
      <c r="E97" s="316">
        <v>29261.604899999998</v>
      </c>
      <c r="F97" s="316">
        <v>39116.715199999999</v>
      </c>
      <c r="G97" s="316">
        <v>45697.207000000002</v>
      </c>
      <c r="H97" s="316">
        <v>34958.127099999998</v>
      </c>
      <c r="I97" s="317">
        <v>23.72</v>
      </c>
      <c r="J97" s="317">
        <v>9.08</v>
      </c>
      <c r="K97" s="317">
        <v>13.19</v>
      </c>
      <c r="L97" s="317">
        <v>172.42599999999999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1.2386999999999999</v>
      </c>
      <c r="C98" s="309">
        <v>36155.263500000001</v>
      </c>
      <c r="D98" s="310">
        <v>24415.043300000001</v>
      </c>
      <c r="E98" s="310">
        <v>29169.448799999998</v>
      </c>
      <c r="F98" s="310">
        <v>44429.622199999998</v>
      </c>
      <c r="G98" s="310">
        <v>49278.571000000004</v>
      </c>
      <c r="H98" s="310">
        <v>36715.111199999999</v>
      </c>
      <c r="I98" s="311">
        <v>16.66</v>
      </c>
      <c r="J98" s="311">
        <v>6.02</v>
      </c>
      <c r="K98" s="311">
        <v>13.12</v>
      </c>
      <c r="L98" s="311">
        <v>167.9889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0.96209999999999996</v>
      </c>
      <c r="C99" s="315">
        <v>35999.531900000002</v>
      </c>
      <c r="D99" s="316">
        <v>25550.5088</v>
      </c>
      <c r="E99" s="316">
        <v>30025.033200000002</v>
      </c>
      <c r="F99" s="316">
        <v>44545.887799999997</v>
      </c>
      <c r="G99" s="316">
        <v>53446.132299999997</v>
      </c>
      <c r="H99" s="316">
        <v>38172.493699999999</v>
      </c>
      <c r="I99" s="317">
        <v>15.87</v>
      </c>
      <c r="J99" s="317">
        <v>11.93</v>
      </c>
      <c r="K99" s="317">
        <v>12.99</v>
      </c>
      <c r="L99" s="317">
        <v>171.86660000000001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1.9811000000000001</v>
      </c>
      <c r="C100" s="309">
        <v>30031.774300000001</v>
      </c>
      <c r="D100" s="310">
        <v>24200.5154</v>
      </c>
      <c r="E100" s="310">
        <v>26903.562300000001</v>
      </c>
      <c r="F100" s="310">
        <v>35101.201300000001</v>
      </c>
      <c r="G100" s="310">
        <v>41009.279300000002</v>
      </c>
      <c r="H100" s="310">
        <v>31404.782200000001</v>
      </c>
      <c r="I100" s="311">
        <v>18.11</v>
      </c>
      <c r="J100" s="311">
        <v>5.79</v>
      </c>
      <c r="K100" s="311">
        <v>13.71</v>
      </c>
      <c r="L100" s="311">
        <v>169.74019999999999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0.114</v>
      </c>
      <c r="C101" s="315">
        <v>26128.124199999998</v>
      </c>
      <c r="D101" s="316">
        <v>23648.017800000001</v>
      </c>
      <c r="E101" s="316">
        <v>24976.035800000001</v>
      </c>
      <c r="F101" s="316">
        <v>28024.6531</v>
      </c>
      <c r="G101" s="316">
        <v>33097.756300000001</v>
      </c>
      <c r="H101" s="316">
        <v>26909.797699999999</v>
      </c>
      <c r="I101" s="317">
        <v>13.75</v>
      </c>
      <c r="J101" s="317">
        <v>9.85</v>
      </c>
      <c r="K101" s="317">
        <v>11.32</v>
      </c>
      <c r="L101" s="317">
        <v>164.99029999999999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0.20419999999999999</v>
      </c>
      <c r="C102" s="309">
        <v>35219.817300000002</v>
      </c>
      <c r="D102" s="310">
        <v>25904.7958</v>
      </c>
      <c r="E102" s="310">
        <v>27213.5543</v>
      </c>
      <c r="F102" s="310">
        <v>42986.373899999999</v>
      </c>
      <c r="G102" s="310">
        <v>51313.17</v>
      </c>
      <c r="H102" s="310">
        <v>36470.193299999999</v>
      </c>
      <c r="I102" s="311">
        <v>13.13</v>
      </c>
      <c r="J102" s="311">
        <v>8.76</v>
      </c>
      <c r="K102" s="311">
        <v>13</v>
      </c>
      <c r="L102" s="311">
        <v>170.03899999999999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6.3E-2</v>
      </c>
      <c r="C103" s="315">
        <v>40526.262699999999</v>
      </c>
      <c r="D103" s="316">
        <v>26920.001899999999</v>
      </c>
      <c r="E103" s="316">
        <v>31778.775099999999</v>
      </c>
      <c r="F103" s="316">
        <v>46371.701500000003</v>
      </c>
      <c r="G103" s="316">
        <v>52620.659099999997</v>
      </c>
      <c r="H103" s="316">
        <v>39775.010499999997</v>
      </c>
      <c r="I103" s="317">
        <v>17.89</v>
      </c>
      <c r="J103" s="317">
        <v>18.43</v>
      </c>
      <c r="K103" s="317">
        <v>11.64</v>
      </c>
      <c r="L103" s="317">
        <v>180.47219999999999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1.7414000000000001</v>
      </c>
      <c r="C104" s="309">
        <v>35801.947699999997</v>
      </c>
      <c r="D104" s="310">
        <v>26528.8531</v>
      </c>
      <c r="E104" s="310">
        <v>30143.1754</v>
      </c>
      <c r="F104" s="310">
        <v>43196.830999999998</v>
      </c>
      <c r="G104" s="310">
        <v>54650.477800000001</v>
      </c>
      <c r="H104" s="310">
        <v>38370.936699999998</v>
      </c>
      <c r="I104" s="311">
        <v>17.13</v>
      </c>
      <c r="J104" s="311">
        <v>11.4</v>
      </c>
      <c r="K104" s="311">
        <v>12.13</v>
      </c>
      <c r="L104" s="311">
        <v>172.3742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1.8073999999999999</v>
      </c>
      <c r="C105" s="315">
        <v>36654.528100000003</v>
      </c>
      <c r="D105" s="316">
        <v>27008.764500000001</v>
      </c>
      <c r="E105" s="316">
        <v>31254.046900000001</v>
      </c>
      <c r="F105" s="316">
        <v>40455.959000000003</v>
      </c>
      <c r="G105" s="316">
        <v>43748.004099999998</v>
      </c>
      <c r="H105" s="316">
        <v>35987.3917</v>
      </c>
      <c r="I105" s="317">
        <v>17</v>
      </c>
      <c r="J105" s="317">
        <v>7.64</v>
      </c>
      <c r="K105" s="317">
        <v>16.3</v>
      </c>
      <c r="L105" s="317">
        <v>169.99090000000001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0.82450000000000001</v>
      </c>
      <c r="C106" s="309">
        <v>32136.7811</v>
      </c>
      <c r="D106" s="310">
        <v>22361.931400000001</v>
      </c>
      <c r="E106" s="310">
        <v>26910.2513</v>
      </c>
      <c r="F106" s="310">
        <v>37299.057000000001</v>
      </c>
      <c r="G106" s="310">
        <v>44337.417000000001</v>
      </c>
      <c r="H106" s="310">
        <v>32752.767500000002</v>
      </c>
      <c r="I106" s="311">
        <v>16.170000000000002</v>
      </c>
      <c r="J106" s="311">
        <v>4.32</v>
      </c>
      <c r="K106" s="311">
        <v>14.77</v>
      </c>
      <c r="L106" s="311">
        <v>167.1413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3.9380000000000002</v>
      </c>
      <c r="C107" s="315">
        <v>27679.531500000001</v>
      </c>
      <c r="D107" s="316">
        <v>18282.4166</v>
      </c>
      <c r="E107" s="316">
        <v>22389.8969</v>
      </c>
      <c r="F107" s="316">
        <v>32924.776299999998</v>
      </c>
      <c r="G107" s="316">
        <v>37787.217499999999</v>
      </c>
      <c r="H107" s="316">
        <v>28314.549299999999</v>
      </c>
      <c r="I107" s="317">
        <v>14.28</v>
      </c>
      <c r="J107" s="317">
        <v>4.45</v>
      </c>
      <c r="K107" s="317">
        <v>13.27</v>
      </c>
      <c r="L107" s="317">
        <v>166.95490000000001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0.2596</v>
      </c>
      <c r="C108" s="309">
        <v>52321.696499999998</v>
      </c>
      <c r="D108" s="310">
        <v>43610.007700000002</v>
      </c>
      <c r="E108" s="310">
        <v>49264.063199999997</v>
      </c>
      <c r="F108" s="310">
        <v>56187.258600000001</v>
      </c>
      <c r="G108" s="310">
        <v>60487.514799999997</v>
      </c>
      <c r="H108" s="310">
        <v>52201.782399999996</v>
      </c>
      <c r="I108" s="311">
        <v>10.37</v>
      </c>
      <c r="J108" s="311">
        <v>17.760000000000002</v>
      </c>
      <c r="K108" s="311">
        <v>12.57</v>
      </c>
      <c r="L108" s="311">
        <v>170.46469999999999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0.1719</v>
      </c>
      <c r="C109" s="315">
        <v>40507.755799999999</v>
      </c>
      <c r="D109" s="316">
        <v>33099.010300000002</v>
      </c>
      <c r="E109" s="316">
        <v>37358.825799999999</v>
      </c>
      <c r="F109" s="316">
        <v>44134.384599999998</v>
      </c>
      <c r="G109" s="316">
        <v>46411.628299999997</v>
      </c>
      <c r="H109" s="316">
        <v>40323.696300000003</v>
      </c>
      <c r="I109" s="317">
        <v>13.02</v>
      </c>
      <c r="J109" s="317">
        <v>14.06</v>
      </c>
      <c r="K109" s="317">
        <v>12.55</v>
      </c>
      <c r="L109" s="317">
        <v>170.4982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0.29099999999999998</v>
      </c>
      <c r="C110" s="309">
        <v>43523.1947</v>
      </c>
      <c r="D110" s="310">
        <v>26428.672999999999</v>
      </c>
      <c r="E110" s="310">
        <v>39910.7111</v>
      </c>
      <c r="F110" s="310">
        <v>47965.828399999999</v>
      </c>
      <c r="G110" s="310">
        <v>52640.6702</v>
      </c>
      <c r="H110" s="310">
        <v>43157.725599999998</v>
      </c>
      <c r="I110" s="311">
        <v>10.97</v>
      </c>
      <c r="J110" s="311">
        <v>27.07</v>
      </c>
      <c r="K110" s="311">
        <v>7.49</v>
      </c>
      <c r="L110" s="311">
        <v>187.77019999999999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5.1003999999999996</v>
      </c>
      <c r="C111" s="315">
        <v>32722.622899999998</v>
      </c>
      <c r="D111" s="316">
        <v>21234.595700000002</v>
      </c>
      <c r="E111" s="316">
        <v>24715.670600000001</v>
      </c>
      <c r="F111" s="316">
        <v>39439.107600000003</v>
      </c>
      <c r="G111" s="316">
        <v>44607.995000000003</v>
      </c>
      <c r="H111" s="316">
        <v>32989.960299999999</v>
      </c>
      <c r="I111" s="317">
        <v>22.08</v>
      </c>
      <c r="J111" s="317">
        <v>3.94</v>
      </c>
      <c r="K111" s="317">
        <v>10.02</v>
      </c>
      <c r="L111" s="317">
        <v>181.80869999999999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2.0960999999999999</v>
      </c>
      <c r="C112" s="309">
        <v>34356.919500000004</v>
      </c>
      <c r="D112" s="310">
        <v>23120.400000000001</v>
      </c>
      <c r="E112" s="310">
        <v>30746.210599999999</v>
      </c>
      <c r="F112" s="310">
        <v>37794.8226</v>
      </c>
      <c r="G112" s="310">
        <v>41798.3969</v>
      </c>
      <c r="H112" s="310">
        <v>34179.342400000001</v>
      </c>
      <c r="I112" s="311">
        <v>26.76</v>
      </c>
      <c r="J112" s="311">
        <v>6.31</v>
      </c>
      <c r="K112" s="311">
        <v>10.81</v>
      </c>
      <c r="L112" s="311">
        <v>186.55529999999999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3.952</v>
      </c>
      <c r="C113" s="315">
        <v>32417.502</v>
      </c>
      <c r="D113" s="316">
        <v>24577.316800000001</v>
      </c>
      <c r="E113" s="316">
        <v>28499.190699999999</v>
      </c>
      <c r="F113" s="316">
        <v>37849.944199999998</v>
      </c>
      <c r="G113" s="316">
        <v>42094.502099999998</v>
      </c>
      <c r="H113" s="316">
        <v>33134.494899999998</v>
      </c>
      <c r="I113" s="317">
        <v>19.28</v>
      </c>
      <c r="J113" s="317">
        <v>4.4000000000000004</v>
      </c>
      <c r="K113" s="317">
        <v>11.74</v>
      </c>
      <c r="L113" s="317">
        <v>170.79310000000001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1.6664000000000001</v>
      </c>
      <c r="C114" s="309">
        <v>19806.950400000002</v>
      </c>
      <c r="D114" s="310">
        <v>16709.6666</v>
      </c>
      <c r="E114" s="310">
        <v>17985.5157</v>
      </c>
      <c r="F114" s="310">
        <v>23596.502400000001</v>
      </c>
      <c r="G114" s="310">
        <v>29067.548900000002</v>
      </c>
      <c r="H114" s="310">
        <v>21973.537700000001</v>
      </c>
      <c r="I114" s="311">
        <v>7.93</v>
      </c>
      <c r="J114" s="311">
        <v>3.31</v>
      </c>
      <c r="K114" s="311">
        <v>10.99</v>
      </c>
      <c r="L114" s="311">
        <v>173.21629999999999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0.3009</v>
      </c>
      <c r="C115" s="315">
        <v>26962.368299999998</v>
      </c>
      <c r="D115" s="316">
        <v>21953.720099999999</v>
      </c>
      <c r="E115" s="316">
        <v>24017.234</v>
      </c>
      <c r="F115" s="316">
        <v>39414.174099999997</v>
      </c>
      <c r="G115" s="316">
        <v>49744.919099999999</v>
      </c>
      <c r="H115" s="316">
        <v>32343.250100000001</v>
      </c>
      <c r="I115" s="317">
        <v>14.85</v>
      </c>
      <c r="J115" s="317">
        <v>7.32</v>
      </c>
      <c r="K115" s="317">
        <v>14.48</v>
      </c>
      <c r="L115" s="317">
        <v>168.93889999999999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2.9163999999999999</v>
      </c>
      <c r="C116" s="309">
        <v>25894.184399999998</v>
      </c>
      <c r="D116" s="310">
        <v>17950.5373</v>
      </c>
      <c r="E116" s="310">
        <v>21143.762200000001</v>
      </c>
      <c r="F116" s="310">
        <v>34885.289100000002</v>
      </c>
      <c r="G116" s="310">
        <v>42611.647100000002</v>
      </c>
      <c r="H116" s="310">
        <v>28248.393499999998</v>
      </c>
      <c r="I116" s="311">
        <v>16.54</v>
      </c>
      <c r="J116" s="311">
        <v>4.05</v>
      </c>
      <c r="K116" s="311">
        <v>12.03</v>
      </c>
      <c r="L116" s="311">
        <v>174.41069999999999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/>
      <c r="B117" s="314"/>
      <c r="C117" s="315"/>
      <c r="D117" s="316"/>
      <c r="E117" s="316"/>
      <c r="F117" s="316"/>
      <c r="G117" s="316"/>
      <c r="H117" s="316"/>
      <c r="I117" s="317"/>
      <c r="J117" s="317"/>
      <c r="K117" s="317"/>
      <c r="L117" s="317"/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18"/>
      <c r="B118" s="319"/>
      <c r="C118" s="320"/>
      <c r="D118" s="321"/>
      <c r="E118" s="321"/>
      <c r="F118" s="321"/>
      <c r="G118" s="321"/>
      <c r="H118" s="321"/>
      <c r="I118" s="322"/>
      <c r="J118" s="322"/>
      <c r="K118" s="322"/>
      <c r="L118" s="322"/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/>
      <c r="B119" s="314"/>
      <c r="C119" s="315"/>
      <c r="D119" s="316"/>
      <c r="E119" s="316"/>
      <c r="F119" s="316"/>
      <c r="G119" s="316"/>
      <c r="H119" s="316"/>
      <c r="I119" s="317"/>
      <c r="J119" s="317"/>
      <c r="K119" s="317"/>
      <c r="L119" s="317"/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18"/>
      <c r="B120" s="319"/>
      <c r="C120" s="320"/>
      <c r="D120" s="321"/>
      <c r="E120" s="321"/>
      <c r="F120" s="321"/>
      <c r="G120" s="321"/>
      <c r="H120" s="321"/>
      <c r="I120" s="322"/>
      <c r="J120" s="322"/>
      <c r="K120" s="322"/>
      <c r="L120" s="322"/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/>
      <c r="B121" s="314"/>
      <c r="C121" s="315"/>
      <c r="D121" s="316"/>
      <c r="E121" s="316"/>
      <c r="F121" s="316"/>
      <c r="G121" s="316"/>
      <c r="H121" s="316"/>
      <c r="I121" s="317"/>
      <c r="J121" s="317"/>
      <c r="K121" s="317"/>
      <c r="L121" s="317"/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18"/>
      <c r="B122" s="319"/>
      <c r="C122" s="320"/>
      <c r="D122" s="321"/>
      <c r="E122" s="321"/>
      <c r="F122" s="321"/>
      <c r="G122" s="321"/>
      <c r="H122" s="321"/>
      <c r="I122" s="322"/>
      <c r="J122" s="322"/>
      <c r="K122" s="322"/>
      <c r="L122" s="322"/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/>
      <c r="B123" s="314"/>
      <c r="C123" s="315"/>
      <c r="D123" s="316"/>
      <c r="E123" s="316"/>
      <c r="F123" s="316"/>
      <c r="G123" s="316"/>
      <c r="H123" s="316"/>
      <c r="I123" s="317"/>
      <c r="J123" s="317"/>
      <c r="K123" s="317"/>
      <c r="L123" s="317"/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18"/>
      <c r="B124" s="319"/>
      <c r="C124" s="320"/>
      <c r="D124" s="321"/>
      <c r="E124" s="321"/>
      <c r="F124" s="321"/>
      <c r="G124" s="321"/>
      <c r="H124" s="321"/>
      <c r="I124" s="322"/>
      <c r="J124" s="322"/>
      <c r="K124" s="322"/>
      <c r="L124" s="322"/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/>
      <c r="B125" s="314"/>
      <c r="C125" s="315"/>
      <c r="D125" s="316"/>
      <c r="E125" s="316"/>
      <c r="F125" s="316"/>
      <c r="G125" s="316"/>
      <c r="H125" s="316"/>
      <c r="I125" s="317"/>
      <c r="J125" s="317"/>
      <c r="K125" s="317"/>
      <c r="L125" s="317"/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18"/>
      <c r="B126" s="319"/>
      <c r="C126" s="320"/>
      <c r="D126" s="321"/>
      <c r="E126" s="321"/>
      <c r="F126" s="321"/>
      <c r="G126" s="321"/>
      <c r="H126" s="321"/>
      <c r="I126" s="322"/>
      <c r="J126" s="322"/>
      <c r="K126" s="322"/>
      <c r="L126" s="322"/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/>
      <c r="B127" s="314"/>
      <c r="C127" s="315"/>
      <c r="D127" s="316"/>
      <c r="E127" s="316"/>
      <c r="F127" s="316"/>
      <c r="G127" s="316"/>
      <c r="H127" s="316"/>
      <c r="I127" s="317"/>
      <c r="J127" s="317"/>
      <c r="K127" s="317"/>
      <c r="L127" s="317"/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18"/>
      <c r="B128" s="319"/>
      <c r="C128" s="320"/>
      <c r="D128" s="321"/>
      <c r="E128" s="321"/>
      <c r="F128" s="321"/>
      <c r="G128" s="321"/>
      <c r="H128" s="321"/>
      <c r="I128" s="322"/>
      <c r="J128" s="322"/>
      <c r="K128" s="322"/>
      <c r="L128" s="322"/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/>
      <c r="B129" s="314"/>
      <c r="C129" s="315"/>
      <c r="D129" s="316"/>
      <c r="E129" s="316"/>
      <c r="F129" s="316"/>
      <c r="G129" s="316"/>
      <c r="H129" s="316"/>
      <c r="I129" s="317"/>
      <c r="J129" s="317"/>
      <c r="K129" s="317"/>
      <c r="L129" s="317"/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347E1-A46D-4D62-BB3E-94C6546C3510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279</v>
      </c>
      <c r="B1" s="2"/>
      <c r="C1" s="2"/>
      <c r="D1" s="3"/>
      <c r="E1" s="3"/>
      <c r="F1" s="3" t="s">
        <v>229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230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280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231</v>
      </c>
      <c r="C7" s="27"/>
      <c r="D7" s="68">
        <v>142.79140000000001</v>
      </c>
      <c r="E7" s="29" t="s">
        <v>25</v>
      </c>
      <c r="G7" s="334"/>
    </row>
    <row r="8" spans="1:19" s="22" customFormat="1" ht="20.45" customHeight="1" x14ac:dyDescent="0.25">
      <c r="B8" s="32" t="s">
        <v>232</v>
      </c>
      <c r="C8" s="32"/>
      <c r="D8" s="33">
        <v>3.6581000000000001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233</v>
      </c>
      <c r="D11" s="61">
        <v>116.66670000000001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234</v>
      </c>
      <c r="D12" s="61">
        <v>136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235</v>
      </c>
      <c r="D13" s="61">
        <v>147.36680000000001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236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237</v>
      </c>
      <c r="D15" s="61">
        <v>162.9229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238</v>
      </c>
      <c r="C17" s="27"/>
      <c r="D17" s="68">
        <v>30.385999999999999</v>
      </c>
      <c r="E17" s="29" t="s">
        <v>25</v>
      </c>
    </row>
    <row r="18" spans="2:10" s="31" customFormat="1" ht="20.45" customHeight="1" x14ac:dyDescent="0.2">
      <c r="B18" s="54" t="s">
        <v>239</v>
      </c>
      <c r="C18" s="42"/>
      <c r="D18" s="340">
        <v>14.497299999999999</v>
      </c>
      <c r="E18" s="44" t="s">
        <v>25</v>
      </c>
    </row>
    <row r="19" spans="2:10" s="31" customFormat="1" ht="20.45" customHeight="1" x14ac:dyDescent="0.2">
      <c r="B19" s="54" t="s">
        <v>240</v>
      </c>
      <c r="C19" s="42"/>
      <c r="D19" s="340">
        <v>9.2606999999999999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241</v>
      </c>
      <c r="I23" s="334">
        <v>139.13330000000002</v>
      </c>
      <c r="J23" s="347" t="s">
        <v>285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242</v>
      </c>
      <c r="I24" s="46">
        <v>30.385999999999999</v>
      </c>
      <c r="J24" s="347" t="s">
        <v>286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243</v>
      </c>
      <c r="I25" s="46">
        <v>14.497299999999999</v>
      </c>
      <c r="J25" s="347" t="s">
        <v>287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244</v>
      </c>
      <c r="I26" s="46">
        <v>9.2606999999999999</v>
      </c>
      <c r="J26" s="347" t="s">
        <v>288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245</v>
      </c>
      <c r="I27" s="46">
        <v>6.6280000000000143</v>
      </c>
      <c r="J27" s="347" t="s">
        <v>289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4BECC-6023-4924-828C-4DD09B5500D4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279</v>
      </c>
      <c r="B1" s="2"/>
      <c r="C1" s="3"/>
      <c r="D1" s="1"/>
      <c r="E1" s="2"/>
      <c r="F1" s="3"/>
      <c r="G1" s="3" t="s">
        <v>246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247</v>
      </c>
    </row>
    <row r="3" spans="1:17" ht="14.25" customHeight="1" x14ac:dyDescent="0.2">
      <c r="A3" s="95" t="s">
        <v>248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249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280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250</v>
      </c>
      <c r="B8" s="295" t="s">
        <v>251</v>
      </c>
      <c r="C8" s="228" t="s">
        <v>252</v>
      </c>
      <c r="D8" s="228"/>
      <c r="E8" s="228" t="s">
        <v>253</v>
      </c>
      <c r="F8" s="228"/>
      <c r="G8" s="228"/>
    </row>
    <row r="9" spans="1:17" ht="17.25" customHeight="1" x14ac:dyDescent="0.2">
      <c r="A9" s="355"/>
      <c r="B9" s="356"/>
      <c r="C9" s="237" t="s">
        <v>254</v>
      </c>
      <c r="D9" s="237"/>
      <c r="E9" s="237" t="s">
        <v>254</v>
      </c>
      <c r="F9" s="237"/>
      <c r="G9" s="237"/>
    </row>
    <row r="10" spans="1:17" ht="17.25" customHeight="1" x14ac:dyDescent="0.2">
      <c r="A10" s="355"/>
      <c r="B10" s="356"/>
      <c r="C10" s="292" t="s">
        <v>255</v>
      </c>
      <c r="D10" s="292" t="s">
        <v>256</v>
      </c>
      <c r="E10" s="292" t="s">
        <v>255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257</v>
      </c>
      <c r="E11" s="228"/>
      <c r="F11" s="292" t="s">
        <v>258</v>
      </c>
      <c r="G11" s="292" t="s">
        <v>259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0.18360000000000001</v>
      </c>
      <c r="C14" s="362">
        <v>153.26949999999999</v>
      </c>
      <c r="D14" s="363">
        <v>1.6089</v>
      </c>
      <c r="E14" s="363">
        <v>20.656700000000001</v>
      </c>
      <c r="F14" s="363">
        <v>15.3154</v>
      </c>
      <c r="G14" s="363">
        <v>1.579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0.22520000000000001</v>
      </c>
      <c r="C15" s="366">
        <v>152.0436</v>
      </c>
      <c r="D15" s="367">
        <v>0.5776</v>
      </c>
      <c r="E15" s="367">
        <v>19.912500000000001</v>
      </c>
      <c r="F15" s="367">
        <v>13.909700000000001</v>
      </c>
      <c r="G15" s="367">
        <v>1.9581</v>
      </c>
    </row>
    <row r="16" spans="1:17" ht="13.15" customHeight="1" x14ac:dyDescent="0.2">
      <c r="A16" s="360" t="s">
        <v>126</v>
      </c>
      <c r="B16" s="361">
        <v>5.8400000000000001E-2</v>
      </c>
      <c r="C16" s="362">
        <v>146.18520000000001</v>
      </c>
      <c r="D16" s="363">
        <v>0.83009999999999995</v>
      </c>
      <c r="E16" s="363">
        <v>24.3154</v>
      </c>
      <c r="F16" s="363">
        <v>16.452300000000001</v>
      </c>
      <c r="G16" s="363">
        <v>1.6573</v>
      </c>
    </row>
    <row r="17" spans="1:7" ht="13.15" customHeight="1" x14ac:dyDescent="0.2">
      <c r="A17" s="368" t="s">
        <v>127</v>
      </c>
      <c r="B17" s="365">
        <v>0.20710000000000001</v>
      </c>
      <c r="C17" s="366">
        <v>147.072</v>
      </c>
      <c r="D17" s="367">
        <v>1.2171000000000001</v>
      </c>
      <c r="E17" s="367">
        <v>23.770499999999998</v>
      </c>
      <c r="F17" s="367">
        <v>15.726599999999999</v>
      </c>
      <c r="G17" s="367">
        <v>1.9525999999999999</v>
      </c>
    </row>
    <row r="18" spans="1:7" ht="13.15" customHeight="1" x14ac:dyDescent="0.25">
      <c r="A18" s="369" t="s">
        <v>128</v>
      </c>
      <c r="B18" s="361">
        <v>0.32629999999999998</v>
      </c>
      <c r="C18" s="362">
        <v>150.5223</v>
      </c>
      <c r="D18" s="363">
        <v>1.1637</v>
      </c>
      <c r="E18" s="363">
        <v>21.251799999999999</v>
      </c>
      <c r="F18" s="363">
        <v>14.779</v>
      </c>
      <c r="G18" s="363">
        <v>1.0461</v>
      </c>
    </row>
    <row r="19" spans="1:7" ht="13.15" customHeight="1" x14ac:dyDescent="0.25">
      <c r="A19" s="364" t="s">
        <v>129</v>
      </c>
      <c r="B19" s="365">
        <v>0.105</v>
      </c>
      <c r="C19" s="366">
        <v>146.6824</v>
      </c>
      <c r="D19" s="367">
        <v>0.77310000000000001</v>
      </c>
      <c r="E19" s="367">
        <v>23.442399999999999</v>
      </c>
      <c r="F19" s="367">
        <v>16.143699999999999</v>
      </c>
      <c r="G19" s="367">
        <v>1.1818</v>
      </c>
    </row>
    <row r="20" spans="1:7" ht="13.15" customHeight="1" x14ac:dyDescent="0.25">
      <c r="A20" s="369" t="s">
        <v>130</v>
      </c>
      <c r="B20" s="361">
        <v>0.9355</v>
      </c>
      <c r="C20" s="362">
        <v>148.60839999999999</v>
      </c>
      <c r="D20" s="363">
        <v>1.6909000000000001</v>
      </c>
      <c r="E20" s="363">
        <v>22.328800000000001</v>
      </c>
      <c r="F20" s="363">
        <v>15.250299999999999</v>
      </c>
      <c r="G20" s="363">
        <v>1.9451000000000001</v>
      </c>
    </row>
    <row r="21" spans="1:7" ht="13.15" customHeight="1" x14ac:dyDescent="0.2">
      <c r="A21" s="368" t="s">
        <v>131</v>
      </c>
      <c r="B21" s="365">
        <v>0.3579</v>
      </c>
      <c r="C21" s="366">
        <v>152.255</v>
      </c>
      <c r="D21" s="367">
        <v>0.13220000000000001</v>
      </c>
      <c r="E21" s="367">
        <v>24.378699999999998</v>
      </c>
      <c r="F21" s="367">
        <v>17.0947</v>
      </c>
      <c r="G21" s="367">
        <v>2.8445</v>
      </c>
    </row>
    <row r="22" spans="1:7" ht="13.15" customHeight="1" x14ac:dyDescent="0.2">
      <c r="A22" s="360" t="s">
        <v>132</v>
      </c>
      <c r="B22" s="361">
        <v>0.31369999999999998</v>
      </c>
      <c r="C22" s="362">
        <v>149.88399999999999</v>
      </c>
      <c r="D22" s="363">
        <v>1.2111000000000001</v>
      </c>
      <c r="E22" s="363">
        <v>21.922699999999999</v>
      </c>
      <c r="F22" s="363">
        <v>13.1393</v>
      </c>
      <c r="G22" s="363">
        <v>1.6812</v>
      </c>
    </row>
    <row r="23" spans="1:7" ht="13.15" customHeight="1" x14ac:dyDescent="0.25">
      <c r="A23" s="364" t="s">
        <v>133</v>
      </c>
      <c r="B23" s="365">
        <v>5.1900000000000002E-2</v>
      </c>
      <c r="C23" s="366">
        <v>149.07679999999999</v>
      </c>
      <c r="D23" s="367">
        <v>2.5158999999999998</v>
      </c>
      <c r="E23" s="367">
        <v>22.641400000000001</v>
      </c>
      <c r="F23" s="367">
        <v>15.4308</v>
      </c>
      <c r="G23" s="367">
        <v>1.944</v>
      </c>
    </row>
    <row r="24" spans="1:7" ht="13.15" customHeight="1" x14ac:dyDescent="0.25">
      <c r="A24" s="369" t="s">
        <v>134</v>
      </c>
      <c r="B24" s="361">
        <v>8.0600000000000005E-2</v>
      </c>
      <c r="C24" s="362">
        <v>143.7432</v>
      </c>
      <c r="D24" s="363">
        <v>0.49580000000000002</v>
      </c>
      <c r="E24" s="363">
        <v>30.1493</v>
      </c>
      <c r="F24" s="363">
        <v>16.5684</v>
      </c>
      <c r="G24" s="363">
        <v>3.8755000000000002</v>
      </c>
    </row>
    <row r="25" spans="1:7" ht="13.15" customHeight="1" x14ac:dyDescent="0.25">
      <c r="A25" s="364" t="s">
        <v>135</v>
      </c>
      <c r="B25" s="365">
        <v>0.4456</v>
      </c>
      <c r="C25" s="366">
        <v>148.21279999999999</v>
      </c>
      <c r="D25" s="367">
        <v>1.1103000000000001</v>
      </c>
      <c r="E25" s="367">
        <v>25.654800000000002</v>
      </c>
      <c r="F25" s="367">
        <v>16.638000000000002</v>
      </c>
      <c r="G25" s="367">
        <v>5.3452999999999999</v>
      </c>
    </row>
    <row r="26" spans="1:7" ht="13.15" customHeight="1" x14ac:dyDescent="0.25">
      <c r="A26" s="369" t="s">
        <v>136</v>
      </c>
      <c r="B26" s="361">
        <v>6.9800000000000001E-2</v>
      </c>
      <c r="C26" s="362">
        <v>141.58340000000001</v>
      </c>
      <c r="D26" s="363">
        <v>1.4248000000000001</v>
      </c>
      <c r="E26" s="363">
        <v>32.534999999999997</v>
      </c>
      <c r="F26" s="363">
        <v>18.6646</v>
      </c>
      <c r="G26" s="363">
        <v>6.0113000000000003</v>
      </c>
    </row>
    <row r="27" spans="1:7" ht="13.15" customHeight="1" x14ac:dyDescent="0.25">
      <c r="A27" s="364" t="s">
        <v>137</v>
      </c>
      <c r="B27" s="365">
        <v>0.2833</v>
      </c>
      <c r="C27" s="366">
        <v>152.49189999999999</v>
      </c>
      <c r="D27" s="367">
        <v>6.16</v>
      </c>
      <c r="E27" s="367">
        <v>22.947600000000001</v>
      </c>
      <c r="F27" s="367">
        <v>16.135899999999999</v>
      </c>
      <c r="G27" s="367">
        <v>1.3835999999999999</v>
      </c>
    </row>
    <row r="28" spans="1:7" ht="13.15" customHeight="1" x14ac:dyDescent="0.2">
      <c r="A28" s="360" t="s">
        <v>138</v>
      </c>
      <c r="B28" s="361">
        <v>0.50600000000000001</v>
      </c>
      <c r="C28" s="362">
        <v>144.65350000000001</v>
      </c>
      <c r="D28" s="363">
        <v>2.1648000000000001</v>
      </c>
      <c r="E28" s="363">
        <v>27.294499999999999</v>
      </c>
      <c r="F28" s="363">
        <v>17.103400000000001</v>
      </c>
      <c r="G28" s="363">
        <v>3.1892999999999998</v>
      </c>
    </row>
    <row r="29" spans="1:7" ht="13.15" customHeight="1" x14ac:dyDescent="0.25">
      <c r="A29" s="364" t="s">
        <v>139</v>
      </c>
      <c r="B29" s="365">
        <v>1.054</v>
      </c>
      <c r="C29" s="366">
        <v>147.6275</v>
      </c>
      <c r="D29" s="367">
        <v>2.2848000000000002</v>
      </c>
      <c r="E29" s="367">
        <v>25.407699999999998</v>
      </c>
      <c r="F29" s="367">
        <v>15.007899999999999</v>
      </c>
      <c r="G29" s="367">
        <v>4.6833999999999998</v>
      </c>
    </row>
    <row r="30" spans="1:7" ht="13.15" customHeight="1" x14ac:dyDescent="0.25">
      <c r="A30" s="369" t="s">
        <v>140</v>
      </c>
      <c r="B30" s="361">
        <v>0.18729999999999999</v>
      </c>
      <c r="C30" s="362">
        <v>144.30600000000001</v>
      </c>
      <c r="D30" s="363">
        <v>1.0004</v>
      </c>
      <c r="E30" s="363">
        <v>27.292300000000001</v>
      </c>
      <c r="F30" s="363">
        <v>16.6279</v>
      </c>
      <c r="G30" s="363">
        <v>5.0968999999999998</v>
      </c>
    </row>
    <row r="31" spans="1:7" ht="13.15" customHeight="1" x14ac:dyDescent="0.2">
      <c r="A31" s="368" t="s">
        <v>141</v>
      </c>
      <c r="B31" s="365">
        <v>0.42959999999999998</v>
      </c>
      <c r="C31" s="366">
        <v>142.107</v>
      </c>
      <c r="D31" s="367">
        <v>2.2098</v>
      </c>
      <c r="E31" s="367">
        <v>21.389500000000002</v>
      </c>
      <c r="F31" s="367">
        <v>15.864000000000001</v>
      </c>
      <c r="G31" s="367">
        <v>2.1181000000000001</v>
      </c>
    </row>
    <row r="32" spans="1:7" ht="13.15" customHeight="1" x14ac:dyDescent="0.25">
      <c r="A32" s="369" t="s">
        <v>142</v>
      </c>
      <c r="B32" s="361">
        <v>0.154</v>
      </c>
      <c r="C32" s="362">
        <v>137.28809999999999</v>
      </c>
      <c r="D32" s="363">
        <v>2.2625999999999999</v>
      </c>
      <c r="E32" s="363">
        <v>31.328900000000001</v>
      </c>
      <c r="F32" s="363">
        <v>16.1112</v>
      </c>
      <c r="G32" s="363">
        <v>7.7733999999999996</v>
      </c>
    </row>
    <row r="33" spans="1:7" ht="13.15" customHeight="1" x14ac:dyDescent="0.25">
      <c r="A33" s="364" t="s">
        <v>143</v>
      </c>
      <c r="B33" s="365">
        <v>9.6500000000000002E-2</v>
      </c>
      <c r="C33" s="366">
        <v>139.1354</v>
      </c>
      <c r="D33" s="367">
        <v>3.8E-3</v>
      </c>
      <c r="E33" s="367">
        <v>34.209099999999999</v>
      </c>
      <c r="F33" s="367">
        <v>26.679500000000001</v>
      </c>
      <c r="G33" s="367">
        <v>0.96340000000000003</v>
      </c>
    </row>
    <row r="34" spans="1:7" ht="13.15" customHeight="1" x14ac:dyDescent="0.2">
      <c r="A34" s="360" t="s">
        <v>144</v>
      </c>
      <c r="B34" s="361">
        <v>0.48099999999999998</v>
      </c>
      <c r="C34" s="362">
        <v>148.53980000000001</v>
      </c>
      <c r="D34" s="363">
        <v>3.2907000000000002</v>
      </c>
      <c r="E34" s="363">
        <v>24.714400000000001</v>
      </c>
      <c r="F34" s="363">
        <v>16.299399999999999</v>
      </c>
      <c r="G34" s="363">
        <v>2.4398</v>
      </c>
    </row>
    <row r="35" spans="1:7" ht="13.15" customHeight="1" x14ac:dyDescent="0.25">
      <c r="A35" s="364" t="s">
        <v>145</v>
      </c>
      <c r="B35" s="365">
        <v>7.4099999999999999E-2</v>
      </c>
      <c r="C35" s="366">
        <v>135.61369999999999</v>
      </c>
      <c r="D35" s="367">
        <v>2.06E-2</v>
      </c>
      <c r="E35" s="367">
        <v>37.679699999999997</v>
      </c>
      <c r="F35" s="367">
        <v>15.924300000000001</v>
      </c>
      <c r="G35" s="367">
        <v>8.1335999999999995</v>
      </c>
    </row>
    <row r="36" spans="1:7" ht="13.15" customHeight="1" x14ac:dyDescent="0.2">
      <c r="A36" s="360" t="s">
        <v>146</v>
      </c>
      <c r="B36" s="361">
        <v>5.8799999999999998E-2</v>
      </c>
      <c r="C36" s="362">
        <v>146.07079999999999</v>
      </c>
      <c r="D36" s="363">
        <v>0.45379999999999998</v>
      </c>
      <c r="E36" s="363">
        <v>26.2181</v>
      </c>
      <c r="F36" s="363">
        <v>15.429</v>
      </c>
      <c r="G36" s="363">
        <v>2.4634</v>
      </c>
    </row>
    <row r="37" spans="1:7" ht="13.15" customHeight="1" x14ac:dyDescent="0.25">
      <c r="A37" s="364" t="s">
        <v>148</v>
      </c>
      <c r="B37" s="365">
        <v>9.6500000000000002E-2</v>
      </c>
      <c r="C37" s="366">
        <v>150.11099999999999</v>
      </c>
      <c r="D37" s="367">
        <v>0.53410000000000002</v>
      </c>
      <c r="E37" s="367">
        <v>21.0929</v>
      </c>
      <c r="F37" s="367">
        <v>14.3003</v>
      </c>
      <c r="G37" s="367">
        <v>1.4249000000000001</v>
      </c>
    </row>
    <row r="38" spans="1:7" x14ac:dyDescent="0.2">
      <c r="A38" s="360" t="s">
        <v>149</v>
      </c>
      <c r="B38" s="361">
        <v>0.66169999999999995</v>
      </c>
      <c r="C38" s="362">
        <v>148.0155</v>
      </c>
      <c r="D38" s="363">
        <v>1.0827</v>
      </c>
      <c r="E38" s="363">
        <v>23.790900000000001</v>
      </c>
      <c r="F38" s="363">
        <v>15.6089</v>
      </c>
      <c r="G38" s="363">
        <v>2.9965999999999999</v>
      </c>
    </row>
    <row r="39" spans="1:7" ht="13.5" x14ac:dyDescent="0.25">
      <c r="A39" s="364" t="s">
        <v>150</v>
      </c>
      <c r="B39" s="365">
        <v>0.10630000000000001</v>
      </c>
      <c r="C39" s="366">
        <v>146.3887</v>
      </c>
      <c r="D39" s="367">
        <v>0.2437</v>
      </c>
      <c r="E39" s="367">
        <v>25.460599999999999</v>
      </c>
      <c r="F39" s="367">
        <v>17.948</v>
      </c>
      <c r="G39" s="367">
        <v>1.9843</v>
      </c>
    </row>
    <row r="40" spans="1:7" x14ac:dyDescent="0.2">
      <c r="A40" s="360" t="s">
        <v>151</v>
      </c>
      <c r="B40" s="361">
        <v>5.3999999999999999E-2</v>
      </c>
      <c r="C40" s="362">
        <v>150.6703</v>
      </c>
      <c r="D40" s="363">
        <v>0.151</v>
      </c>
      <c r="E40" s="363">
        <v>22.1799</v>
      </c>
      <c r="F40" s="363">
        <v>16.996700000000001</v>
      </c>
      <c r="G40" s="363">
        <v>1.8778999999999999</v>
      </c>
    </row>
    <row r="41" spans="1:7" ht="13.5" x14ac:dyDescent="0.25">
      <c r="A41" s="364" t="s">
        <v>152</v>
      </c>
      <c r="B41" s="365">
        <v>0.18049999999999999</v>
      </c>
      <c r="C41" s="366">
        <v>143.459</v>
      </c>
      <c r="D41" s="367">
        <v>0.92249999999999999</v>
      </c>
      <c r="E41" s="367">
        <v>25.133400000000002</v>
      </c>
      <c r="F41" s="367">
        <v>15.0128</v>
      </c>
      <c r="G41" s="367">
        <v>4.3064</v>
      </c>
    </row>
    <row r="42" spans="1:7" x14ac:dyDescent="0.2">
      <c r="A42" s="360" t="s">
        <v>153</v>
      </c>
      <c r="B42" s="361">
        <v>6.6000000000000003E-2</v>
      </c>
      <c r="C42" s="362">
        <v>144.791</v>
      </c>
      <c r="D42" s="363">
        <v>0.4642</v>
      </c>
      <c r="E42" s="363">
        <v>25.8169</v>
      </c>
      <c r="F42" s="363">
        <v>17.562000000000001</v>
      </c>
      <c r="G42" s="363">
        <v>2.6962000000000002</v>
      </c>
    </row>
    <row r="43" spans="1:7" ht="13.5" x14ac:dyDescent="0.25">
      <c r="A43" s="364" t="s">
        <v>154</v>
      </c>
      <c r="B43" s="365">
        <v>0.21709999999999999</v>
      </c>
      <c r="C43" s="366">
        <v>144.73609999999999</v>
      </c>
      <c r="D43" s="367">
        <v>1.302</v>
      </c>
      <c r="E43" s="367">
        <v>24.562999999999999</v>
      </c>
      <c r="F43" s="367">
        <v>15.3238</v>
      </c>
      <c r="G43" s="367">
        <v>3.2791999999999999</v>
      </c>
    </row>
    <row r="44" spans="1:7" x14ac:dyDescent="0.2">
      <c r="A44" s="360" t="s">
        <v>155</v>
      </c>
      <c r="B44" s="361">
        <v>6.4699999999999994E-2</v>
      </c>
      <c r="C44" s="362">
        <v>150.44499999999999</v>
      </c>
      <c r="D44" s="363">
        <v>3.4799000000000002</v>
      </c>
      <c r="E44" s="363">
        <v>23.503299999999999</v>
      </c>
      <c r="F44" s="363">
        <v>15.803900000000001</v>
      </c>
      <c r="G44" s="363">
        <v>3.3976999999999999</v>
      </c>
    </row>
    <row r="45" spans="1:7" ht="13.5" x14ac:dyDescent="0.25">
      <c r="A45" s="364" t="s">
        <v>156</v>
      </c>
      <c r="B45" s="365">
        <v>0.109</v>
      </c>
      <c r="C45" s="366">
        <v>150.71950000000001</v>
      </c>
      <c r="D45" s="367">
        <v>0</v>
      </c>
      <c r="E45" s="367">
        <v>22.572900000000001</v>
      </c>
      <c r="F45" s="367">
        <v>14.9084</v>
      </c>
      <c r="G45" s="367">
        <v>1.9750000000000001</v>
      </c>
    </row>
    <row r="46" spans="1:7" x14ac:dyDescent="0.2">
      <c r="A46" s="360" t="s">
        <v>158</v>
      </c>
      <c r="B46" s="361">
        <v>0.13170000000000001</v>
      </c>
      <c r="C46" s="362">
        <v>139.85769999999999</v>
      </c>
      <c r="D46" s="363">
        <v>0.86329999999999996</v>
      </c>
      <c r="E46" s="363">
        <v>28.641300000000001</v>
      </c>
      <c r="F46" s="363">
        <v>16.351800000000001</v>
      </c>
      <c r="G46" s="363">
        <v>5.7363</v>
      </c>
    </row>
    <row r="47" spans="1:7" ht="13.5" x14ac:dyDescent="0.25">
      <c r="A47" s="364" t="s">
        <v>159</v>
      </c>
      <c r="B47" s="365">
        <v>1.6089</v>
      </c>
      <c r="C47" s="366">
        <v>152.04490000000001</v>
      </c>
      <c r="D47" s="367">
        <v>0.83099999999999996</v>
      </c>
      <c r="E47" s="367">
        <v>23.3247</v>
      </c>
      <c r="F47" s="367">
        <v>14.1051</v>
      </c>
      <c r="G47" s="367">
        <v>1.5538000000000001</v>
      </c>
    </row>
    <row r="48" spans="1:7" x14ac:dyDescent="0.2">
      <c r="A48" s="360" t="s">
        <v>160</v>
      </c>
      <c r="B48" s="361">
        <v>1.1827000000000001</v>
      </c>
      <c r="C48" s="362">
        <v>144.8058</v>
      </c>
      <c r="D48" s="363">
        <v>2.7031999999999998</v>
      </c>
      <c r="E48" s="363">
        <v>23.971499999999999</v>
      </c>
      <c r="F48" s="363">
        <v>16.162700000000001</v>
      </c>
      <c r="G48" s="363">
        <v>4.0350999999999999</v>
      </c>
    </row>
    <row r="49" spans="1:7" ht="13.5" x14ac:dyDescent="0.25">
      <c r="A49" s="364" t="s">
        <v>161</v>
      </c>
      <c r="B49" s="365">
        <v>0.47539999999999999</v>
      </c>
      <c r="C49" s="366">
        <v>136.4272</v>
      </c>
      <c r="D49" s="367">
        <v>2.6720999999999999</v>
      </c>
      <c r="E49" s="367">
        <v>29.464300000000001</v>
      </c>
      <c r="F49" s="367">
        <v>16.095400000000001</v>
      </c>
      <c r="G49" s="367">
        <v>6.4154</v>
      </c>
    </row>
    <row r="50" spans="1:7" x14ac:dyDescent="0.2">
      <c r="A50" s="360" t="s">
        <v>162</v>
      </c>
      <c r="B50" s="361">
        <v>3.1865000000000001</v>
      </c>
      <c r="C50" s="362">
        <v>143.90710000000001</v>
      </c>
      <c r="D50" s="363">
        <v>2.8656000000000001</v>
      </c>
      <c r="E50" s="363">
        <v>27.036000000000001</v>
      </c>
      <c r="F50" s="363">
        <v>15.107799999999999</v>
      </c>
      <c r="G50" s="363">
        <v>5.2957999999999998</v>
      </c>
    </row>
    <row r="51" spans="1:7" ht="13.5" x14ac:dyDescent="0.25">
      <c r="A51" s="364" t="s">
        <v>163</v>
      </c>
      <c r="B51" s="365">
        <v>0.44209999999999999</v>
      </c>
      <c r="C51" s="366">
        <v>143.697</v>
      </c>
      <c r="D51" s="367">
        <v>1.4383999999999999</v>
      </c>
      <c r="E51" s="367">
        <v>26.775500000000001</v>
      </c>
      <c r="F51" s="367">
        <v>16.021999999999998</v>
      </c>
      <c r="G51" s="367">
        <v>5.2765000000000004</v>
      </c>
    </row>
    <row r="52" spans="1:7" x14ac:dyDescent="0.2">
      <c r="A52" s="360" t="s">
        <v>164</v>
      </c>
      <c r="B52" s="361">
        <v>0.157</v>
      </c>
      <c r="C52" s="362">
        <v>143.3167</v>
      </c>
      <c r="D52" s="363">
        <v>6.7327000000000004</v>
      </c>
      <c r="E52" s="363">
        <v>26.1282</v>
      </c>
      <c r="F52" s="363">
        <v>14.789199999999999</v>
      </c>
      <c r="G52" s="363">
        <v>5.6490999999999998</v>
      </c>
    </row>
    <row r="53" spans="1:7" ht="13.5" x14ac:dyDescent="0.25">
      <c r="A53" s="364" t="s">
        <v>165</v>
      </c>
      <c r="B53" s="365">
        <v>0.80549999999999999</v>
      </c>
      <c r="C53" s="366">
        <v>143.17089999999999</v>
      </c>
      <c r="D53" s="367">
        <v>1.8008</v>
      </c>
      <c r="E53" s="367">
        <v>27.607900000000001</v>
      </c>
      <c r="F53" s="367">
        <v>15.822800000000001</v>
      </c>
      <c r="G53" s="367">
        <v>5.2519999999999998</v>
      </c>
    </row>
    <row r="54" spans="1:7" x14ac:dyDescent="0.2">
      <c r="A54" s="360" t="s">
        <v>166</v>
      </c>
      <c r="B54" s="361">
        <v>3.0192999999999999</v>
      </c>
      <c r="C54" s="362">
        <v>142.35650000000001</v>
      </c>
      <c r="D54" s="363">
        <v>4.4748000000000001</v>
      </c>
      <c r="E54" s="363">
        <v>29.863900000000001</v>
      </c>
      <c r="F54" s="363">
        <v>15.7547</v>
      </c>
      <c r="G54" s="363">
        <v>6.2317999999999998</v>
      </c>
    </row>
    <row r="55" spans="1:7" ht="13.5" x14ac:dyDescent="0.25">
      <c r="A55" s="364" t="s">
        <v>167</v>
      </c>
      <c r="B55" s="365">
        <v>1.1532</v>
      </c>
      <c r="C55" s="366">
        <v>150.60239999999999</v>
      </c>
      <c r="D55" s="367">
        <v>4.1219000000000001</v>
      </c>
      <c r="E55" s="367">
        <v>25.907699999999998</v>
      </c>
      <c r="F55" s="367">
        <v>13.626099999999999</v>
      </c>
      <c r="G55" s="367">
        <v>7.3087</v>
      </c>
    </row>
    <row r="56" spans="1:7" x14ac:dyDescent="0.2">
      <c r="A56" s="360" t="s">
        <v>168</v>
      </c>
      <c r="B56" s="361">
        <v>0.4133</v>
      </c>
      <c r="C56" s="362">
        <v>137.51730000000001</v>
      </c>
      <c r="D56" s="363">
        <v>0.22140000000000001</v>
      </c>
      <c r="E56" s="363">
        <v>35.095799999999997</v>
      </c>
      <c r="F56" s="363">
        <v>15.7879</v>
      </c>
      <c r="G56" s="363">
        <v>8.4100999999999999</v>
      </c>
    </row>
    <row r="57" spans="1:7" ht="13.5" x14ac:dyDescent="0.25">
      <c r="A57" s="364" t="s">
        <v>169</v>
      </c>
      <c r="B57" s="365">
        <v>2.2917000000000001</v>
      </c>
      <c r="C57" s="366">
        <v>145.37690000000001</v>
      </c>
      <c r="D57" s="367">
        <v>0.45300000000000001</v>
      </c>
      <c r="E57" s="367">
        <v>26.193000000000001</v>
      </c>
      <c r="F57" s="367">
        <v>15.0365</v>
      </c>
      <c r="G57" s="367">
        <v>5.2098000000000004</v>
      </c>
    </row>
    <row r="58" spans="1:7" x14ac:dyDescent="0.2">
      <c r="A58" s="360" t="s">
        <v>170</v>
      </c>
      <c r="B58" s="361">
        <v>0.32140000000000002</v>
      </c>
      <c r="C58" s="362">
        <v>141.4033</v>
      </c>
      <c r="D58" s="363">
        <v>0.25679999999999997</v>
      </c>
      <c r="E58" s="363">
        <v>29.650500000000001</v>
      </c>
      <c r="F58" s="363">
        <v>15.8048</v>
      </c>
      <c r="G58" s="363">
        <v>6.0704000000000002</v>
      </c>
    </row>
    <row r="59" spans="1:7" ht="13.5" x14ac:dyDescent="0.25">
      <c r="A59" s="364" t="s">
        <v>171</v>
      </c>
      <c r="B59" s="365">
        <v>3.0964999999999998</v>
      </c>
      <c r="C59" s="366">
        <v>145.90610000000001</v>
      </c>
      <c r="D59" s="367">
        <v>0.21940000000000001</v>
      </c>
      <c r="E59" s="367">
        <v>25.917300000000001</v>
      </c>
      <c r="F59" s="367">
        <v>14.1029</v>
      </c>
      <c r="G59" s="367">
        <v>5.2954999999999997</v>
      </c>
    </row>
    <row r="60" spans="1:7" x14ac:dyDescent="0.2">
      <c r="A60" s="360" t="s">
        <v>172</v>
      </c>
      <c r="B60" s="361">
        <v>0.74939999999999996</v>
      </c>
      <c r="C60" s="362">
        <v>145.95050000000001</v>
      </c>
      <c r="D60" s="363">
        <v>1.4899</v>
      </c>
      <c r="E60" s="363">
        <v>25.381499999999999</v>
      </c>
      <c r="F60" s="363">
        <v>15.255100000000001</v>
      </c>
      <c r="G60" s="363">
        <v>3.2881</v>
      </c>
    </row>
    <row r="61" spans="1:7" ht="13.5" x14ac:dyDescent="0.25">
      <c r="A61" s="364" t="s">
        <v>173</v>
      </c>
      <c r="B61" s="365">
        <v>0.20100000000000001</v>
      </c>
      <c r="C61" s="366">
        <v>144.96360000000001</v>
      </c>
      <c r="D61" s="367">
        <v>1.9426000000000001</v>
      </c>
      <c r="E61" s="367">
        <v>25.331</v>
      </c>
      <c r="F61" s="367">
        <v>15.5685</v>
      </c>
      <c r="G61" s="367">
        <v>4.2122999999999999</v>
      </c>
    </row>
    <row r="62" spans="1:7" x14ac:dyDescent="0.2">
      <c r="A62" s="360" t="s">
        <v>174</v>
      </c>
      <c r="B62" s="361">
        <v>1.3466</v>
      </c>
      <c r="C62" s="362">
        <v>142.50299999999999</v>
      </c>
      <c r="D62" s="363">
        <v>0.874</v>
      </c>
      <c r="E62" s="363">
        <v>29.261199999999999</v>
      </c>
      <c r="F62" s="363">
        <v>14.9739</v>
      </c>
      <c r="G62" s="363">
        <v>5.4977999999999998</v>
      </c>
    </row>
    <row r="63" spans="1:7" ht="13.5" x14ac:dyDescent="0.25">
      <c r="A63" s="364" t="s">
        <v>175</v>
      </c>
      <c r="B63" s="365">
        <v>0.57269999999999999</v>
      </c>
      <c r="C63" s="366">
        <v>142.08930000000001</v>
      </c>
      <c r="D63" s="367">
        <v>1.8464</v>
      </c>
      <c r="E63" s="367">
        <v>30.908300000000001</v>
      </c>
      <c r="F63" s="367">
        <v>15.38</v>
      </c>
      <c r="G63" s="367">
        <v>3.7313999999999998</v>
      </c>
    </row>
    <row r="64" spans="1:7" x14ac:dyDescent="0.2">
      <c r="A64" s="360" t="s">
        <v>176</v>
      </c>
      <c r="B64" s="361">
        <v>1.2281</v>
      </c>
      <c r="C64" s="362">
        <v>143.6062</v>
      </c>
      <c r="D64" s="363">
        <v>0.82799999999999996</v>
      </c>
      <c r="E64" s="363">
        <v>26.054500000000001</v>
      </c>
      <c r="F64" s="363">
        <v>15.574999999999999</v>
      </c>
      <c r="G64" s="363">
        <v>3.9140999999999999</v>
      </c>
    </row>
    <row r="65" spans="1:7" ht="13.5" x14ac:dyDescent="0.25">
      <c r="A65" s="364" t="s">
        <v>177</v>
      </c>
      <c r="B65" s="365">
        <v>0.12429999999999999</v>
      </c>
      <c r="C65" s="366">
        <v>143.84219999999999</v>
      </c>
      <c r="D65" s="367">
        <v>0.41699999999999998</v>
      </c>
      <c r="E65" s="367">
        <v>29.974399999999999</v>
      </c>
      <c r="F65" s="367">
        <v>16.849</v>
      </c>
      <c r="G65" s="367">
        <v>6.8956</v>
      </c>
    </row>
    <row r="66" spans="1:7" x14ac:dyDescent="0.2">
      <c r="A66" s="360" t="s">
        <v>178</v>
      </c>
      <c r="B66" s="361">
        <v>0.43809999999999999</v>
      </c>
      <c r="C66" s="362">
        <v>149.01089999999999</v>
      </c>
      <c r="D66" s="363">
        <v>3.4357000000000002</v>
      </c>
      <c r="E66" s="363">
        <v>25.637699999999999</v>
      </c>
      <c r="F66" s="363">
        <v>15.149100000000001</v>
      </c>
      <c r="G66" s="363">
        <v>3.7761</v>
      </c>
    </row>
    <row r="67" spans="1:7" ht="13.5" x14ac:dyDescent="0.25">
      <c r="A67" s="364" t="s">
        <v>179</v>
      </c>
      <c r="B67" s="365">
        <v>0.1764</v>
      </c>
      <c r="C67" s="366">
        <v>147.64580000000001</v>
      </c>
      <c r="D67" s="367">
        <v>3.7887</v>
      </c>
      <c r="E67" s="367">
        <v>24.646599999999999</v>
      </c>
      <c r="F67" s="367">
        <v>14.8817</v>
      </c>
      <c r="G67" s="367">
        <v>3.2982999999999998</v>
      </c>
    </row>
    <row r="68" spans="1:7" x14ac:dyDescent="0.2">
      <c r="A68" s="360" t="s">
        <v>180</v>
      </c>
      <c r="B68" s="361">
        <v>3.181</v>
      </c>
      <c r="C68" s="362">
        <v>144.09950000000001</v>
      </c>
      <c r="D68" s="363">
        <v>0.98570000000000002</v>
      </c>
      <c r="E68" s="363">
        <v>26.429300000000001</v>
      </c>
      <c r="F68" s="363">
        <v>13.9633</v>
      </c>
      <c r="G68" s="363">
        <v>5.9269999999999996</v>
      </c>
    </row>
    <row r="69" spans="1:7" ht="13.5" x14ac:dyDescent="0.25">
      <c r="A69" s="364" t="s">
        <v>181</v>
      </c>
      <c r="B69" s="365">
        <v>0.53749999999999998</v>
      </c>
      <c r="C69" s="366">
        <v>146.8723</v>
      </c>
      <c r="D69" s="367">
        <v>0.23400000000000001</v>
      </c>
      <c r="E69" s="367">
        <v>26.600899999999999</v>
      </c>
      <c r="F69" s="367">
        <v>14.299300000000001</v>
      </c>
      <c r="G69" s="367">
        <v>5.3451000000000004</v>
      </c>
    </row>
    <row r="70" spans="1:7" x14ac:dyDescent="0.2">
      <c r="A70" s="360" t="s">
        <v>183</v>
      </c>
      <c r="B70" s="361">
        <v>0.28499999999999998</v>
      </c>
      <c r="C70" s="362">
        <v>144.39830000000001</v>
      </c>
      <c r="D70" s="363">
        <v>1.4458</v>
      </c>
      <c r="E70" s="363">
        <v>27.084700000000002</v>
      </c>
      <c r="F70" s="363">
        <v>15.7301</v>
      </c>
      <c r="G70" s="363">
        <v>7.8384999999999998</v>
      </c>
    </row>
    <row r="71" spans="1:7" ht="13.5" x14ac:dyDescent="0.25">
      <c r="A71" s="364" t="s">
        <v>185</v>
      </c>
      <c r="B71" s="365">
        <v>0.19719999999999999</v>
      </c>
      <c r="C71" s="366">
        <v>141.64089999999999</v>
      </c>
      <c r="D71" s="367">
        <v>2.5518000000000001</v>
      </c>
      <c r="E71" s="367">
        <v>30.415500000000002</v>
      </c>
      <c r="F71" s="367">
        <v>15.356</v>
      </c>
      <c r="G71" s="367">
        <v>9.3659999999999997</v>
      </c>
    </row>
    <row r="72" spans="1:7" x14ac:dyDescent="0.2">
      <c r="A72" s="360" t="s">
        <v>186</v>
      </c>
      <c r="B72" s="361">
        <v>2.0112999999999999</v>
      </c>
      <c r="C72" s="362">
        <v>146.13460000000001</v>
      </c>
      <c r="D72" s="363">
        <v>0.44990000000000002</v>
      </c>
      <c r="E72" s="363">
        <v>24.152699999999999</v>
      </c>
      <c r="F72" s="363">
        <v>14.041399999999999</v>
      </c>
      <c r="G72" s="363">
        <v>4.8525</v>
      </c>
    </row>
    <row r="73" spans="1:7" ht="13.5" x14ac:dyDescent="0.25">
      <c r="A73" s="364" t="s">
        <v>187</v>
      </c>
      <c r="B73" s="365">
        <v>0.1167</v>
      </c>
      <c r="C73" s="366">
        <v>143.6455</v>
      </c>
      <c r="D73" s="367">
        <v>3.1015999999999999</v>
      </c>
      <c r="E73" s="367">
        <v>27.097999999999999</v>
      </c>
      <c r="F73" s="367">
        <v>15.322699999999999</v>
      </c>
      <c r="G73" s="367">
        <v>4.0628000000000002</v>
      </c>
    </row>
    <row r="74" spans="1:7" x14ac:dyDescent="0.2">
      <c r="A74" s="360" t="s">
        <v>188</v>
      </c>
      <c r="B74" s="361">
        <v>1.2654000000000001</v>
      </c>
      <c r="C74" s="362">
        <v>144.12950000000001</v>
      </c>
      <c r="D74" s="363">
        <v>4.2853000000000003</v>
      </c>
      <c r="E74" s="363">
        <v>29.401599999999998</v>
      </c>
      <c r="F74" s="363">
        <v>14.759600000000001</v>
      </c>
      <c r="G74" s="363">
        <v>8.3245000000000005</v>
      </c>
    </row>
    <row r="75" spans="1:7" ht="13.5" x14ac:dyDescent="0.25">
      <c r="A75" s="364" t="s">
        <v>189</v>
      </c>
      <c r="B75" s="365">
        <v>0.58889999999999998</v>
      </c>
      <c r="C75" s="366">
        <v>141.351</v>
      </c>
      <c r="D75" s="367">
        <v>1.2553000000000001</v>
      </c>
      <c r="E75" s="367">
        <v>28.762499999999999</v>
      </c>
      <c r="F75" s="367">
        <v>15.2056</v>
      </c>
      <c r="G75" s="367">
        <v>6.4404000000000003</v>
      </c>
    </row>
    <row r="76" spans="1:7" x14ac:dyDescent="0.2">
      <c r="A76" s="360" t="s">
        <v>190</v>
      </c>
      <c r="B76" s="361">
        <v>1.248</v>
      </c>
      <c r="C76" s="362">
        <v>148.5693</v>
      </c>
      <c r="D76" s="363">
        <v>4.9939999999999998</v>
      </c>
      <c r="E76" s="363">
        <v>24.2136</v>
      </c>
      <c r="F76" s="363">
        <v>15.187200000000001</v>
      </c>
      <c r="G76" s="363">
        <v>3.3727</v>
      </c>
    </row>
    <row r="77" spans="1:7" ht="13.5" x14ac:dyDescent="0.25">
      <c r="A77" s="364" t="s">
        <v>191</v>
      </c>
      <c r="B77" s="365">
        <v>0.47410000000000002</v>
      </c>
      <c r="C77" s="366">
        <v>142.96360000000001</v>
      </c>
      <c r="D77" s="367">
        <v>2.0811999999999999</v>
      </c>
      <c r="E77" s="367">
        <v>32.119500000000002</v>
      </c>
      <c r="F77" s="367">
        <v>16.395700000000001</v>
      </c>
      <c r="G77" s="367">
        <v>11.7813</v>
      </c>
    </row>
    <row r="78" spans="1:7" x14ac:dyDescent="0.2">
      <c r="A78" s="360" t="s">
        <v>192</v>
      </c>
      <c r="B78" s="361">
        <v>0.13830000000000001</v>
      </c>
      <c r="C78" s="362">
        <v>144.5821</v>
      </c>
      <c r="D78" s="363">
        <v>1.0198</v>
      </c>
      <c r="E78" s="363">
        <v>27.658899999999999</v>
      </c>
      <c r="F78" s="363">
        <v>15.9313</v>
      </c>
      <c r="G78" s="363">
        <v>5.6486000000000001</v>
      </c>
    </row>
    <row r="79" spans="1:7" ht="13.5" x14ac:dyDescent="0.25">
      <c r="A79" s="364" t="s">
        <v>193</v>
      </c>
      <c r="B79" s="365">
        <v>0.77829999999999999</v>
      </c>
      <c r="C79" s="366">
        <v>147.46940000000001</v>
      </c>
      <c r="D79" s="367">
        <v>2.1225000000000001</v>
      </c>
      <c r="E79" s="367">
        <v>27.158799999999999</v>
      </c>
      <c r="F79" s="367">
        <v>14.387600000000001</v>
      </c>
      <c r="G79" s="367">
        <v>8.0728000000000009</v>
      </c>
    </row>
    <row r="80" spans="1:7" x14ac:dyDescent="0.2">
      <c r="A80" s="360" t="s">
        <v>194</v>
      </c>
      <c r="B80" s="361">
        <v>5.5198</v>
      </c>
      <c r="C80" s="362">
        <v>145.97149999999999</v>
      </c>
      <c r="D80" s="363">
        <v>1.9115</v>
      </c>
      <c r="E80" s="363">
        <v>29.9773</v>
      </c>
      <c r="F80" s="363">
        <v>14.0015</v>
      </c>
      <c r="G80" s="363">
        <v>11.0654</v>
      </c>
    </row>
    <row r="81" spans="1:7" ht="13.5" x14ac:dyDescent="0.25">
      <c r="A81" s="364" t="s">
        <v>195</v>
      </c>
      <c r="B81" s="365">
        <v>0.38109999999999999</v>
      </c>
      <c r="C81" s="366">
        <v>143.32390000000001</v>
      </c>
      <c r="D81" s="367">
        <v>2.1364999999999998</v>
      </c>
      <c r="E81" s="367">
        <v>31.130500000000001</v>
      </c>
      <c r="F81" s="367">
        <v>14.362500000000001</v>
      </c>
      <c r="G81" s="367">
        <v>12.012700000000001</v>
      </c>
    </row>
    <row r="82" spans="1:7" x14ac:dyDescent="0.2">
      <c r="A82" s="360" t="s">
        <v>197</v>
      </c>
      <c r="B82" s="361">
        <v>0.19159999999999999</v>
      </c>
      <c r="C82" s="362">
        <v>151.0864</v>
      </c>
      <c r="D82" s="363">
        <v>15.2841</v>
      </c>
      <c r="E82" s="363">
        <v>25.0488</v>
      </c>
      <c r="F82" s="363">
        <v>15.7607</v>
      </c>
      <c r="G82" s="363">
        <v>5.7403000000000004</v>
      </c>
    </row>
    <row r="83" spans="1:7" ht="13.5" x14ac:dyDescent="0.25">
      <c r="A83" s="364" t="s">
        <v>198</v>
      </c>
      <c r="B83" s="365">
        <v>0.95030000000000003</v>
      </c>
      <c r="C83" s="366">
        <v>148.89680000000001</v>
      </c>
      <c r="D83" s="367">
        <v>6.1233000000000004</v>
      </c>
      <c r="E83" s="367">
        <v>30.937999999999999</v>
      </c>
      <c r="F83" s="367">
        <v>12.7135</v>
      </c>
      <c r="G83" s="367">
        <v>11.728</v>
      </c>
    </row>
    <row r="84" spans="1:7" x14ac:dyDescent="0.2">
      <c r="A84" s="360" t="s">
        <v>199</v>
      </c>
      <c r="B84" s="361">
        <v>1.1231</v>
      </c>
      <c r="C84" s="362">
        <v>140.8922</v>
      </c>
      <c r="D84" s="363">
        <v>7.6811999999999996</v>
      </c>
      <c r="E84" s="363">
        <v>35.39</v>
      </c>
      <c r="F84" s="363">
        <v>14.0114</v>
      </c>
      <c r="G84" s="363">
        <v>10.950100000000001</v>
      </c>
    </row>
    <row r="85" spans="1:7" ht="13.5" x14ac:dyDescent="0.25">
      <c r="A85" s="364" t="s">
        <v>200</v>
      </c>
      <c r="B85" s="365">
        <v>6.1800000000000001E-2</v>
      </c>
      <c r="C85" s="366">
        <v>148.36850000000001</v>
      </c>
      <c r="D85" s="367">
        <v>13.8409</v>
      </c>
      <c r="E85" s="367">
        <v>34.286799999999999</v>
      </c>
      <c r="F85" s="367">
        <v>15.4754</v>
      </c>
      <c r="G85" s="367">
        <v>8.6122999999999994</v>
      </c>
    </row>
    <row r="86" spans="1:7" x14ac:dyDescent="0.2">
      <c r="A86" s="360" t="s">
        <v>201</v>
      </c>
      <c r="B86" s="361">
        <v>4.2550999999999997</v>
      </c>
      <c r="C86" s="362">
        <v>138.69450000000001</v>
      </c>
      <c r="D86" s="363">
        <v>5.5079000000000002</v>
      </c>
      <c r="E86" s="363">
        <v>33.744900000000001</v>
      </c>
      <c r="F86" s="363">
        <v>14.6968</v>
      </c>
      <c r="G86" s="363">
        <v>11.523099999999999</v>
      </c>
    </row>
    <row r="87" spans="1:7" ht="13.5" x14ac:dyDescent="0.25">
      <c r="A87" s="364" t="s">
        <v>202</v>
      </c>
      <c r="B87" s="365">
        <v>4.3463000000000003</v>
      </c>
      <c r="C87" s="366">
        <v>137.9588</v>
      </c>
      <c r="D87" s="367">
        <v>6.1852</v>
      </c>
      <c r="E87" s="367">
        <v>33.616999999999997</v>
      </c>
      <c r="F87" s="367">
        <v>14.347099999999999</v>
      </c>
      <c r="G87" s="367">
        <v>12.2386</v>
      </c>
    </row>
    <row r="88" spans="1:7" ht="13.5" x14ac:dyDescent="0.25">
      <c r="A88" s="369" t="s">
        <v>203</v>
      </c>
      <c r="B88" s="361">
        <v>0.1406</v>
      </c>
      <c r="C88" s="362">
        <v>138.77950000000001</v>
      </c>
      <c r="D88" s="363">
        <v>3.4081000000000001</v>
      </c>
      <c r="E88" s="363">
        <v>30.175899999999999</v>
      </c>
      <c r="F88" s="363">
        <v>15.3209</v>
      </c>
      <c r="G88" s="363">
        <v>8.2471999999999994</v>
      </c>
    </row>
    <row r="89" spans="1:7" x14ac:dyDescent="0.2">
      <c r="A89" s="368" t="s">
        <v>204</v>
      </c>
      <c r="B89" s="365">
        <v>1.7410000000000001</v>
      </c>
      <c r="C89" s="366">
        <v>148.9648</v>
      </c>
      <c r="D89" s="367">
        <v>4.5000999999999998</v>
      </c>
      <c r="E89" s="367">
        <v>29.590199999999999</v>
      </c>
      <c r="F89" s="367">
        <v>12.811999999999999</v>
      </c>
      <c r="G89" s="367">
        <v>10.720499999999999</v>
      </c>
    </row>
    <row r="90" spans="1:7" ht="13.5" x14ac:dyDescent="0.25">
      <c r="A90" s="369" t="s">
        <v>205</v>
      </c>
      <c r="B90" s="361">
        <v>3.4198</v>
      </c>
      <c r="C90" s="362">
        <v>143.5128</v>
      </c>
      <c r="D90" s="363">
        <v>6.5526999999999997</v>
      </c>
      <c r="E90" s="363">
        <v>31.0351</v>
      </c>
      <c r="F90" s="363">
        <v>14.621</v>
      </c>
      <c r="G90" s="363">
        <v>8.6856000000000009</v>
      </c>
    </row>
    <row r="91" spans="1:7" x14ac:dyDescent="0.2">
      <c r="A91" s="368" t="s">
        <v>206</v>
      </c>
      <c r="B91" s="365">
        <v>0.2641</v>
      </c>
      <c r="C91" s="366">
        <v>134.6429</v>
      </c>
      <c r="D91" s="367">
        <v>5.8810000000000002</v>
      </c>
      <c r="E91" s="367">
        <v>39.887799999999999</v>
      </c>
      <c r="F91" s="367">
        <v>13.348100000000001</v>
      </c>
      <c r="G91" s="367">
        <v>21.228400000000001</v>
      </c>
    </row>
    <row r="92" spans="1:7" ht="13.5" x14ac:dyDescent="0.25">
      <c r="A92" s="369" t="s">
        <v>207</v>
      </c>
      <c r="B92" s="361">
        <v>1.4154</v>
      </c>
      <c r="C92" s="362">
        <v>141.5658</v>
      </c>
      <c r="D92" s="363">
        <v>3.8203999999999998</v>
      </c>
      <c r="E92" s="363">
        <v>29.835100000000001</v>
      </c>
      <c r="F92" s="363">
        <v>14.106299999999999</v>
      </c>
      <c r="G92" s="363">
        <v>9.3705999999999996</v>
      </c>
    </row>
    <row r="93" spans="1:7" x14ac:dyDescent="0.2">
      <c r="A93" s="368" t="s">
        <v>208</v>
      </c>
      <c r="B93" s="365">
        <v>0.1046</v>
      </c>
      <c r="C93" s="366">
        <v>136.9923</v>
      </c>
      <c r="D93" s="367">
        <v>4.0511999999999997</v>
      </c>
      <c r="E93" s="367">
        <v>41.0443</v>
      </c>
      <c r="F93" s="367">
        <v>16.486899999999999</v>
      </c>
      <c r="G93" s="367">
        <v>19.944500000000001</v>
      </c>
    </row>
    <row r="94" spans="1:7" ht="13.5" x14ac:dyDescent="0.25">
      <c r="A94" s="369" t="s">
        <v>209</v>
      </c>
      <c r="B94" s="361">
        <v>0.65249999999999997</v>
      </c>
      <c r="C94" s="362">
        <v>137.81129999999999</v>
      </c>
      <c r="D94" s="363">
        <v>4.8117000000000001</v>
      </c>
      <c r="E94" s="363">
        <v>34.239800000000002</v>
      </c>
      <c r="F94" s="363">
        <v>15.579700000000001</v>
      </c>
      <c r="G94" s="363">
        <v>10.8567</v>
      </c>
    </row>
    <row r="95" spans="1:7" x14ac:dyDescent="0.2">
      <c r="A95" s="368" t="s">
        <v>210</v>
      </c>
      <c r="B95" s="365">
        <v>1.3323</v>
      </c>
      <c r="C95" s="366">
        <v>132.82050000000001</v>
      </c>
      <c r="D95" s="367">
        <v>3.3818999999999999</v>
      </c>
      <c r="E95" s="367">
        <v>34.996499999999997</v>
      </c>
      <c r="F95" s="367">
        <v>15.280200000000001</v>
      </c>
      <c r="G95" s="367">
        <v>10.847099999999999</v>
      </c>
    </row>
    <row r="96" spans="1:7" ht="13.5" x14ac:dyDescent="0.25">
      <c r="A96" s="369" t="s">
        <v>211</v>
      </c>
      <c r="B96" s="361">
        <v>1.1148</v>
      </c>
      <c r="C96" s="362">
        <v>128.47999999999999</v>
      </c>
      <c r="D96" s="363">
        <v>6.6750999999999996</v>
      </c>
      <c r="E96" s="363">
        <v>42.348999999999997</v>
      </c>
      <c r="F96" s="363">
        <v>14.552300000000001</v>
      </c>
      <c r="G96" s="363">
        <v>14.520200000000001</v>
      </c>
    </row>
    <row r="97" spans="1:7" x14ac:dyDescent="0.2">
      <c r="A97" s="368" t="s">
        <v>212</v>
      </c>
      <c r="B97" s="365">
        <v>2.2330000000000001</v>
      </c>
      <c r="C97" s="366">
        <v>129.6061</v>
      </c>
      <c r="D97" s="367">
        <v>3.8106</v>
      </c>
      <c r="E97" s="367">
        <v>39.680300000000003</v>
      </c>
      <c r="F97" s="367">
        <v>15.379799999999999</v>
      </c>
      <c r="G97" s="367">
        <v>16.4513</v>
      </c>
    </row>
    <row r="98" spans="1:7" ht="13.5" x14ac:dyDescent="0.25">
      <c r="A98" s="369" t="s">
        <v>213</v>
      </c>
      <c r="B98" s="361">
        <v>0.1263</v>
      </c>
      <c r="C98" s="362">
        <v>128.38030000000001</v>
      </c>
      <c r="D98" s="363">
        <v>1.9685999999999999</v>
      </c>
      <c r="E98" s="363">
        <v>37.272599999999997</v>
      </c>
      <c r="F98" s="363">
        <v>14.997199999999999</v>
      </c>
      <c r="G98" s="363">
        <v>14.6739</v>
      </c>
    </row>
    <row r="99" spans="1:7" x14ac:dyDescent="0.2">
      <c r="A99" s="368" t="s">
        <v>214</v>
      </c>
      <c r="B99" s="365">
        <v>0.223</v>
      </c>
      <c r="C99" s="366">
        <v>136.85300000000001</v>
      </c>
      <c r="D99" s="367">
        <v>5.2701000000000002</v>
      </c>
      <c r="E99" s="367">
        <v>33.230899999999998</v>
      </c>
      <c r="F99" s="367">
        <v>15.0838</v>
      </c>
      <c r="G99" s="367">
        <v>13.6305</v>
      </c>
    </row>
    <row r="100" spans="1:7" x14ac:dyDescent="0.2">
      <c r="A100" s="360" t="s">
        <v>215</v>
      </c>
      <c r="B100" s="361">
        <v>6.6500000000000004E-2</v>
      </c>
      <c r="C100" s="362">
        <v>149.928</v>
      </c>
      <c r="D100" s="363">
        <v>14.4008</v>
      </c>
      <c r="E100" s="363">
        <v>29.790099999999999</v>
      </c>
      <c r="F100" s="363">
        <v>16.78</v>
      </c>
      <c r="G100" s="363">
        <v>8.6700999999999997</v>
      </c>
    </row>
    <row r="101" spans="1:7" ht="13.5" x14ac:dyDescent="0.25">
      <c r="A101" s="364" t="s">
        <v>216</v>
      </c>
      <c r="B101" s="365">
        <v>1.9319</v>
      </c>
      <c r="C101" s="366">
        <v>134.81299999999999</v>
      </c>
      <c r="D101" s="367">
        <v>6.8742000000000001</v>
      </c>
      <c r="E101" s="367">
        <v>37.110300000000002</v>
      </c>
      <c r="F101" s="367">
        <v>13.846399999999999</v>
      </c>
      <c r="G101" s="367">
        <v>15.35</v>
      </c>
    </row>
    <row r="102" spans="1:7" x14ac:dyDescent="0.2">
      <c r="A102" s="360" t="s">
        <v>217</v>
      </c>
      <c r="B102" s="361">
        <v>1.9784999999999999</v>
      </c>
      <c r="C102" s="362">
        <v>128.71879999999999</v>
      </c>
      <c r="D102" s="363">
        <v>3.5615999999999999</v>
      </c>
      <c r="E102" s="363">
        <v>41.879800000000003</v>
      </c>
      <c r="F102" s="363">
        <v>13.834899999999999</v>
      </c>
      <c r="G102" s="363">
        <v>12.9666</v>
      </c>
    </row>
    <row r="103" spans="1:7" ht="13.5" x14ac:dyDescent="0.25">
      <c r="A103" s="364" t="s">
        <v>218</v>
      </c>
      <c r="B103" s="365">
        <v>0.92269999999999996</v>
      </c>
      <c r="C103" s="366">
        <v>122.7717</v>
      </c>
      <c r="D103" s="367">
        <v>2.5485000000000002</v>
      </c>
      <c r="E103" s="367">
        <v>44.068199999999997</v>
      </c>
      <c r="F103" s="367">
        <v>13.785</v>
      </c>
      <c r="G103" s="367">
        <v>16.1478</v>
      </c>
    </row>
    <row r="104" spans="1:7" x14ac:dyDescent="0.2">
      <c r="A104" s="360" t="s">
        <v>219</v>
      </c>
      <c r="B104" s="361">
        <v>4.4785000000000004</v>
      </c>
      <c r="C104" s="362">
        <v>125.9171</v>
      </c>
      <c r="D104" s="363">
        <v>2.5455000000000001</v>
      </c>
      <c r="E104" s="363">
        <v>40.742699999999999</v>
      </c>
      <c r="F104" s="363">
        <v>14.932</v>
      </c>
      <c r="G104" s="363">
        <v>15.969200000000001</v>
      </c>
    </row>
    <row r="105" spans="1:7" ht="13.5" x14ac:dyDescent="0.25">
      <c r="A105" s="364" t="s">
        <v>220</v>
      </c>
      <c r="B105" s="365">
        <v>0.2697</v>
      </c>
      <c r="C105" s="366">
        <v>142.40430000000001</v>
      </c>
      <c r="D105" s="367">
        <v>12.897399999999999</v>
      </c>
      <c r="E105" s="367">
        <v>28.188800000000001</v>
      </c>
      <c r="F105" s="367">
        <v>15.5137</v>
      </c>
      <c r="G105" s="367">
        <v>6.2144000000000004</v>
      </c>
    </row>
    <row r="106" spans="1:7" x14ac:dyDescent="0.2">
      <c r="A106" s="360" t="s">
        <v>221</v>
      </c>
      <c r="B106" s="361">
        <v>0.18279999999999999</v>
      </c>
      <c r="C106" s="362">
        <v>140.59110000000001</v>
      </c>
      <c r="D106" s="363">
        <v>12.3437</v>
      </c>
      <c r="E106" s="363">
        <v>29.128900000000002</v>
      </c>
      <c r="F106" s="363">
        <v>16.023700000000002</v>
      </c>
      <c r="G106" s="363">
        <v>9.1376000000000008</v>
      </c>
    </row>
    <row r="107" spans="1:7" ht="13.5" x14ac:dyDescent="0.25">
      <c r="A107" s="364" t="s">
        <v>222</v>
      </c>
      <c r="B107" s="365">
        <v>0.30990000000000001</v>
      </c>
      <c r="C107" s="366">
        <v>158.2004</v>
      </c>
      <c r="D107" s="367">
        <v>13.071899999999999</v>
      </c>
      <c r="E107" s="367">
        <v>31.514399999999998</v>
      </c>
      <c r="F107" s="367">
        <v>12.0122</v>
      </c>
      <c r="G107" s="367">
        <v>12.173</v>
      </c>
    </row>
    <row r="108" spans="1:7" x14ac:dyDescent="0.2">
      <c r="A108" s="360" t="s">
        <v>223</v>
      </c>
      <c r="B108" s="361">
        <v>5.3807</v>
      </c>
      <c r="C108" s="362">
        <v>153.91579999999999</v>
      </c>
      <c r="D108" s="363">
        <v>8.3010000000000002</v>
      </c>
      <c r="E108" s="363">
        <v>27.618200000000002</v>
      </c>
      <c r="F108" s="363">
        <v>13.8523</v>
      </c>
      <c r="G108" s="363">
        <v>8.1493000000000002</v>
      </c>
    </row>
    <row r="109" spans="1:7" ht="13.5" x14ac:dyDescent="0.25">
      <c r="A109" s="364" t="s">
        <v>224</v>
      </c>
      <c r="B109" s="365">
        <v>2.1894</v>
      </c>
      <c r="C109" s="366">
        <v>160.18270000000001</v>
      </c>
      <c r="D109" s="367">
        <v>13.0632</v>
      </c>
      <c r="E109" s="367">
        <v>26.511399999999998</v>
      </c>
      <c r="F109" s="367">
        <v>12.885199999999999</v>
      </c>
      <c r="G109" s="367">
        <v>7.9676</v>
      </c>
    </row>
    <row r="110" spans="1:7" x14ac:dyDescent="0.2">
      <c r="A110" s="360" t="s">
        <v>225</v>
      </c>
      <c r="B110" s="361">
        <v>4.2435999999999998</v>
      </c>
      <c r="C110" s="362">
        <v>139.21019999999999</v>
      </c>
      <c r="D110" s="363">
        <v>4.1201999999999996</v>
      </c>
      <c r="E110" s="363">
        <v>31.3324</v>
      </c>
      <c r="F110" s="363">
        <v>14.3917</v>
      </c>
      <c r="G110" s="363">
        <v>10.455399999999999</v>
      </c>
    </row>
    <row r="111" spans="1:7" ht="13.5" x14ac:dyDescent="0.25">
      <c r="A111" s="364" t="s">
        <v>226</v>
      </c>
      <c r="B111" s="365">
        <v>1.8192999999999999</v>
      </c>
      <c r="C111" s="366">
        <v>140.202</v>
      </c>
      <c r="D111" s="367">
        <v>1.1336999999999999</v>
      </c>
      <c r="E111" s="367">
        <v>33.446899999999999</v>
      </c>
      <c r="F111" s="367">
        <v>14.2361</v>
      </c>
      <c r="G111" s="367">
        <v>13.8246</v>
      </c>
    </row>
    <row r="112" spans="1:7" x14ac:dyDescent="0.2">
      <c r="A112" s="360" t="s">
        <v>227</v>
      </c>
      <c r="B112" s="361">
        <v>0.34699999999999998</v>
      </c>
      <c r="C112" s="362">
        <v>124.404</v>
      </c>
      <c r="D112" s="363">
        <v>3.2469000000000001</v>
      </c>
      <c r="E112" s="363">
        <v>44.200800000000001</v>
      </c>
      <c r="F112" s="363">
        <v>16.873200000000001</v>
      </c>
      <c r="G112" s="363">
        <v>20.164400000000001</v>
      </c>
    </row>
    <row r="113" spans="1:7" ht="13.5" x14ac:dyDescent="0.25">
      <c r="A113" s="364" t="s">
        <v>228</v>
      </c>
      <c r="B113" s="365">
        <v>3.2431000000000001</v>
      </c>
      <c r="C113" s="366">
        <v>137.00790000000001</v>
      </c>
      <c r="D113" s="367">
        <v>3.7128000000000001</v>
      </c>
      <c r="E113" s="367">
        <v>37.067900000000002</v>
      </c>
      <c r="F113" s="367">
        <v>13.5383</v>
      </c>
      <c r="G113" s="367">
        <v>16.0322</v>
      </c>
    </row>
    <row r="114" spans="1:7" x14ac:dyDescent="0.2">
      <c r="A114" s="360"/>
      <c r="B114" s="361"/>
      <c r="C114" s="362"/>
      <c r="D114" s="363"/>
      <c r="E114" s="363"/>
      <c r="F114" s="363"/>
      <c r="G114" s="363"/>
    </row>
    <row r="115" spans="1:7" ht="13.5" x14ac:dyDescent="0.25">
      <c r="A115" s="364"/>
      <c r="B115" s="365"/>
      <c r="C115" s="366"/>
      <c r="D115" s="367"/>
      <c r="E115" s="367"/>
      <c r="F115" s="367"/>
      <c r="G115" s="367"/>
    </row>
    <row r="116" spans="1:7" x14ac:dyDescent="0.2">
      <c r="A116" s="360"/>
      <c r="B116" s="361"/>
      <c r="C116" s="362"/>
      <c r="D116" s="363"/>
      <c r="E116" s="363"/>
      <c r="F116" s="363"/>
      <c r="G116" s="363"/>
    </row>
    <row r="117" spans="1:7" ht="13.5" x14ac:dyDescent="0.25">
      <c r="A117" s="364"/>
      <c r="B117" s="365"/>
      <c r="C117" s="366"/>
      <c r="D117" s="367"/>
      <c r="E117" s="367"/>
      <c r="F117" s="367"/>
      <c r="G117" s="367"/>
    </row>
    <row r="118" spans="1:7" x14ac:dyDescent="0.2">
      <c r="A118" s="360"/>
      <c r="B118" s="361"/>
      <c r="C118" s="362"/>
      <c r="D118" s="363"/>
      <c r="E118" s="363"/>
      <c r="F118" s="363"/>
      <c r="G118" s="363"/>
    </row>
    <row r="119" spans="1:7" ht="13.5" x14ac:dyDescent="0.25">
      <c r="A119" s="364"/>
      <c r="B119" s="365"/>
      <c r="C119" s="366"/>
      <c r="D119" s="367"/>
      <c r="E119" s="367"/>
      <c r="F119" s="367"/>
      <c r="G119" s="367"/>
    </row>
    <row r="120" spans="1:7" x14ac:dyDescent="0.2">
      <c r="A120" s="360"/>
      <c r="B120" s="361"/>
      <c r="C120" s="362"/>
      <c r="D120" s="363"/>
      <c r="E120" s="363"/>
      <c r="F120" s="363"/>
      <c r="G120" s="363"/>
    </row>
    <row r="121" spans="1:7" ht="13.5" x14ac:dyDescent="0.25">
      <c r="A121" s="364"/>
      <c r="B121" s="365"/>
      <c r="C121" s="366"/>
      <c r="D121" s="367"/>
      <c r="E121" s="367"/>
      <c r="F121" s="367"/>
      <c r="G121" s="367"/>
    </row>
    <row r="122" spans="1:7" x14ac:dyDescent="0.2">
      <c r="A122" s="360"/>
      <c r="B122" s="361"/>
      <c r="C122" s="362"/>
      <c r="D122" s="363"/>
      <c r="E122" s="363"/>
      <c r="F122" s="363"/>
      <c r="G122" s="363"/>
    </row>
    <row r="123" spans="1:7" ht="13.5" x14ac:dyDescent="0.25">
      <c r="A123" s="364"/>
      <c r="B123" s="365"/>
      <c r="C123" s="366"/>
      <c r="D123" s="367"/>
      <c r="E123" s="367"/>
      <c r="F123" s="367"/>
      <c r="G123" s="367"/>
    </row>
    <row r="124" spans="1:7" x14ac:dyDescent="0.2">
      <c r="A124" s="360"/>
      <c r="B124" s="361"/>
      <c r="C124" s="362"/>
      <c r="D124" s="363"/>
      <c r="E124" s="363"/>
      <c r="F124" s="363"/>
      <c r="G124" s="363"/>
    </row>
    <row r="125" spans="1:7" ht="13.5" x14ac:dyDescent="0.25">
      <c r="A125" s="364"/>
      <c r="B125" s="365"/>
      <c r="C125" s="366"/>
      <c r="D125" s="367"/>
      <c r="E125" s="367"/>
      <c r="F125" s="367"/>
      <c r="G125" s="367"/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57F51-2363-4851-BF84-717D63416BCA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283</v>
      </c>
      <c r="B1" s="2"/>
      <c r="C1" s="2"/>
      <c r="D1" s="3"/>
      <c r="E1" s="3"/>
      <c r="F1" s="3" t="s">
        <v>260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261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280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262</v>
      </c>
      <c r="C6" s="27"/>
      <c r="D6" s="68">
        <v>204.4366</v>
      </c>
      <c r="E6" s="29" t="s">
        <v>263</v>
      </c>
      <c r="F6" s="22"/>
    </row>
    <row r="7" spans="1:17" s="376" customFormat="1" ht="19.5" customHeight="1" x14ac:dyDescent="0.3">
      <c r="B7" s="36" t="s">
        <v>284</v>
      </c>
      <c r="C7" s="32"/>
      <c r="D7" s="33">
        <v>108.5193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264</v>
      </c>
      <c r="D10" s="61">
        <v>124.73</v>
      </c>
      <c r="E10" s="44" t="s">
        <v>263</v>
      </c>
    </row>
    <row r="11" spans="1:17" ht="19.5" customHeight="1" x14ac:dyDescent="0.2">
      <c r="B11" s="45" t="s">
        <v>10</v>
      </c>
      <c r="C11" s="42" t="s">
        <v>265</v>
      </c>
      <c r="D11" s="61">
        <v>158.78800000000001</v>
      </c>
      <c r="E11" s="44" t="s">
        <v>263</v>
      </c>
    </row>
    <row r="12" spans="1:17" ht="19.5" customHeight="1" x14ac:dyDescent="0.2">
      <c r="B12" s="45" t="s">
        <v>12</v>
      </c>
      <c r="C12" s="42" t="s">
        <v>266</v>
      </c>
      <c r="D12" s="61">
        <v>204.4366</v>
      </c>
      <c r="E12" s="44" t="s">
        <v>263</v>
      </c>
      <c r="L12" s="381"/>
    </row>
    <row r="13" spans="1:17" ht="19.5" customHeight="1" x14ac:dyDescent="0.2">
      <c r="B13" s="45" t="s">
        <v>14</v>
      </c>
      <c r="C13" s="42" t="s">
        <v>267</v>
      </c>
      <c r="D13" s="61">
        <v>266.89100000000002</v>
      </c>
      <c r="E13" s="44" t="s">
        <v>263</v>
      </c>
      <c r="L13" s="381"/>
    </row>
    <row r="14" spans="1:17" ht="19.5" customHeight="1" x14ac:dyDescent="0.2">
      <c r="B14" s="45" t="s">
        <v>16</v>
      </c>
      <c r="C14" s="42" t="s">
        <v>268</v>
      </c>
      <c r="D14" s="61">
        <v>349.40260000000001</v>
      </c>
      <c r="E14" s="44" t="s">
        <v>263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269</v>
      </c>
      <c r="C16" s="27"/>
      <c r="D16" s="68">
        <v>232.85390000000001</v>
      </c>
      <c r="E16" s="29" t="s">
        <v>263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34.058000000000007</v>
      </c>
      <c r="C22" s="78">
        <v>158.78800000000001</v>
      </c>
      <c r="D22" s="79">
        <v>45.648599999999988</v>
      </c>
      <c r="E22" s="79">
        <v>62.454400000000021</v>
      </c>
      <c r="F22" s="79">
        <v>82.511599999999987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270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1892-1D47-45B0-9398-B40168B14E39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283</v>
      </c>
      <c r="B1" s="2"/>
      <c r="C1" s="2"/>
      <c r="D1" s="3"/>
      <c r="E1" s="3"/>
      <c r="F1" s="3" t="s">
        <v>271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272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280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273</v>
      </c>
      <c r="D6" s="404" t="s">
        <v>274</v>
      </c>
      <c r="E6" s="405"/>
      <c r="F6" s="404" t="s">
        <v>275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263</v>
      </c>
      <c r="D10" s="406" t="s">
        <v>263</v>
      </c>
      <c r="E10" s="406" t="s">
        <v>263</v>
      </c>
      <c r="F10" s="406" t="s">
        <v>263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128.8545</v>
      </c>
      <c r="C12" s="410">
        <v>204.4366</v>
      </c>
      <c r="D12" s="411">
        <v>124.73</v>
      </c>
      <c r="E12" s="411">
        <v>349.40260000000001</v>
      </c>
      <c r="F12" s="410">
        <v>232.85390000000001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0.77900000000000003</v>
      </c>
      <c r="C13" s="415">
        <v>159.2055</v>
      </c>
      <c r="D13" s="416">
        <v>117.93</v>
      </c>
      <c r="E13" s="416">
        <v>195.15049999999999</v>
      </c>
      <c r="F13" s="415">
        <v>158.32089999999999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15.724299999999999</v>
      </c>
      <c r="C14" s="419">
        <v>199.1884</v>
      </c>
      <c r="D14" s="420">
        <v>127.44710000000001</v>
      </c>
      <c r="E14" s="420">
        <v>298.54700000000003</v>
      </c>
      <c r="F14" s="419">
        <v>212.62569999999999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26.686800000000002</v>
      </c>
      <c r="C15" s="419">
        <v>211.1319</v>
      </c>
      <c r="D15" s="420">
        <v>128.93</v>
      </c>
      <c r="E15" s="420">
        <v>361.69279999999998</v>
      </c>
      <c r="F15" s="419">
        <v>239.46180000000001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39.844200000000001</v>
      </c>
      <c r="C16" s="419">
        <v>208.71850000000001</v>
      </c>
      <c r="D16" s="420">
        <v>125.06</v>
      </c>
      <c r="E16" s="420">
        <v>360.1146</v>
      </c>
      <c r="F16" s="419">
        <v>238.9992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35.506799999999998</v>
      </c>
      <c r="C17" s="419">
        <v>199.7945</v>
      </c>
      <c r="D17" s="420">
        <v>121.8216</v>
      </c>
      <c r="E17" s="420">
        <v>340.95119999999997</v>
      </c>
      <c r="F17" s="419">
        <v>231.25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10.3131</v>
      </c>
      <c r="C18" s="419">
        <v>198.4092</v>
      </c>
      <c r="D18" s="420">
        <v>125.51</v>
      </c>
      <c r="E18" s="420">
        <v>355.10180000000003</v>
      </c>
      <c r="F18" s="419">
        <v>234.0059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79.3262</v>
      </c>
      <c r="C20" s="425">
        <v>218.91829999999999</v>
      </c>
      <c r="D20" s="426">
        <v>132.26429999999999</v>
      </c>
      <c r="E20" s="426">
        <v>376.43709999999999</v>
      </c>
      <c r="F20" s="425">
        <v>250.0728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0.60809999999999997</v>
      </c>
      <c r="C21" s="415">
        <v>159.68629999999999</v>
      </c>
      <c r="D21" s="416">
        <v>117.93</v>
      </c>
      <c r="E21" s="416">
        <v>194.70160000000001</v>
      </c>
      <c r="F21" s="415">
        <v>159.96270000000001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10.305300000000001</v>
      </c>
      <c r="C22" s="419">
        <v>208.52959999999999</v>
      </c>
      <c r="D22" s="420">
        <v>137.18709999999999</v>
      </c>
      <c r="E22" s="420">
        <v>314.07940000000002</v>
      </c>
      <c r="F22" s="419">
        <v>224.47970000000001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18.358000000000001</v>
      </c>
      <c r="C23" s="419">
        <v>225.7936</v>
      </c>
      <c r="D23" s="420">
        <v>133.4691</v>
      </c>
      <c r="E23" s="420">
        <v>386.52199999999999</v>
      </c>
      <c r="F23" s="419">
        <v>252.5949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22.517900000000001</v>
      </c>
      <c r="C24" s="419">
        <v>226.0643</v>
      </c>
      <c r="D24" s="420">
        <v>130.6508</v>
      </c>
      <c r="E24" s="420">
        <v>393.86959999999999</v>
      </c>
      <c r="F24" s="419">
        <v>261.32859999999999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20.000900000000001</v>
      </c>
      <c r="C25" s="419">
        <v>217.90010000000001</v>
      </c>
      <c r="D25" s="420">
        <v>132.6</v>
      </c>
      <c r="E25" s="420">
        <v>383.11680000000001</v>
      </c>
      <c r="F25" s="419">
        <v>252.57390000000001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7.5359999999999996</v>
      </c>
      <c r="C26" s="419">
        <v>208.07919999999999</v>
      </c>
      <c r="D26" s="420">
        <v>135.11709999999999</v>
      </c>
      <c r="E26" s="420">
        <v>374.08499999999998</v>
      </c>
      <c r="F26" s="419">
        <v>245.9271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49.528199999999998</v>
      </c>
      <c r="C28" s="425">
        <v>181.6123</v>
      </c>
      <c r="D28" s="426">
        <v>118.43</v>
      </c>
      <c r="E28" s="426">
        <v>309.84690000000001</v>
      </c>
      <c r="F28" s="425">
        <v>205.27539999999999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0.1709</v>
      </c>
      <c r="C29" s="415">
        <v>148.10550000000001</v>
      </c>
      <c r="D29" s="416">
        <v>103.8</v>
      </c>
      <c r="E29" s="416">
        <v>199.69149999999999</v>
      </c>
      <c r="F29" s="415">
        <v>152.4802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5.4188999999999998</v>
      </c>
      <c r="C30" s="419">
        <v>176.67910000000001</v>
      </c>
      <c r="D30" s="420">
        <v>120.38</v>
      </c>
      <c r="E30" s="420">
        <v>281.09379999999999</v>
      </c>
      <c r="F30" s="419">
        <v>190.0829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8.3287999999999993</v>
      </c>
      <c r="C31" s="419">
        <v>185.80520000000001</v>
      </c>
      <c r="D31" s="420">
        <v>126.37</v>
      </c>
      <c r="E31" s="420">
        <v>305.78070000000002</v>
      </c>
      <c r="F31" s="419">
        <v>210.5147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17.3263</v>
      </c>
      <c r="C32" s="419">
        <v>184.96360000000001</v>
      </c>
      <c r="D32" s="420">
        <v>119.62</v>
      </c>
      <c r="E32" s="420">
        <v>313.30329999999998</v>
      </c>
      <c r="F32" s="419">
        <v>209.97929999999999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15.5059</v>
      </c>
      <c r="C33" s="419">
        <v>179.75790000000001</v>
      </c>
      <c r="D33" s="420">
        <v>115.6484</v>
      </c>
      <c r="E33" s="420">
        <v>310.97620000000001</v>
      </c>
      <c r="F33" s="419">
        <v>203.74459999999999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2.7770999999999999</v>
      </c>
      <c r="C34" s="419">
        <v>176.94669999999999</v>
      </c>
      <c r="D34" s="420">
        <v>118.5401</v>
      </c>
      <c r="E34" s="420">
        <v>311.01170000000002</v>
      </c>
      <c r="F34" s="419">
        <v>201.6567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02F59-AF8C-4FBE-A9A0-9361A7605EE3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282</v>
      </c>
      <c r="B1" s="2"/>
      <c r="C1" s="3"/>
      <c r="D1" s="1"/>
      <c r="E1" s="2"/>
      <c r="F1" s="3" t="s">
        <v>276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277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280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278</v>
      </c>
      <c r="B7" s="292" t="s">
        <v>68</v>
      </c>
      <c r="C7" s="404" t="s">
        <v>273</v>
      </c>
      <c r="D7" s="404" t="s">
        <v>274</v>
      </c>
      <c r="E7" s="405"/>
      <c r="F7" s="404" t="s">
        <v>275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263</v>
      </c>
      <c r="D11" s="406" t="s">
        <v>263</v>
      </c>
      <c r="E11" s="406" t="s">
        <v>263</v>
      </c>
      <c r="F11" s="406" t="s">
        <v>263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0.22939999999999999</v>
      </c>
      <c r="C13" s="444">
        <v>486.34710000000001</v>
      </c>
      <c r="D13" s="445">
        <v>239.7364</v>
      </c>
      <c r="E13" s="445">
        <v>1382.5713000000001</v>
      </c>
      <c r="F13" s="445">
        <v>702.96420000000001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0.23230000000000001</v>
      </c>
      <c r="C14" s="446">
        <v>443.08159999999998</v>
      </c>
      <c r="D14" s="447">
        <v>96.4</v>
      </c>
      <c r="E14" s="447">
        <v>1065.1819</v>
      </c>
      <c r="F14" s="447">
        <v>606.90959999999995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5.5800000000000002E-2</v>
      </c>
      <c r="C15" s="444">
        <v>474.97039999999998</v>
      </c>
      <c r="D15" s="445">
        <v>243.76320000000001</v>
      </c>
      <c r="E15" s="445">
        <v>804.77449999999999</v>
      </c>
      <c r="F15" s="445">
        <v>518.00720000000001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0.1658</v>
      </c>
      <c r="C16" s="446">
        <v>391.53480000000002</v>
      </c>
      <c r="D16" s="447">
        <v>229.01310000000001</v>
      </c>
      <c r="E16" s="447">
        <v>818.17460000000005</v>
      </c>
      <c r="F16" s="447">
        <v>471.84620000000001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0.29120000000000001</v>
      </c>
      <c r="C17" s="444">
        <v>496.4923</v>
      </c>
      <c r="D17" s="445">
        <v>248.6609</v>
      </c>
      <c r="E17" s="445">
        <v>915.78420000000006</v>
      </c>
      <c r="F17" s="445">
        <v>584.46360000000004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0.106</v>
      </c>
      <c r="C18" s="446">
        <v>398.24799999999999</v>
      </c>
      <c r="D18" s="447">
        <v>258.94979999999998</v>
      </c>
      <c r="E18" s="447">
        <v>818.65319999999997</v>
      </c>
      <c r="F18" s="447">
        <v>487.38369999999998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0.96199999999999997</v>
      </c>
      <c r="C19" s="444">
        <v>513.86609999999996</v>
      </c>
      <c r="D19" s="445">
        <v>235.49279999999999</v>
      </c>
      <c r="E19" s="445">
        <v>903.98339999999996</v>
      </c>
      <c r="F19" s="445">
        <v>558.98569999999995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0.21920000000000001</v>
      </c>
      <c r="C20" s="446">
        <v>274.82459999999998</v>
      </c>
      <c r="D20" s="447">
        <v>203.071</v>
      </c>
      <c r="E20" s="447">
        <v>581.01599999999996</v>
      </c>
      <c r="F20" s="447">
        <v>357.02170000000001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0.24429999999999999</v>
      </c>
      <c r="C21" s="444">
        <v>396.52749999999997</v>
      </c>
      <c r="D21" s="445">
        <v>196.13839999999999</v>
      </c>
      <c r="E21" s="445">
        <v>789.88649999999996</v>
      </c>
      <c r="F21" s="445">
        <v>460.76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5.3900000000000003E-2</v>
      </c>
      <c r="C22" s="446">
        <v>450.3621</v>
      </c>
      <c r="D22" s="447">
        <v>301.43279999999999</v>
      </c>
      <c r="E22" s="447">
        <v>809.12239999999997</v>
      </c>
      <c r="F22" s="447">
        <v>523.76490000000001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7.3700000000000002E-2</v>
      </c>
      <c r="C23" s="444">
        <v>462.86200000000002</v>
      </c>
      <c r="D23" s="445">
        <v>304.14229999999998</v>
      </c>
      <c r="E23" s="445">
        <v>797.60479999999995</v>
      </c>
      <c r="F23" s="445">
        <v>512.31920000000002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0.36849999999999999</v>
      </c>
      <c r="C24" s="446">
        <v>268.6275</v>
      </c>
      <c r="D24" s="447">
        <v>177.66739999999999</v>
      </c>
      <c r="E24" s="447">
        <v>457.9692</v>
      </c>
      <c r="F24" s="447">
        <v>320.40730000000002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7.1099999999999997E-2</v>
      </c>
      <c r="C25" s="444">
        <v>253.37639999999999</v>
      </c>
      <c r="D25" s="445">
        <v>187.42660000000001</v>
      </c>
      <c r="E25" s="445">
        <v>338.44290000000001</v>
      </c>
      <c r="F25" s="445">
        <v>266.87310000000002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0.33779999999999999</v>
      </c>
      <c r="C26" s="446">
        <v>232.97409999999999</v>
      </c>
      <c r="D26" s="447">
        <v>203.0694</v>
      </c>
      <c r="E26" s="447">
        <v>418.53019999999998</v>
      </c>
      <c r="F26" s="447">
        <v>283.86110000000002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0.49840000000000001</v>
      </c>
      <c r="C27" s="444">
        <v>317.43970000000002</v>
      </c>
      <c r="D27" s="445">
        <v>215.61940000000001</v>
      </c>
      <c r="E27" s="445">
        <v>582.15430000000003</v>
      </c>
      <c r="F27" s="445">
        <v>359.19580000000002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0.97370000000000001</v>
      </c>
      <c r="C28" s="446">
        <v>370.31740000000002</v>
      </c>
      <c r="D28" s="447">
        <v>222.2989</v>
      </c>
      <c r="E28" s="447">
        <v>542.60540000000003</v>
      </c>
      <c r="F28" s="447">
        <v>367.96370000000002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0.18479999999999999</v>
      </c>
      <c r="C29" s="444">
        <v>306.70729999999998</v>
      </c>
      <c r="D29" s="445">
        <v>207.62700000000001</v>
      </c>
      <c r="E29" s="445">
        <v>462.3775</v>
      </c>
      <c r="F29" s="445">
        <v>326.39299999999997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0.4395</v>
      </c>
      <c r="C30" s="446">
        <v>459.55029999999999</v>
      </c>
      <c r="D30" s="447">
        <v>277.73329999999999</v>
      </c>
      <c r="E30" s="447">
        <v>848.77</v>
      </c>
      <c r="F30" s="447">
        <v>510.42059999999998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0.14360000000000001</v>
      </c>
      <c r="C31" s="444">
        <v>390.06130000000002</v>
      </c>
      <c r="D31" s="445">
        <v>257.61489999999998</v>
      </c>
      <c r="E31" s="445">
        <v>573.18349999999998</v>
      </c>
      <c r="F31" s="445">
        <v>410.84089999999998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0.10589999999999999</v>
      </c>
      <c r="C32" s="446">
        <v>281.13189999999997</v>
      </c>
      <c r="D32" s="447">
        <v>228.41679999999999</v>
      </c>
      <c r="E32" s="447">
        <v>423.92829999999998</v>
      </c>
      <c r="F32" s="447">
        <v>322.15780000000001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0.51439999999999997</v>
      </c>
      <c r="C33" s="444">
        <v>274.29430000000002</v>
      </c>
      <c r="D33" s="445">
        <v>173.8836</v>
      </c>
      <c r="E33" s="445">
        <v>503.96080000000001</v>
      </c>
      <c r="F33" s="445">
        <v>302.75119999999998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6.8599999999999994E-2</v>
      </c>
      <c r="C34" s="446">
        <v>299.42939999999999</v>
      </c>
      <c r="D34" s="447">
        <v>225.06190000000001</v>
      </c>
      <c r="E34" s="447">
        <v>566.70219999999995</v>
      </c>
      <c r="F34" s="447">
        <v>347.39440000000002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5.7000000000000002E-2</v>
      </c>
      <c r="C35" s="444">
        <v>289.70929999999998</v>
      </c>
      <c r="D35" s="445">
        <v>219.36539999999999</v>
      </c>
      <c r="E35" s="445">
        <v>464.8048</v>
      </c>
      <c r="F35" s="445">
        <v>319.06569999999999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4.1799999999999997E-2</v>
      </c>
      <c r="C36" s="446">
        <v>244.5455</v>
      </c>
      <c r="D36" s="447">
        <v>188.22399999999999</v>
      </c>
      <c r="E36" s="447">
        <v>548.20579999999995</v>
      </c>
      <c r="F36" s="447">
        <v>345.9495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0.1002</v>
      </c>
      <c r="C37" s="444">
        <v>347.13189999999997</v>
      </c>
      <c r="D37" s="445">
        <v>232.11</v>
      </c>
      <c r="E37" s="445">
        <v>547.79010000000005</v>
      </c>
      <c r="F37" s="445">
        <v>369.61070000000001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0.75690000000000002</v>
      </c>
      <c r="C38" s="446">
        <v>398.94970000000001</v>
      </c>
      <c r="D38" s="447">
        <v>248.9315</v>
      </c>
      <c r="E38" s="447">
        <v>736.33230000000003</v>
      </c>
      <c r="F38" s="447">
        <v>456.30849999999998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0.1134</v>
      </c>
      <c r="C39" s="444">
        <v>323.89569999999998</v>
      </c>
      <c r="D39" s="445">
        <v>203.49250000000001</v>
      </c>
      <c r="E39" s="445">
        <v>541.16970000000003</v>
      </c>
      <c r="F39" s="445">
        <v>343.30630000000002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5.4100000000000002E-2</v>
      </c>
      <c r="C40" s="446">
        <v>429.79340000000002</v>
      </c>
      <c r="D40" s="447">
        <v>301.73820000000001</v>
      </c>
      <c r="E40" s="447">
        <v>672.97839999999997</v>
      </c>
      <c r="F40" s="447">
        <v>462.45920000000001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0.1583</v>
      </c>
      <c r="C41" s="444">
        <v>288.3356</v>
      </c>
      <c r="D41" s="445">
        <v>195.16399999999999</v>
      </c>
      <c r="E41" s="445">
        <v>444.08909999999997</v>
      </c>
      <c r="F41" s="445">
        <v>305.84859999999998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7.4499999999999997E-2</v>
      </c>
      <c r="C42" s="446">
        <v>435.98599999999999</v>
      </c>
      <c r="D42" s="447">
        <v>245.07429999999999</v>
      </c>
      <c r="E42" s="447">
        <v>559.15200000000004</v>
      </c>
      <c r="F42" s="447">
        <v>414.8972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0.23519999999999999</v>
      </c>
      <c r="C43" s="444">
        <v>293.95280000000002</v>
      </c>
      <c r="D43" s="445">
        <v>193.9924</v>
      </c>
      <c r="E43" s="445">
        <v>459.67809999999997</v>
      </c>
      <c r="F43" s="445">
        <v>321.4597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7.2499999999999995E-2</v>
      </c>
      <c r="C44" s="446">
        <v>284.91789999999997</v>
      </c>
      <c r="D44" s="447">
        <v>164.4905</v>
      </c>
      <c r="E44" s="447">
        <v>385.25369999999998</v>
      </c>
      <c r="F44" s="447">
        <v>282.10149999999999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0.1019</v>
      </c>
      <c r="C45" s="444">
        <v>123.29</v>
      </c>
      <c r="D45" s="445">
        <v>102</v>
      </c>
      <c r="E45" s="445">
        <v>206.00739999999999</v>
      </c>
      <c r="F45" s="445">
        <v>139.12360000000001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3.3700000000000001E-2</v>
      </c>
      <c r="C46" s="446">
        <v>201.82149999999999</v>
      </c>
      <c r="D46" s="447">
        <v>154.39320000000001</v>
      </c>
      <c r="E46" s="447">
        <v>312.70479999999998</v>
      </c>
      <c r="F46" s="447">
        <v>217.10570000000001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0.13059999999999999</v>
      </c>
      <c r="C47" s="444">
        <v>268.10759999999999</v>
      </c>
      <c r="D47" s="445">
        <v>188.9521</v>
      </c>
      <c r="E47" s="445">
        <v>368.04669999999999</v>
      </c>
      <c r="F47" s="445">
        <v>268.89870000000002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1.6646000000000001</v>
      </c>
      <c r="C48" s="446">
        <v>250.0556</v>
      </c>
      <c r="D48" s="447">
        <v>101.7026</v>
      </c>
      <c r="E48" s="447">
        <v>537.25980000000004</v>
      </c>
      <c r="F48" s="447">
        <v>277.58769999999998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1.1836</v>
      </c>
      <c r="C49" s="444">
        <v>326.8895</v>
      </c>
      <c r="D49" s="445">
        <v>197.96600000000001</v>
      </c>
      <c r="E49" s="445">
        <v>451.89019999999999</v>
      </c>
      <c r="F49" s="445">
        <v>330.68970000000002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0.44729999999999998</v>
      </c>
      <c r="C50" s="446">
        <v>317.57769999999999</v>
      </c>
      <c r="D50" s="447">
        <v>223.2723</v>
      </c>
      <c r="E50" s="447">
        <v>433.9785</v>
      </c>
      <c r="F50" s="447">
        <v>320.50229999999999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3.0158999999999998</v>
      </c>
      <c r="C51" s="444">
        <v>257.73349999999999</v>
      </c>
      <c r="D51" s="445">
        <v>174.23769999999999</v>
      </c>
      <c r="E51" s="445">
        <v>398.46190000000001</v>
      </c>
      <c r="F51" s="445">
        <v>271.30329999999998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0.41830000000000001</v>
      </c>
      <c r="C52" s="446">
        <v>251.1746</v>
      </c>
      <c r="D52" s="447">
        <v>139.26859999999999</v>
      </c>
      <c r="E52" s="447">
        <v>1879.4752000000001</v>
      </c>
      <c r="F52" s="447">
        <v>434.10930000000002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7.2999999999999995E-2</v>
      </c>
      <c r="C53" s="444">
        <v>200.1353</v>
      </c>
      <c r="D53" s="445">
        <v>149.97</v>
      </c>
      <c r="E53" s="445">
        <v>266.36529999999999</v>
      </c>
      <c r="F53" s="445">
        <v>208.59479999999999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0.76910000000000001</v>
      </c>
      <c r="C54" s="446">
        <v>223.9402</v>
      </c>
      <c r="D54" s="447">
        <v>158.5428</v>
      </c>
      <c r="E54" s="447">
        <v>387.06760000000003</v>
      </c>
      <c r="F54" s="447">
        <v>251.78399999999999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2.8500999999999999</v>
      </c>
      <c r="C55" s="444">
        <v>270.06</v>
      </c>
      <c r="D55" s="445">
        <v>187.613</v>
      </c>
      <c r="E55" s="445">
        <v>406.18819999999999</v>
      </c>
      <c r="F55" s="445">
        <v>306.11619999999999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1.1652</v>
      </c>
      <c r="C56" s="446">
        <v>255.13290000000001</v>
      </c>
      <c r="D56" s="447">
        <v>182.88929999999999</v>
      </c>
      <c r="E56" s="447">
        <v>443.35649999999998</v>
      </c>
      <c r="F56" s="447">
        <v>284.42599999999999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0.38540000000000002</v>
      </c>
      <c r="C57" s="444">
        <v>235.595</v>
      </c>
      <c r="D57" s="445">
        <v>170.51820000000001</v>
      </c>
      <c r="E57" s="445">
        <v>353.79700000000003</v>
      </c>
      <c r="F57" s="445">
        <v>251.2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2.1920999999999999</v>
      </c>
      <c r="C58" s="446">
        <v>230.7304</v>
      </c>
      <c r="D58" s="447">
        <v>170.5429</v>
      </c>
      <c r="E58" s="447">
        <v>317.20549999999997</v>
      </c>
      <c r="F58" s="447">
        <v>242.09800000000001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0.3145</v>
      </c>
      <c r="C59" s="444">
        <v>241.9513</v>
      </c>
      <c r="D59" s="445">
        <v>181.61879999999999</v>
      </c>
      <c r="E59" s="445">
        <v>403.51330000000002</v>
      </c>
      <c r="F59" s="445">
        <v>290.78449999999998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2.8584999999999998</v>
      </c>
      <c r="C60" s="446">
        <v>241.97120000000001</v>
      </c>
      <c r="D60" s="447">
        <v>141.1713</v>
      </c>
      <c r="E60" s="447">
        <v>424.19310000000002</v>
      </c>
      <c r="F60" s="447">
        <v>269.43130000000002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0.70760000000000001</v>
      </c>
      <c r="C61" s="444">
        <v>250.2713</v>
      </c>
      <c r="D61" s="445">
        <v>160.2321</v>
      </c>
      <c r="E61" s="445">
        <v>406.1395</v>
      </c>
      <c r="F61" s="445">
        <v>274.95299999999997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0.23780000000000001</v>
      </c>
      <c r="C62" s="446">
        <v>245.2346</v>
      </c>
      <c r="D62" s="447">
        <v>173.01</v>
      </c>
      <c r="E62" s="447">
        <v>573.20389999999998</v>
      </c>
      <c r="F62" s="447">
        <v>294.38369999999998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1.256</v>
      </c>
      <c r="C63" s="444">
        <v>218.54750000000001</v>
      </c>
      <c r="D63" s="445">
        <v>140.84</v>
      </c>
      <c r="E63" s="445">
        <v>332.50749999999999</v>
      </c>
      <c r="F63" s="445">
        <v>233.94390000000001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0.54520000000000002</v>
      </c>
      <c r="C64" s="446">
        <v>257.49090000000001</v>
      </c>
      <c r="D64" s="447">
        <v>193.31379999999999</v>
      </c>
      <c r="E64" s="447">
        <v>413.60329999999999</v>
      </c>
      <c r="F64" s="447">
        <v>289.94439999999997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1.1842999999999999</v>
      </c>
      <c r="C65" s="444">
        <v>224.08359999999999</v>
      </c>
      <c r="D65" s="445">
        <v>171.24160000000001</v>
      </c>
      <c r="E65" s="445">
        <v>349.70569999999998</v>
      </c>
      <c r="F65" s="445">
        <v>248.57159999999999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0.1229</v>
      </c>
      <c r="C66" s="446">
        <v>234.2962</v>
      </c>
      <c r="D66" s="447">
        <v>171.10759999999999</v>
      </c>
      <c r="E66" s="447">
        <v>306.73739999999998</v>
      </c>
      <c r="F66" s="447">
        <v>240.4306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0.75929999999999997</v>
      </c>
      <c r="C67" s="444">
        <v>251.68029999999999</v>
      </c>
      <c r="D67" s="445">
        <v>102.18429999999999</v>
      </c>
      <c r="E67" s="445">
        <v>377.48669999999998</v>
      </c>
      <c r="F67" s="445">
        <v>245.13200000000001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0.19969999999999999</v>
      </c>
      <c r="C68" s="446">
        <v>252.64410000000001</v>
      </c>
      <c r="D68" s="447">
        <v>209.21700000000001</v>
      </c>
      <c r="E68" s="447">
        <v>431.04590000000002</v>
      </c>
      <c r="F68" s="447">
        <v>286.66489999999999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2.9748000000000001</v>
      </c>
      <c r="C69" s="444">
        <v>147.28030000000001</v>
      </c>
      <c r="D69" s="445">
        <v>103.6067</v>
      </c>
      <c r="E69" s="445">
        <v>244.64019999999999</v>
      </c>
      <c r="F69" s="445">
        <v>181.13730000000001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0.53710000000000002</v>
      </c>
      <c r="C70" s="446">
        <v>166.92679999999999</v>
      </c>
      <c r="D70" s="447">
        <v>122.19670000000001</v>
      </c>
      <c r="E70" s="447">
        <v>276.04599999999999</v>
      </c>
      <c r="F70" s="447">
        <v>182.9761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3.6700000000000003E-2</v>
      </c>
      <c r="C71" s="444">
        <v>195.21260000000001</v>
      </c>
      <c r="D71" s="445">
        <v>168.2054</v>
      </c>
      <c r="E71" s="445">
        <v>252.48830000000001</v>
      </c>
      <c r="F71" s="445">
        <v>207.4545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0.31790000000000002</v>
      </c>
      <c r="C72" s="446">
        <v>159.1506</v>
      </c>
      <c r="D72" s="447">
        <v>139.06229999999999</v>
      </c>
      <c r="E72" s="447">
        <v>185.13</v>
      </c>
      <c r="F72" s="447">
        <v>162.16200000000001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3.2800000000000003E-2</v>
      </c>
      <c r="C73" s="444">
        <v>154.4956</v>
      </c>
      <c r="D73" s="445">
        <v>131.0718</v>
      </c>
      <c r="E73" s="445">
        <v>177.81710000000001</v>
      </c>
      <c r="F73" s="445">
        <v>158.41759999999999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0.20169999999999999</v>
      </c>
      <c r="C74" s="446">
        <v>182.14619999999999</v>
      </c>
      <c r="D74" s="447">
        <v>122.19</v>
      </c>
      <c r="E74" s="447">
        <v>259.70260000000002</v>
      </c>
      <c r="F74" s="447">
        <v>192.02420000000001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1.8827</v>
      </c>
      <c r="C75" s="444">
        <v>176.34209999999999</v>
      </c>
      <c r="D75" s="445">
        <v>113.98569999999999</v>
      </c>
      <c r="E75" s="445">
        <v>288.44330000000002</v>
      </c>
      <c r="F75" s="445">
        <v>197.4025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0.14030000000000001</v>
      </c>
      <c r="C76" s="446">
        <v>214.52670000000001</v>
      </c>
      <c r="D76" s="447">
        <v>109.46</v>
      </c>
      <c r="E76" s="447">
        <v>314.29329999999999</v>
      </c>
      <c r="F76" s="447">
        <v>221.89699999999999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1.214</v>
      </c>
      <c r="C77" s="444">
        <v>212.1421</v>
      </c>
      <c r="D77" s="445">
        <v>149.54509999999999</v>
      </c>
      <c r="E77" s="445">
        <v>284.15159999999997</v>
      </c>
      <c r="F77" s="445">
        <v>211.75579999999999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0.57399999999999995</v>
      </c>
      <c r="C78" s="446">
        <v>215.2568</v>
      </c>
      <c r="D78" s="447">
        <v>152.9736</v>
      </c>
      <c r="E78" s="447">
        <v>319.51690000000002</v>
      </c>
      <c r="F78" s="447">
        <v>227.12870000000001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1.2302999999999999</v>
      </c>
      <c r="C79" s="444">
        <v>244.19589999999999</v>
      </c>
      <c r="D79" s="445">
        <v>112.4653</v>
      </c>
      <c r="E79" s="445">
        <v>340.26900000000001</v>
      </c>
      <c r="F79" s="445">
        <v>238.00749999999999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0.41460000000000002</v>
      </c>
      <c r="C80" s="446">
        <v>137.0411</v>
      </c>
      <c r="D80" s="447">
        <v>129.04759999999999</v>
      </c>
      <c r="E80" s="447">
        <v>162.21369999999999</v>
      </c>
      <c r="F80" s="447">
        <v>141.97649999999999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0.13980000000000001</v>
      </c>
      <c r="C81" s="444">
        <v>215.7313</v>
      </c>
      <c r="D81" s="445">
        <v>153.01249999999999</v>
      </c>
      <c r="E81" s="445">
        <v>297.50510000000003</v>
      </c>
      <c r="F81" s="445">
        <v>221.37379999999999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0.71719999999999995</v>
      </c>
      <c r="C82" s="446">
        <v>210.7208</v>
      </c>
      <c r="D82" s="447">
        <v>147.38</v>
      </c>
      <c r="E82" s="447">
        <v>352.19490000000002</v>
      </c>
      <c r="F82" s="447">
        <v>231.13460000000001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5.2319000000000004</v>
      </c>
      <c r="C83" s="444">
        <v>156.57919999999999</v>
      </c>
      <c r="D83" s="445">
        <v>117.5</v>
      </c>
      <c r="E83" s="445">
        <v>241.23840000000001</v>
      </c>
      <c r="F83" s="445">
        <v>166.91919999999999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0.60719999999999996</v>
      </c>
      <c r="C84" s="446">
        <v>163.8135</v>
      </c>
      <c r="D84" s="447">
        <v>138.32</v>
      </c>
      <c r="E84" s="447">
        <v>231.76480000000001</v>
      </c>
      <c r="F84" s="447">
        <v>178.4512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4.5900000000000003E-2</v>
      </c>
      <c r="C85" s="444">
        <v>141.0924</v>
      </c>
      <c r="D85" s="445">
        <v>118.0356</v>
      </c>
      <c r="E85" s="445">
        <v>219.31209999999999</v>
      </c>
      <c r="F85" s="445">
        <v>151.7501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0.18179999999999999</v>
      </c>
      <c r="C86" s="446">
        <v>314.01830000000001</v>
      </c>
      <c r="D86" s="447">
        <v>178.14359999999999</v>
      </c>
      <c r="E86" s="447">
        <v>438.58300000000003</v>
      </c>
      <c r="F86" s="447">
        <v>311.01499999999999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0.92359999999999998</v>
      </c>
      <c r="C87" s="444">
        <v>179.16399999999999</v>
      </c>
      <c r="D87" s="445">
        <v>108</v>
      </c>
      <c r="E87" s="445">
        <v>239.75030000000001</v>
      </c>
      <c r="F87" s="445">
        <v>180.20500000000001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0.96560000000000001</v>
      </c>
      <c r="C88" s="446">
        <v>208.08160000000001</v>
      </c>
      <c r="D88" s="447">
        <v>122.3768</v>
      </c>
      <c r="E88" s="447">
        <v>285.1986</v>
      </c>
      <c r="F88" s="447">
        <v>208.28620000000001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6.1199999999999997E-2</v>
      </c>
      <c r="C89" s="444">
        <v>216.31299999999999</v>
      </c>
      <c r="D89" s="445">
        <v>169.67189999999999</v>
      </c>
      <c r="E89" s="445">
        <v>325.17559999999997</v>
      </c>
      <c r="F89" s="445">
        <v>242.42859999999999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3.7641</v>
      </c>
      <c r="C90" s="446">
        <v>196.98169999999999</v>
      </c>
      <c r="D90" s="447">
        <v>135.54</v>
      </c>
      <c r="E90" s="447">
        <v>284.80860000000001</v>
      </c>
      <c r="F90" s="447">
        <v>206.70930000000001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3.8860999999999999</v>
      </c>
      <c r="C91" s="444">
        <v>226.8784</v>
      </c>
      <c r="D91" s="445">
        <v>162.64070000000001</v>
      </c>
      <c r="E91" s="445">
        <v>303.80880000000002</v>
      </c>
      <c r="F91" s="445">
        <v>230.62729999999999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0.1265</v>
      </c>
      <c r="C92" s="446">
        <v>217.86349999999999</v>
      </c>
      <c r="D92" s="447">
        <v>163.90819999999999</v>
      </c>
      <c r="E92" s="447">
        <v>300.70979999999997</v>
      </c>
      <c r="F92" s="447">
        <v>226.4348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1.4613</v>
      </c>
      <c r="C93" s="444">
        <v>174.98509999999999</v>
      </c>
      <c r="D93" s="445">
        <v>118</v>
      </c>
      <c r="E93" s="445">
        <v>259.61930000000001</v>
      </c>
      <c r="F93" s="445">
        <v>182.79239999999999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3.2162999999999999</v>
      </c>
      <c r="C94" s="446">
        <v>227.18700000000001</v>
      </c>
      <c r="D94" s="447">
        <v>131.28899999999999</v>
      </c>
      <c r="E94" s="447">
        <v>326.67520000000002</v>
      </c>
      <c r="F94" s="447">
        <v>231.33150000000001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0.29820000000000002</v>
      </c>
      <c r="C95" s="444">
        <v>196.20169999999999</v>
      </c>
      <c r="D95" s="445">
        <v>116.59529999999999</v>
      </c>
      <c r="E95" s="445">
        <v>328.3349</v>
      </c>
      <c r="F95" s="445">
        <v>212.42169999999999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1.3855</v>
      </c>
      <c r="C96" s="446">
        <v>239.26220000000001</v>
      </c>
      <c r="D96" s="447">
        <v>168.06639999999999</v>
      </c>
      <c r="E96" s="447">
        <v>318.68759999999997</v>
      </c>
      <c r="F96" s="447">
        <v>241.6713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9.2299999999999993E-2</v>
      </c>
      <c r="C97" s="444">
        <v>194.3742</v>
      </c>
      <c r="D97" s="445">
        <v>100.48</v>
      </c>
      <c r="E97" s="445">
        <v>267.51479999999998</v>
      </c>
      <c r="F97" s="445">
        <v>197.69489999999999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0.59350000000000003</v>
      </c>
      <c r="C98" s="446">
        <v>207.40029999999999</v>
      </c>
      <c r="D98" s="447">
        <v>155.14230000000001</v>
      </c>
      <c r="E98" s="447">
        <v>284.42919999999998</v>
      </c>
      <c r="F98" s="447">
        <v>214.39840000000001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1.2222999999999999</v>
      </c>
      <c r="C99" s="444">
        <v>216.5727</v>
      </c>
      <c r="D99" s="445">
        <v>144.05760000000001</v>
      </c>
      <c r="E99" s="445">
        <v>292.4314</v>
      </c>
      <c r="F99" s="445">
        <v>220.49979999999999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0.90349999999999997</v>
      </c>
      <c r="C100" s="446">
        <v>215.5711</v>
      </c>
      <c r="D100" s="447">
        <v>153.464</v>
      </c>
      <c r="E100" s="447">
        <v>301.3852</v>
      </c>
      <c r="F100" s="447">
        <v>221.75110000000001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1.9450000000000001</v>
      </c>
      <c r="C101" s="444">
        <v>186.32400000000001</v>
      </c>
      <c r="D101" s="445">
        <v>145.23820000000001</v>
      </c>
      <c r="E101" s="445">
        <v>239.71449999999999</v>
      </c>
      <c r="F101" s="445">
        <v>189.4983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0.1046</v>
      </c>
      <c r="C102" s="446">
        <v>155.45760000000001</v>
      </c>
      <c r="D102" s="447">
        <v>136.53</v>
      </c>
      <c r="E102" s="447">
        <v>218.85409999999999</v>
      </c>
      <c r="F102" s="447">
        <v>163.52510000000001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0.19700000000000001</v>
      </c>
      <c r="C103" s="444">
        <v>220.42339999999999</v>
      </c>
      <c r="D103" s="445">
        <v>146.1019</v>
      </c>
      <c r="E103" s="445">
        <v>306.14530000000002</v>
      </c>
      <c r="F103" s="445">
        <v>221.29060000000001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6.4199999999999993E-2</v>
      </c>
      <c r="C104" s="446">
        <v>221.17089999999999</v>
      </c>
      <c r="D104" s="447">
        <v>146.2764</v>
      </c>
      <c r="E104" s="447">
        <v>313.43290000000002</v>
      </c>
      <c r="F104" s="447">
        <v>227.1258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1.8452</v>
      </c>
      <c r="C105" s="444">
        <v>218.7397</v>
      </c>
      <c r="D105" s="445">
        <v>151.30670000000001</v>
      </c>
      <c r="E105" s="445">
        <v>320.94540000000001</v>
      </c>
      <c r="F105" s="445">
        <v>230.58840000000001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1.9333</v>
      </c>
      <c r="C106" s="446">
        <v>211.49860000000001</v>
      </c>
      <c r="D106" s="447">
        <v>144.58619999999999</v>
      </c>
      <c r="E106" s="447">
        <v>263.0351</v>
      </c>
      <c r="F106" s="447">
        <v>208.76480000000001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0.77270000000000005</v>
      </c>
      <c r="C107" s="444">
        <v>200.68190000000001</v>
      </c>
      <c r="D107" s="445">
        <v>136.94</v>
      </c>
      <c r="E107" s="445">
        <v>287.17020000000002</v>
      </c>
      <c r="F107" s="445">
        <v>206.17689999999999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3.5829</v>
      </c>
      <c r="C108" s="446">
        <v>173.59</v>
      </c>
      <c r="D108" s="447">
        <v>112.28</v>
      </c>
      <c r="E108" s="447">
        <v>244.8073</v>
      </c>
      <c r="F108" s="447">
        <v>179.56399999999999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8.2500000000000004E-2</v>
      </c>
      <c r="C109" s="444">
        <v>271.42590000000001</v>
      </c>
      <c r="D109" s="445">
        <v>185.8681</v>
      </c>
      <c r="E109" s="445">
        <v>319.1155</v>
      </c>
      <c r="F109" s="445">
        <v>264.16250000000002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0.16350000000000001</v>
      </c>
      <c r="C110" s="446">
        <v>244.33590000000001</v>
      </c>
      <c r="D110" s="447">
        <v>203.5504</v>
      </c>
      <c r="E110" s="447">
        <v>286.76740000000001</v>
      </c>
      <c r="F110" s="447">
        <v>242.66849999999999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0.33750000000000002</v>
      </c>
      <c r="C111" s="444">
        <v>181.77269999999999</v>
      </c>
      <c r="D111" s="445">
        <v>146.37</v>
      </c>
      <c r="E111" s="445">
        <v>222.21289999999999</v>
      </c>
      <c r="F111" s="445">
        <v>184.82159999999999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4.9151999999999996</v>
      </c>
      <c r="C112" s="446">
        <v>194.8972</v>
      </c>
      <c r="D112" s="447">
        <v>122.8048</v>
      </c>
      <c r="E112" s="447">
        <v>255.88990000000001</v>
      </c>
      <c r="F112" s="447">
        <v>193.94540000000001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1.8835999999999999</v>
      </c>
      <c r="C113" s="444">
        <v>183.6944</v>
      </c>
      <c r="D113" s="445">
        <v>142.20590000000001</v>
      </c>
      <c r="E113" s="445">
        <v>248.9623</v>
      </c>
      <c r="F113" s="445">
        <v>192.32980000000001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4.1817000000000002</v>
      </c>
      <c r="C114" s="446">
        <v>196.4109</v>
      </c>
      <c r="D114" s="447">
        <v>143.6063</v>
      </c>
      <c r="E114" s="447">
        <v>247.11</v>
      </c>
      <c r="F114" s="447">
        <v>195.90770000000001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2.0975999999999999</v>
      </c>
      <c r="C115" s="444">
        <v>122.37</v>
      </c>
      <c r="D115" s="445">
        <v>97.5</v>
      </c>
      <c r="E115" s="445">
        <v>187.09</v>
      </c>
      <c r="F115" s="445">
        <v>134.88079999999999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0.29239999999999999</v>
      </c>
      <c r="C116" s="446">
        <v>168.07069999999999</v>
      </c>
      <c r="D116" s="447">
        <v>130.97</v>
      </c>
      <c r="E116" s="447">
        <v>262.96929999999998</v>
      </c>
      <c r="F116" s="447">
        <v>189.10069999999999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2.7978000000000001</v>
      </c>
      <c r="C117" s="444">
        <v>156.4316</v>
      </c>
      <c r="D117" s="445">
        <v>105</v>
      </c>
      <c r="E117" s="445">
        <v>271.91120000000001</v>
      </c>
      <c r="F117" s="445">
        <v>172.9922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/>
      <c r="B118" s="365"/>
      <c r="C118" s="446"/>
      <c r="D118" s="447"/>
      <c r="E118" s="447"/>
      <c r="F118" s="447"/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/>
      <c r="B119" s="361"/>
      <c r="C119" s="444"/>
      <c r="D119" s="445"/>
      <c r="E119" s="445"/>
      <c r="F119" s="445"/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/>
      <c r="B120" s="365"/>
      <c r="C120" s="446"/>
      <c r="D120" s="447"/>
      <c r="E120" s="447"/>
      <c r="F120" s="447"/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/>
      <c r="B121" s="361"/>
      <c r="C121" s="444"/>
      <c r="D121" s="445"/>
      <c r="E121" s="445"/>
      <c r="F121" s="445"/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/>
      <c r="B122" s="365"/>
      <c r="C122" s="446"/>
      <c r="D122" s="447"/>
      <c r="E122" s="447"/>
      <c r="F122" s="447"/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/>
      <c r="B123" s="361"/>
      <c r="C123" s="444"/>
      <c r="D123" s="445"/>
      <c r="E123" s="445"/>
      <c r="F123" s="445"/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/>
      <c r="B124" s="365"/>
      <c r="C124" s="446"/>
      <c r="D124" s="447"/>
      <c r="E124" s="447"/>
      <c r="F124" s="447"/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/>
      <c r="B125" s="361"/>
      <c r="C125" s="444"/>
      <c r="D125" s="445"/>
      <c r="E125" s="445"/>
      <c r="F125" s="445"/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/>
      <c r="B126" s="365"/>
      <c r="C126" s="446"/>
      <c r="D126" s="447"/>
      <c r="E126" s="447"/>
      <c r="F126" s="447"/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/>
      <c r="B127" s="361"/>
      <c r="C127" s="444"/>
      <c r="D127" s="445"/>
      <c r="E127" s="445"/>
      <c r="F127" s="445"/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/>
      <c r="B128" s="365"/>
      <c r="C128" s="446"/>
      <c r="D128" s="447"/>
      <c r="E128" s="447"/>
      <c r="F128" s="447"/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2024-03-27T12:32:36Z</dcterms:created>
  <dcterms:modified xsi:type="dcterms:W3CDTF">2024-03-27T12:32:37Z</dcterms:modified>
</cp:coreProperties>
</file>