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99DE4131-A8A7-4F10-B51C-0D4B7366B054}" xr6:coauthVersionLast="47" xr6:coauthVersionMax="47" xr10:uidLastSave="{00000000-0000-0000-0000-000000000000}"/>
  <bookViews>
    <workbookView xWindow="-120" yWindow="-120" windowWidth="29040" windowHeight="18240" xr2:uid="{4777F2E5-70FE-4279-A9C2-22F5FF7103A9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'PLS-M8'!$A$12:$L$92</definedName>
    <definedName name="_xlnm.Print_Area" localSheetId="4">'PLS-T0'!$A$1:$F$35</definedName>
    <definedName name="_xlnm.Print_Area" localSheetId="5">'PLS-T8'!$A$14:$G$74</definedName>
    <definedName name="_xlnm.Print_Area" localSheetId="6">'PLS-V0'!$A$1:$F$31</definedName>
    <definedName name="_xlnm.Print_Area" localSheetId="7">'PLS-V1'!$A$1:$F$48</definedName>
    <definedName name="_xlnm.Print_Area" localSheetId="8">'PLS-V8'!$A$13:$F$93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<sst xmlns="http://schemas.openxmlformats.org/spreadsheetml/2006/main" count="823" uniqueCount="321">
  <si>
    <t>PLS-M0</t>
  </si>
  <si>
    <t>CZ063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</si>
  <si>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</si>
  <si>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</si>
  <si>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</si>
  <si>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</si>
  <si>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</si>
  <si>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</si>
  <si>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</si>
  <si>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</si>
  <si>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</si>
  <si>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</si>
  <si>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</si>
  <si>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</si>
  <si>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</si>
  <si>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</si>
  <si>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</si>
  <si>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</si>
  <si>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</si>
  <si>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</si>
  <si>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</si>
  <si>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</si>
  <si>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</si>
  <si>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</si>
  <si>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</si>
  <si>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</si>
  <si>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</si>
  <si>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</si>
  <si>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</si>
  <si>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</si>
  <si>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</si>
  <si>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</si>
  <si>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</si>
  <si>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</si>
  <si>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</si>
  <si>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</si>
  <si>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</si>
  <si>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</si>
  <si>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</si>
  <si>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</si>
  <si>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</si>
  <si>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</si>
  <si>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</si>
  <si>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</si>
  <si>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</si>
  <si>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</si>
  <si>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</si>
  <si>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</si>
  <si>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</si>
  <si>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</si>
  <si>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</si>
  <si>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</si>
  <si>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</si>
  <si>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</si>
  <si>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</si>
  <si>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</si>
  <si>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</si>
  <si>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</si>
  <si>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</si>
  <si>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</si>
  <si>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</si>
  <si>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</si>
  <si>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</si>
  <si>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</si>
  <si>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</si>
  <si>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</si>
  <si>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</si>
  <si>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</si>
  <si>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</si>
  <si>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</si>
  <si>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</si>
  <si>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</si>
  <si>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</si>
  <si>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</si>
  <si>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</si>
  <si>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</si>
  <si>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</si>
  <si>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</si>
  <si>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</si>
  <si>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</si>
  <si>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</si>
  <si>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</si>
  <si>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</si>
  <si>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</si>
  <si>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</si>
  <si>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</si>
  <si>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</si>
  <si>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</si>
  <si>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</si>
  <si>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</si>
  <si>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</si>
  <si>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</si>
  <si>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</si>
  <si>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</si>
  <si>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</si>
  <si>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</si>
  <si>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</si>
  <si>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</si>
  <si>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</si>
  <si>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</si>
  <si>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</si>
  <si>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</si>
  <si>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</si>
  <si>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</si>
  <si>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</si>
  <si>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</si>
  <si>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</si>
  <si>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</si>
  <si>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</si>
  <si>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</si>
  <si>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</si>
  <si>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</si>
  <si>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</si>
  <si>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</si>
  <si>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</si>
  <si>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</si>
  <si>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</si>
  <si>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</si>
  <si>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</si>
  <si>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</si>
  <si>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</si>
  <si>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</si>
  <si>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</si>
  <si>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</si>
  <si>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</si>
  <si>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</si>
  <si>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</si>
  <si>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</si>
  <si>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</si>
  <si>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</si>
  <si>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</si>
  <si>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</si>
  <si>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</si>
  <si>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</si>
  <si>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</si>
  <si>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</si>
  <si>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</si>
  <si>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</si>
  <si>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</si>
  <si>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</si>
  <si>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</si>
  <si>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</si>
  <si>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</si>
  <si>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</si>
  <si>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</si>
  <si>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</si>
  <si>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</si>
  <si>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</si>
  <si>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</si>
  <si>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</si>
  <si>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</si>
  <si>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</si>
  <si>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</si>
  <si>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</si>
  <si>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</si>
  <si>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</si>
  <si>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</si>
  <si>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</si>
  <si>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</si>
  <si>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</si>
  <si>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</si>
  <si>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</si>
  <si>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</si>
  <si>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</si>
  <si>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</si>
  <si>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</si>
  <si>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</si>
  <si>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</si>
  <si>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</si>
  <si>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</si>
  <si>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</si>
  <si>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</si>
  <si>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</si>
  <si>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</si>
  <si>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</si>
  <si>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</si>
  <si>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</si>
  <si>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</si>
  <si>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</si>
  <si>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</si>
  <si>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</si>
  <si>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</si>
  <si>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</si>
  <si>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</si>
  <si>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</si>
  <si>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</si>
  <si>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1341 Řídící pracovníci v oblasti péče o děti</t>
  </si>
  <si>
    <t>1342 Řídící pracovníci v oblasti zdravotnictví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</si>
  <si>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</si>
  <si>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</si>
  <si>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</si>
  <si>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</si>
  <si>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</si>
  <si>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</si>
  <si>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</si>
  <si>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</si>
  <si>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</si>
  <si>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</si>
  <si>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</si>
  <si>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</si>
  <si>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</si>
  <si>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</si>
  <si>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</si>
  <si>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</si>
  <si>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</si>
  <si>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</si>
  <si>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</si>
  <si>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</si>
  <si>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</si>
  <si>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</si>
  <si>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</si>
  <si>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</si>
  <si>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</si>
  <si>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</si>
  <si>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</si>
  <si>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3256 Praktické sestry</t>
  </si>
  <si>
    <t>3258 Zdravotničtí záchranáři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</si>
  <si>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</si>
  <si>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</si>
  <si>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</si>
  <si>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</si>
  <si>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</si>
  <si>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</si>
  <si>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</si>
  <si>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</si>
  <si>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</si>
  <si>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</si>
  <si>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</si>
  <si>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</si>
  <si>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</si>
  <si>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4225 Pracovníci v informačních kancelářích</t>
  </si>
  <si>
    <t>4311 Úředníci v oblasti účetnictví</t>
  </si>
  <si>
    <t>4321 Úředníci ve skladech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</si>
  <si>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</si>
  <si>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</si>
  <si>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</si>
  <si>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</si>
  <si>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</si>
  <si>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</si>
  <si>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</si>
  <si>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</si>
  <si>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</si>
  <si>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</si>
  <si>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</si>
  <si>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</si>
  <si>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</si>
  <si>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</si>
  <si>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</si>
  <si>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7112 Zedníci, kamnáři, dlaždiči a montéři suchých staveb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</si>
  <si>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</si>
  <si>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</si>
  <si>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</si>
  <si>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</si>
  <si>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</si>
  <si>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</si>
  <si>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</si>
  <si>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</si>
  <si>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</si>
  <si>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</si>
  <si>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</si>
  <si>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</si>
  <si>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</si>
  <si>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</si>
  <si>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</si>
  <si>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</si>
  <si>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</si>
  <si>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</si>
  <si>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</si>
  <si>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</si>
  <si>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</si>
  <si>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</si>
  <si>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</si>
  <si>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</si>
  <si>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</si>
  <si>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</si>
  <si>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</si>
  <si>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</si>
  <si>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</si>
  <si>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</si>
  <si>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</si>
  <si>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</si>
  <si>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</si>
  <si>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</si>
  <si>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</si>
  <si>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</si>
  <si>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</si>
  <si>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</si>
  <si>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</si>
  <si>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</si>
  <si>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</si>
  <si>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</si>
  <si>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</si>
  <si>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</si>
  <si>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</si>
  <si>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</si>
  <si>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</si>
  <si>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</si>
  <si>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</si>
  <si>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</si>
  <si>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</si>
  <si>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</si>
  <si>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</si>
  <si>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</si>
  <si>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</si>
  <si>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</si>
  <si>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</si>
  <si>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</si>
  <si>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</si>
  <si>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</si>
  <si>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</si>
  <si>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</si>
  <si>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</si>
  <si>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Kraj Vysočina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</si>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</sst>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3B61E46F-FD90-4A41-A821-5831D9F6444B}"/>
    <cellStyle name="normal" xfId="6" xr:uid="{CCA272FA-E205-4994-A35D-4B0ABCE983B7}"/>
    <cellStyle name="Normální" xfId="0" builtinId="0"/>
    <cellStyle name="normální 2 4" xfId="13" xr:uid="{56E66A19-2584-4B14-A8DF-DCBA3B234AF9}"/>
    <cellStyle name="normální 3" xfId="3" xr:uid="{A5F28C66-5C0D-48F4-A5FC-55053E4E9439}"/>
    <cellStyle name="normální_021 ISPV 2" xfId="2" xr:uid="{D7354D5E-5E93-479F-975B-DEF794C23A50}"/>
    <cellStyle name="normální_021 ISPV 2 2" xfId="9" xr:uid="{E9031064-9DC7-4967-B2CA-1F5B7B948B66}"/>
    <cellStyle name="normální_022 ISPV 2" xfId="1" xr:uid="{1B2B8EB6-0340-4779-A323-07900900CB2A}"/>
    <cellStyle name="normální_022 ISPVNP vaz 2" xfId="4" xr:uid="{5380A634-49E0-4F77-8971-0AEE11C8CC0E}"/>
    <cellStyle name="normální_022 ISPVP vaz 2" xfId="5" xr:uid="{E07A0C39-BD12-45CA-B4D9-3464368236B0}"/>
    <cellStyle name="normální_022 ISPVP vaz 3" xfId="11" xr:uid="{FDDEC8A0-B953-441F-86F2-23B8BC35FD40}"/>
    <cellStyle name="normální_994 ISPV podnikatelská sféra 2" xfId="15" xr:uid="{48F5BA39-A669-4B28-9AE4-68F7CA214C3B}"/>
    <cellStyle name="normální_ISPV984" xfId="8" xr:uid="{921FE3E9-9DF9-45A9-B877-675E3FC521E4}"/>
    <cellStyle name="normální_ISPV984 2" xfId="17" xr:uid="{ABDBC9FA-EB63-4A20-8A85-19BBA5622D41}"/>
    <cellStyle name="normální_M1 vazena" xfId="7" xr:uid="{DC1D92A4-1B69-4561-9F8B-A9E37DE1CE63}"/>
    <cellStyle name="normální_M1 vazena 2" xfId="16" xr:uid="{209E6ABF-88F7-4289-93C1-715D4D88D689}"/>
    <cellStyle name="normální_NewTables var c M5 navrh" xfId="10" xr:uid="{755CB8F0-C023-497E-8702-1E4D983E5D23}"/>
    <cellStyle name="normální_Vystupy_MPSV" xfId="12" xr:uid="{510859D3-B81C-444E-BC6B-391167CE3A34}"/>
    <cellStyle name="procent 2" xfId="14" xr:uid="{560FAA98-8990-4435-A9D1-9D880C6354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6841.2963000000018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6841.2963000000018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35537.7376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F-4F16-8BF5-687AAD2D974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DCF-4F16-8BF5-687AAD2D9741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7993.4813999999969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F-4F16-8BF5-687AAD2D974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10624.465499999998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6841.2963000000018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9821.6082000000024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CF-4F16-8BF5-687AAD2D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46432.200100000002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DCF-4F16-8BF5-687AAD2D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4E2-4C86-96CD-08B53D134EB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4E2-4C86-96CD-08B53D134EB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4E2-4C86-96CD-08B53D134EBF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136.59689999999998</c:v>
                </c:pt>
                <c:pt idx="1">
                  <c:v>18.573</c:v>
                </c:pt>
                <c:pt idx="2">
                  <c:v>6.8521000000000001</c:v>
                </c:pt>
                <c:pt idx="3">
                  <c:v>9.6397999999999797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E2-4C86-96CD-08B53D134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32.390199999999993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32.390199999999993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193.17019999999999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4-49FC-B979-87B4AF3FE00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D64-49FC-B979-87B4AF3FE004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44.791300000000007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64-49FC-B979-87B4AF3FE00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59.916200000000003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32.390199999999993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53.678299999999979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64-49FC-B979-87B4AF3FE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253.01669999999999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D64-49FC-B979-87B4AF3FE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8EB20F2-A9B2-4EA0-86EA-7682BB682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7B38ABC-44FC-49AB-BEFE-8F4204034D1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946A9DC-BCED-4211-9293-8456AB9AA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BD9A868-831C-4FB7-B70D-CF97DC12B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B318E90-4AB0-453D-8C53-065B3BD7DDAA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4570396D-E066-4E3B-991A-A6901074AAD0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345AD5E9-D9A4-46C5-9B69-065FFB45EE67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18C4EC92-3EE7-4BF9-BD6C-637AA1388C67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C4699F4-A6C8-4950-8F95-4253269C6A4A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BB11B46-4F3F-4FAC-9466-1026C29C1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804F658-278D-4B08-BBF5-8DF2DBD86D24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4C69576-0676-42EA-A019-43595ADAF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46432.200100000002</v>
          </cell>
        </row>
        <row r="33">
          <cell r="B33">
            <v>6841.2963000000018</v>
          </cell>
          <cell r="C33">
            <v>35537.7376</v>
          </cell>
          <cell r="D33">
            <v>7993.4813999999969</v>
          </cell>
          <cell r="E33">
            <v>9821.6082000000024</v>
          </cell>
          <cell r="F33">
            <v>10624.465499999998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136.59689999999998</v>
          </cell>
        </row>
        <row r="25">
          <cell r="H25" t="str">
            <v>Dovolená</v>
          </cell>
          <cell r="I25">
            <v>18.573</v>
          </cell>
        </row>
        <row r="26">
          <cell r="H26" t="str">
            <v>Nemoc</v>
          </cell>
          <cell r="I26">
            <v>6.8521000000000001</v>
          </cell>
        </row>
        <row r="27">
          <cell r="H27" t="str">
            <v>Jiné</v>
          </cell>
          <cell r="I27">
            <v>9.6397999999999797</v>
          </cell>
        </row>
      </sheetData>
      <sheetData sheetId="16"/>
      <sheetData sheetId="17">
        <row r="16">
          <cell r="D16">
            <v>253.01669999999999</v>
          </cell>
        </row>
        <row r="22">
          <cell r="B22">
            <v>32.390199999999993</v>
          </cell>
          <cell r="C22">
            <v>193.17019999999999</v>
          </cell>
          <cell r="D22">
            <v>44.791300000000007</v>
          </cell>
          <cell r="E22">
            <v>53.678299999999979</v>
          </cell>
          <cell r="F22">
            <v>59.916200000000003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56F90-9369-4289-85F4-5833072D01AE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43531.218999999997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313</v>
      </c>
      <c r="C9" s="37"/>
      <c r="D9" s="33">
        <v>105.321708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28696.441299999999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35537.7376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43531.218999999997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53352.8272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63977.292699999998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46432.200100000002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57.857599999999998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9.44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15.15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12.14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173.61529999999999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32.3964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6841.2963000000018</v>
      </c>
      <c r="C33" s="78">
        <v>35537.7376</v>
      </c>
      <c r="D33" s="79">
        <v>7993.4813999999969</v>
      </c>
      <c r="E33" s="79">
        <v>9821.6082000000024</v>
      </c>
      <c r="F33" s="79">
        <v>10624.465499999998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12C3E-9C93-4F45-895B-9DC18D4CA9BF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311</v>
      </c>
      <c r="B1" s="2"/>
      <c r="C1" s="2"/>
      <c r="D1" s="3"/>
      <c r="E1" s="2"/>
      <c r="F1" s="3" t="s">
        <v>28</v>
      </c>
      <c r="G1" s="1" t="s">
        <v>311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312</v>
      </c>
      <c r="F4" s="99"/>
      <c r="G4" s="100"/>
      <c r="H4" s="100"/>
      <c r="I4" s="101"/>
      <c r="J4" s="101"/>
      <c r="K4" s="101"/>
      <c r="L4" s="98"/>
      <c r="M4" s="19" t="s">
        <v>312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32.3964</v>
      </c>
      <c r="E12" s="160">
        <v>43531.218999999997</v>
      </c>
      <c r="F12" s="161">
        <v>105.32170000000001</v>
      </c>
      <c r="G12" s="162">
        <v>28696.441299999999</v>
      </c>
      <c r="H12" s="162">
        <v>35537.7376</v>
      </c>
      <c r="I12" s="162">
        <v>53352.8272</v>
      </c>
      <c r="J12" s="162">
        <v>63977.292699999998</v>
      </c>
      <c r="K12" s="163">
        <v>46432.200100000002</v>
      </c>
      <c r="L12" s="164">
        <v>9.44</v>
      </c>
      <c r="M12" s="164">
        <v>15.15</v>
      </c>
      <c r="N12" s="164">
        <v>12.14</v>
      </c>
      <c r="O12" s="164">
        <v>173.61529999999999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1.7899999999999999E-2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2.6212</v>
      </c>
      <c r="E14" s="174">
        <v>39550.639999999999</v>
      </c>
      <c r="F14" s="175">
        <v>105.08839999999999</v>
      </c>
      <c r="G14" s="176">
        <v>28878.5</v>
      </c>
      <c r="H14" s="176">
        <v>33340.1538</v>
      </c>
      <c r="I14" s="176">
        <v>45186.784</v>
      </c>
      <c r="J14" s="176">
        <v>51280.645799999998</v>
      </c>
      <c r="K14" s="177">
        <v>40602.158100000001</v>
      </c>
      <c r="L14" s="178">
        <v>8.51</v>
      </c>
      <c r="M14" s="178">
        <v>13.65</v>
      </c>
      <c r="N14" s="178">
        <v>11.81</v>
      </c>
      <c r="O14" s="178">
        <v>173.36420000000001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5.2343999999999999</v>
      </c>
      <c r="E15" s="174">
        <v>43762.1106</v>
      </c>
      <c r="F15" s="175">
        <v>105.1664</v>
      </c>
      <c r="G15" s="176">
        <v>29913.594000000001</v>
      </c>
      <c r="H15" s="176">
        <v>35904.481</v>
      </c>
      <c r="I15" s="176">
        <v>50659.298799999997</v>
      </c>
      <c r="J15" s="176">
        <v>59777.770600000003</v>
      </c>
      <c r="K15" s="177">
        <v>45870.275099999999</v>
      </c>
      <c r="L15" s="178">
        <v>8.84</v>
      </c>
      <c r="M15" s="178">
        <v>15.15</v>
      </c>
      <c r="N15" s="178">
        <v>11.95</v>
      </c>
      <c r="O15" s="178">
        <v>174.39709999999999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10.351000000000001</v>
      </c>
      <c r="E16" s="174">
        <v>44203.429900000003</v>
      </c>
      <c r="F16" s="175">
        <v>105.8139</v>
      </c>
      <c r="G16" s="176">
        <v>29170.2503</v>
      </c>
      <c r="H16" s="176">
        <v>36053.076099999998</v>
      </c>
      <c r="I16" s="176">
        <v>53556.965700000001</v>
      </c>
      <c r="J16" s="176">
        <v>63162.330600000001</v>
      </c>
      <c r="K16" s="177">
        <v>46432.642599999999</v>
      </c>
      <c r="L16" s="178">
        <v>9.59</v>
      </c>
      <c r="M16" s="178">
        <v>15.29</v>
      </c>
      <c r="N16" s="178">
        <v>11.97</v>
      </c>
      <c r="O16" s="178">
        <v>173.24080000000001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10.496499999999999</v>
      </c>
      <c r="E17" s="174">
        <v>43817.649100000002</v>
      </c>
      <c r="F17" s="175">
        <v>105.07210000000001</v>
      </c>
      <c r="G17" s="176">
        <v>27817.2673</v>
      </c>
      <c r="H17" s="176">
        <v>35249.363799999999</v>
      </c>
      <c r="I17" s="176">
        <v>55458.414299999997</v>
      </c>
      <c r="J17" s="176">
        <v>66318.738899999997</v>
      </c>
      <c r="K17" s="177">
        <v>47267.707699999999</v>
      </c>
      <c r="L17" s="178">
        <v>9.6199999999999992</v>
      </c>
      <c r="M17" s="178">
        <v>15.48</v>
      </c>
      <c r="N17" s="178">
        <v>12.21</v>
      </c>
      <c r="O17" s="178">
        <v>173.49860000000001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3.6751</v>
      </c>
      <c r="E18" s="174">
        <v>45498.160799999998</v>
      </c>
      <c r="F18" s="175">
        <v>105.50190000000001</v>
      </c>
      <c r="G18" s="176">
        <v>28128.095300000001</v>
      </c>
      <c r="H18" s="176">
        <v>36690.587699999996</v>
      </c>
      <c r="I18" s="176">
        <v>56093.191899999998</v>
      </c>
      <c r="J18" s="176">
        <v>70359.155499999993</v>
      </c>
      <c r="K18" s="177">
        <v>49083.142599999999</v>
      </c>
      <c r="L18" s="178">
        <v>9.9</v>
      </c>
      <c r="M18" s="178">
        <v>14.79</v>
      </c>
      <c r="N18" s="178">
        <v>12.9</v>
      </c>
      <c r="O18" s="178">
        <v>174.08779999999999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10.146100000000001</v>
      </c>
      <c r="E20" s="160">
        <v>47131.334000000003</v>
      </c>
      <c r="F20" s="161">
        <v>106.1455</v>
      </c>
      <c r="G20" s="162">
        <v>32340.943299999999</v>
      </c>
      <c r="H20" s="162">
        <v>38834.645600000003</v>
      </c>
      <c r="I20" s="162">
        <v>57236.878299999997</v>
      </c>
      <c r="J20" s="162">
        <v>71579.783100000001</v>
      </c>
      <c r="K20" s="163">
        <v>51470.050499999998</v>
      </c>
      <c r="L20" s="164">
        <v>7.86</v>
      </c>
      <c r="M20" s="164">
        <v>18.82</v>
      </c>
      <c r="N20" s="164">
        <v>11</v>
      </c>
      <c r="O20" s="164">
        <v>174.2234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4.7999999999999996E-3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1.0005999999999999</v>
      </c>
      <c r="E22" s="174">
        <v>41830.150199999996</v>
      </c>
      <c r="F22" s="175">
        <v>107.6965</v>
      </c>
      <c r="G22" s="176">
        <v>30611.5134</v>
      </c>
      <c r="H22" s="176">
        <v>35644.604299999999</v>
      </c>
      <c r="I22" s="176">
        <v>46628.280299999999</v>
      </c>
      <c r="J22" s="176">
        <v>52677.571499999998</v>
      </c>
      <c r="K22" s="177">
        <v>42461.5242</v>
      </c>
      <c r="L22" s="178">
        <v>6.58</v>
      </c>
      <c r="M22" s="178">
        <v>15.21</v>
      </c>
      <c r="N22" s="178">
        <v>10.51</v>
      </c>
      <c r="O22" s="178">
        <v>172.81110000000001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2.0769000000000002</v>
      </c>
      <c r="E23" s="174">
        <v>48008.412499999999</v>
      </c>
      <c r="F23" s="175">
        <v>105.88290000000001</v>
      </c>
      <c r="G23" s="176">
        <v>33786.213900000002</v>
      </c>
      <c r="H23" s="176">
        <v>40983.466099999998</v>
      </c>
      <c r="I23" s="176">
        <v>55271.463900000002</v>
      </c>
      <c r="J23" s="176">
        <v>67271.838799999998</v>
      </c>
      <c r="K23" s="177">
        <v>51237.716800000002</v>
      </c>
      <c r="L23" s="178">
        <v>6.77</v>
      </c>
      <c r="M23" s="178">
        <v>18.57</v>
      </c>
      <c r="N23" s="178">
        <v>10.55</v>
      </c>
      <c r="O23" s="178">
        <v>174.6841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2.9538000000000002</v>
      </c>
      <c r="E24" s="174">
        <v>50049.733500000002</v>
      </c>
      <c r="F24" s="175">
        <v>106.9858</v>
      </c>
      <c r="G24" s="176">
        <v>33840.656499999997</v>
      </c>
      <c r="H24" s="176">
        <v>40061.424200000001</v>
      </c>
      <c r="I24" s="176">
        <v>59613.033000000003</v>
      </c>
      <c r="J24" s="176">
        <v>71260.042199999996</v>
      </c>
      <c r="K24" s="177">
        <v>52920.540099999998</v>
      </c>
      <c r="L24" s="178">
        <v>7.66</v>
      </c>
      <c r="M24" s="178">
        <v>19.420000000000002</v>
      </c>
      <c r="N24" s="178">
        <v>10.62</v>
      </c>
      <c r="O24" s="178">
        <v>173.58500000000001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2.8205</v>
      </c>
      <c r="E25" s="174">
        <v>46850.354200000002</v>
      </c>
      <c r="F25" s="175">
        <v>105.9588</v>
      </c>
      <c r="G25" s="176">
        <v>32528.947</v>
      </c>
      <c r="H25" s="176">
        <v>38542.437400000003</v>
      </c>
      <c r="I25" s="176">
        <v>60806.226000000002</v>
      </c>
      <c r="J25" s="176">
        <v>76481.602599999998</v>
      </c>
      <c r="K25" s="177">
        <v>53225.383500000004</v>
      </c>
      <c r="L25" s="178">
        <v>8.6199999999999992</v>
      </c>
      <c r="M25" s="178">
        <v>19.77</v>
      </c>
      <c r="N25" s="178">
        <v>11.23</v>
      </c>
      <c r="O25" s="178">
        <v>174.69909999999999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1.2892999999999999</v>
      </c>
      <c r="E26" s="174">
        <v>45285.392099999997</v>
      </c>
      <c r="F26" s="175">
        <v>105.5181</v>
      </c>
      <c r="G26" s="176">
        <v>30166.583299999998</v>
      </c>
      <c r="H26" s="176">
        <v>37040.147100000002</v>
      </c>
      <c r="I26" s="176">
        <v>57535.156000000003</v>
      </c>
      <c r="J26" s="176">
        <v>79728.496899999998</v>
      </c>
      <c r="K26" s="177">
        <v>51754.283799999997</v>
      </c>
      <c r="L26" s="178">
        <v>9.2100000000000009</v>
      </c>
      <c r="M26" s="178">
        <v>17.96</v>
      </c>
      <c r="N26" s="178">
        <v>12.41</v>
      </c>
      <c r="O26" s="178">
        <v>175.00909999999999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22.2502</v>
      </c>
      <c r="E28" s="160">
        <v>41854.419699999999</v>
      </c>
      <c r="F28" s="161">
        <v>104.6422</v>
      </c>
      <c r="G28" s="162">
        <v>27282.063300000002</v>
      </c>
      <c r="H28" s="162">
        <v>34090.3393</v>
      </c>
      <c r="I28" s="162">
        <v>51697.436199999996</v>
      </c>
      <c r="J28" s="162">
        <v>60320.6685</v>
      </c>
      <c r="K28" s="163">
        <v>44134.936699999998</v>
      </c>
      <c r="L28" s="164">
        <v>10.28</v>
      </c>
      <c r="M28" s="164">
        <v>13.21</v>
      </c>
      <c r="N28" s="164">
        <v>12.75</v>
      </c>
      <c r="O28" s="164">
        <v>173.33799999999999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1.2999999999999999E-2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1.6206</v>
      </c>
      <c r="E30" s="174">
        <v>38186.907500000001</v>
      </c>
      <c r="F30" s="175">
        <v>103.0034</v>
      </c>
      <c r="G30" s="176">
        <v>27818.805</v>
      </c>
      <c r="H30" s="176">
        <v>32458.271199999999</v>
      </c>
      <c r="I30" s="176">
        <v>43966.321900000003</v>
      </c>
      <c r="J30" s="176">
        <v>49744.184500000003</v>
      </c>
      <c r="K30" s="177">
        <v>39454.198499999999</v>
      </c>
      <c r="L30" s="178">
        <v>9.7899999999999991</v>
      </c>
      <c r="M30" s="178">
        <v>12.61</v>
      </c>
      <c r="N30" s="178">
        <v>12.68</v>
      </c>
      <c r="O30" s="178">
        <v>173.7056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3.1574</v>
      </c>
      <c r="E31" s="174">
        <v>40322.193099999997</v>
      </c>
      <c r="F31" s="175">
        <v>105.3524</v>
      </c>
      <c r="G31" s="176">
        <v>28367.083299999998</v>
      </c>
      <c r="H31" s="176">
        <v>33668.628900000003</v>
      </c>
      <c r="I31" s="176">
        <v>47850.076200000003</v>
      </c>
      <c r="J31" s="176">
        <v>54802.405400000003</v>
      </c>
      <c r="K31" s="177">
        <v>42339.637199999997</v>
      </c>
      <c r="L31" s="178">
        <v>10.49</v>
      </c>
      <c r="M31" s="178">
        <v>12.43</v>
      </c>
      <c r="N31" s="178">
        <v>13.07</v>
      </c>
      <c r="O31" s="178">
        <v>174.20840000000001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7.3971999999999998</v>
      </c>
      <c r="E32" s="174">
        <v>41905.818800000001</v>
      </c>
      <c r="F32" s="175">
        <v>105.5102</v>
      </c>
      <c r="G32" s="176">
        <v>27715.5</v>
      </c>
      <c r="H32" s="176">
        <v>34549.818200000002</v>
      </c>
      <c r="I32" s="176">
        <v>51272.5196</v>
      </c>
      <c r="J32" s="176">
        <v>58999.645499999999</v>
      </c>
      <c r="K32" s="177">
        <v>43841.930899999999</v>
      </c>
      <c r="L32" s="178">
        <v>10.52</v>
      </c>
      <c r="M32" s="178">
        <v>13.31</v>
      </c>
      <c r="N32" s="178">
        <v>12.62</v>
      </c>
      <c r="O32" s="178">
        <v>173.10329999999999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7.6760000000000002</v>
      </c>
      <c r="E33" s="174">
        <v>42690.713100000001</v>
      </c>
      <c r="F33" s="175">
        <v>104.0014</v>
      </c>
      <c r="G33" s="176">
        <v>26580.52</v>
      </c>
      <c r="H33" s="176">
        <v>33740.213000000003</v>
      </c>
      <c r="I33" s="176">
        <v>54288.152499999997</v>
      </c>
      <c r="J33" s="176">
        <v>62760.006399999998</v>
      </c>
      <c r="K33" s="177">
        <v>45078.601000000002</v>
      </c>
      <c r="L33" s="178">
        <v>10.050000000000001</v>
      </c>
      <c r="M33" s="178">
        <v>13.61</v>
      </c>
      <c r="N33" s="178">
        <v>12.63</v>
      </c>
      <c r="O33" s="178">
        <v>173.0575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2.3858000000000001</v>
      </c>
      <c r="E34" s="174">
        <v>45551.498299999999</v>
      </c>
      <c r="F34" s="175">
        <v>104.9941</v>
      </c>
      <c r="G34" s="176">
        <v>26500.5</v>
      </c>
      <c r="H34" s="176">
        <v>36527.486299999997</v>
      </c>
      <c r="I34" s="176">
        <v>55614.262199999997</v>
      </c>
      <c r="J34" s="176">
        <v>65194.803</v>
      </c>
      <c r="K34" s="177">
        <v>47639.587800000001</v>
      </c>
      <c r="L34" s="178">
        <v>10.3</v>
      </c>
      <c r="M34" s="178">
        <v>12.92</v>
      </c>
      <c r="N34" s="178">
        <v>13.18</v>
      </c>
      <c r="O34" s="178">
        <v>173.5899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311</v>
      </c>
      <c r="B36" s="2"/>
      <c r="C36" s="2"/>
      <c r="D36" s="3"/>
      <c r="E36" s="2"/>
      <c r="F36" s="3" t="s">
        <v>52</v>
      </c>
      <c r="G36" s="1" t="s">
        <v>311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312</v>
      </c>
      <c r="F39" s="99"/>
      <c r="G39" s="100"/>
      <c r="H39" s="100"/>
      <c r="I39" s="101"/>
      <c r="J39" s="101"/>
      <c r="K39" s="101"/>
      <c r="L39" s="98"/>
      <c r="M39" s="19" t="s">
        <v>312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32340.943299999999</v>
      </c>
      <c r="S40" s="189">
        <v>27282.063300000002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38834.645600000003</v>
      </c>
      <c r="S41" s="201">
        <v>34090.3393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47131.334000000003</v>
      </c>
      <c r="S42" s="203">
        <v>41854.419699999999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57236.878299999997</v>
      </c>
      <c r="S43" s="201">
        <v>51697.436199999996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71579.783100000001</v>
      </c>
      <c r="S44" s="189">
        <v>60320.6685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0.54530000000000001</v>
      </c>
      <c r="E47" s="174">
        <v>26964.360100000002</v>
      </c>
      <c r="F47" s="175">
        <v>109.6554</v>
      </c>
      <c r="G47" s="176">
        <v>20636.1666</v>
      </c>
      <c r="H47" s="176">
        <v>23239.1806</v>
      </c>
      <c r="I47" s="176">
        <v>31890.286700000001</v>
      </c>
      <c r="J47" s="176">
        <v>37451.226999999999</v>
      </c>
      <c r="K47" s="177">
        <v>27946.8403</v>
      </c>
      <c r="L47" s="178">
        <v>8.7100000000000009</v>
      </c>
      <c r="M47" s="178">
        <v>13.02</v>
      </c>
      <c r="N47" s="178">
        <v>10.61</v>
      </c>
      <c r="O47" s="178">
        <v>173.31540000000001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5.3010999999999999</v>
      </c>
      <c r="E48" s="174">
        <v>31440.517899999999</v>
      </c>
      <c r="F48" s="175">
        <v>106.67</v>
      </c>
      <c r="G48" s="176">
        <v>23373.303599999999</v>
      </c>
      <c r="H48" s="176">
        <v>26568.337899999999</v>
      </c>
      <c r="I48" s="176">
        <v>37383.309200000003</v>
      </c>
      <c r="J48" s="176">
        <v>41656.614099999999</v>
      </c>
      <c r="K48" s="177">
        <v>32271.958699999999</v>
      </c>
      <c r="L48" s="178">
        <v>9.69</v>
      </c>
      <c r="M48" s="178">
        <v>14.12</v>
      </c>
      <c r="N48" s="178">
        <v>10.23</v>
      </c>
      <c r="O48" s="178">
        <v>173.51689999999999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12.0357</v>
      </c>
      <c r="E49" s="174">
        <v>41714.814400000003</v>
      </c>
      <c r="F49" s="175">
        <v>105.0432</v>
      </c>
      <c r="G49" s="176">
        <v>30327.9166</v>
      </c>
      <c r="H49" s="176">
        <v>35642.314400000003</v>
      </c>
      <c r="I49" s="176">
        <v>50009.006300000001</v>
      </c>
      <c r="J49" s="176">
        <v>58105.720200000003</v>
      </c>
      <c r="K49" s="177">
        <v>43203.813900000001</v>
      </c>
      <c r="L49" s="178">
        <v>7.38</v>
      </c>
      <c r="M49" s="178">
        <v>14.6</v>
      </c>
      <c r="N49" s="178">
        <v>11.52</v>
      </c>
      <c r="O49" s="178">
        <v>172.2072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4.4012000000000002</v>
      </c>
      <c r="E50" s="174">
        <v>45688.619200000001</v>
      </c>
      <c r="F50" s="175">
        <v>104.8142</v>
      </c>
      <c r="G50" s="176">
        <v>33933.714999999997</v>
      </c>
      <c r="H50" s="176">
        <v>38965.4539</v>
      </c>
      <c r="I50" s="176">
        <v>53807.634400000003</v>
      </c>
      <c r="J50" s="176">
        <v>62551.335800000001</v>
      </c>
      <c r="K50" s="177">
        <v>47136.2713</v>
      </c>
      <c r="L50" s="178">
        <v>7.69</v>
      </c>
      <c r="M50" s="178">
        <v>15.73</v>
      </c>
      <c r="N50" s="178">
        <v>12.38</v>
      </c>
      <c r="O50" s="178">
        <v>172.2045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9.4807000000000006</v>
      </c>
      <c r="E51" s="174">
        <v>53046.152499999997</v>
      </c>
      <c r="F51" s="175">
        <v>104.1323</v>
      </c>
      <c r="G51" s="176">
        <v>40263.6996</v>
      </c>
      <c r="H51" s="176">
        <v>46307.015299999999</v>
      </c>
      <c r="I51" s="176">
        <v>63286.697899999999</v>
      </c>
      <c r="J51" s="176">
        <v>85154.25</v>
      </c>
      <c r="K51" s="177">
        <v>59295.420599999998</v>
      </c>
      <c r="L51" s="178">
        <v>11.84</v>
      </c>
      <c r="M51" s="178">
        <v>16.02</v>
      </c>
      <c r="N51" s="178">
        <v>13.22</v>
      </c>
      <c r="O51" s="178">
        <v>176.03020000000001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0.6321</v>
      </c>
      <c r="E52" s="213">
        <v>42262.157099999997</v>
      </c>
      <c r="F52" s="214">
        <v>103.11450000000001</v>
      </c>
      <c r="G52" s="215">
        <v>31630.666099999999</v>
      </c>
      <c r="H52" s="215">
        <v>36796.292399999998</v>
      </c>
      <c r="I52" s="215">
        <v>48812.783100000001</v>
      </c>
      <c r="J52" s="215">
        <v>61233.881099999999</v>
      </c>
      <c r="K52" s="216">
        <v>44774.245999999999</v>
      </c>
      <c r="L52" s="217">
        <v>11.41</v>
      </c>
      <c r="M52" s="217">
        <v>11.47</v>
      </c>
      <c r="N52" s="217">
        <v>12.79</v>
      </c>
      <c r="O52" s="217">
        <v>175.11240000000001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32.3964</v>
      </c>
      <c r="E53" s="220">
        <v>43531.218999999997</v>
      </c>
      <c r="F53" s="221">
        <v>105.32170000000001</v>
      </c>
      <c r="G53" s="222">
        <v>28696.441299999999</v>
      </c>
      <c r="H53" s="222">
        <v>35537.7376</v>
      </c>
      <c r="I53" s="222">
        <v>53352.8272</v>
      </c>
      <c r="J53" s="222">
        <v>63977.292699999998</v>
      </c>
      <c r="K53" s="223">
        <v>46432.200100000002</v>
      </c>
      <c r="L53" s="224">
        <v>9.44</v>
      </c>
      <c r="M53" s="224">
        <v>15.15</v>
      </c>
      <c r="N53" s="224">
        <v>12.14</v>
      </c>
      <c r="O53" s="224">
        <v>173.61529999999999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D1231-B525-4AA1-8696-8B88E5922FFD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311</v>
      </c>
      <c r="B1" s="2"/>
      <c r="C1" s="2"/>
      <c r="D1" s="3" t="s">
        <v>69</v>
      </c>
      <c r="E1" s="1" t="s">
        <v>311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312</v>
      </c>
      <c r="D4" s="99"/>
      <c r="E4" s="100"/>
      <c r="F4" s="100"/>
      <c r="G4" s="101"/>
      <c r="H4" s="101"/>
      <c r="I4" s="101"/>
      <c r="J4" s="98"/>
      <c r="K4" s="19" t="s">
        <v>312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7.8696000000000002</v>
      </c>
      <c r="D12" s="251">
        <v>31793.0913</v>
      </c>
      <c r="E12" s="252">
        <v>23194.333299999998</v>
      </c>
      <c r="F12" s="252">
        <v>26411.0347</v>
      </c>
      <c r="G12" s="252">
        <v>38545.516799999998</v>
      </c>
      <c r="H12" s="252">
        <v>44996.658900000002</v>
      </c>
      <c r="I12" s="252">
        <v>33487.147400000002</v>
      </c>
      <c r="J12" s="253">
        <v>9.27</v>
      </c>
      <c r="K12" s="253">
        <v>15.72</v>
      </c>
      <c r="L12" s="253">
        <v>10.76</v>
      </c>
      <c r="M12" s="253">
        <v>172.40350000000001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24.526800000000001</v>
      </c>
      <c r="D13" s="251">
        <v>47360.395199999999</v>
      </c>
      <c r="E13" s="252">
        <v>34500.326999999997</v>
      </c>
      <c r="F13" s="252">
        <v>39731.354099999997</v>
      </c>
      <c r="G13" s="252">
        <v>55882.023000000001</v>
      </c>
      <c r="H13" s="252">
        <v>67535.113500000007</v>
      </c>
      <c r="I13" s="252">
        <v>50585.746099999997</v>
      </c>
      <c r="J13" s="253">
        <v>9.48</v>
      </c>
      <c r="K13" s="253">
        <v>15.03</v>
      </c>
      <c r="L13" s="253">
        <v>12.44</v>
      </c>
      <c r="M13" s="253">
        <v>174.00409999999999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1.2111000000000001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0.37459999999999999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0.26069999999999999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0.57569999999999999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1.3461000000000001</v>
      </c>
      <c r="D19" s="264">
        <v>69270.200100000002</v>
      </c>
      <c r="E19" s="265">
        <v>48545.386100000003</v>
      </c>
      <c r="F19" s="265">
        <v>56939.395100000002</v>
      </c>
      <c r="G19" s="265">
        <v>82253.549199999994</v>
      </c>
      <c r="H19" s="265">
        <v>97049.969899999996</v>
      </c>
      <c r="I19" s="265">
        <v>71479.866399999999</v>
      </c>
      <c r="J19" s="266">
        <v>14.6</v>
      </c>
      <c r="K19" s="266">
        <v>23.87</v>
      </c>
      <c r="L19" s="266">
        <v>13.63</v>
      </c>
      <c r="M19" s="266">
        <v>173.82830000000001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0.1096</v>
      </c>
      <c r="D20" s="251">
        <v>80206.071200000006</v>
      </c>
      <c r="E20" s="252">
        <v>46606.655200000001</v>
      </c>
      <c r="F20" s="252">
        <v>66623.144400000005</v>
      </c>
      <c r="G20" s="252">
        <v>93570.146699999998</v>
      </c>
      <c r="H20" s="252">
        <v>112343.48510000001</v>
      </c>
      <c r="I20" s="252">
        <v>80814.544699999999</v>
      </c>
      <c r="J20" s="253">
        <v>12.9</v>
      </c>
      <c r="K20" s="253">
        <v>31.65</v>
      </c>
      <c r="L20" s="253">
        <v>10.79</v>
      </c>
      <c r="M20" s="253">
        <v>173.50219999999999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0.1938</v>
      </c>
      <c r="D21" s="251">
        <v>63044.483399999997</v>
      </c>
      <c r="E21" s="252">
        <v>49347.333599999998</v>
      </c>
      <c r="F21" s="252">
        <v>56826.880599999997</v>
      </c>
      <c r="G21" s="252">
        <v>75016.718800000002</v>
      </c>
      <c r="H21" s="252">
        <v>88703.127099999998</v>
      </c>
      <c r="I21" s="252">
        <v>68166.13</v>
      </c>
      <c r="J21" s="253">
        <v>15.54</v>
      </c>
      <c r="K21" s="253">
        <v>24.71</v>
      </c>
      <c r="L21" s="253">
        <v>10.81</v>
      </c>
      <c r="M21" s="253">
        <v>173.5299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0.99299999999999999</v>
      </c>
      <c r="D22" s="251">
        <v>70145.669500000004</v>
      </c>
      <c r="E22" s="252">
        <v>49667.703699999998</v>
      </c>
      <c r="F22" s="252">
        <v>57488.7022</v>
      </c>
      <c r="G22" s="252">
        <v>82632.473599999998</v>
      </c>
      <c r="H22" s="252">
        <v>97105.499800000005</v>
      </c>
      <c r="I22" s="252">
        <v>71851.047500000001</v>
      </c>
      <c r="J22" s="253">
        <v>14.72</v>
      </c>
      <c r="K22" s="253">
        <v>22.8</v>
      </c>
      <c r="L22" s="253">
        <v>14.62</v>
      </c>
      <c r="M22" s="253">
        <v>173.9522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4.8599999999999997E-2</v>
      </c>
      <c r="D23" s="251">
        <v>55086.065199999997</v>
      </c>
      <c r="E23" s="252">
        <v>37641.788500000002</v>
      </c>
      <c r="F23" s="252">
        <v>44697.672200000001</v>
      </c>
      <c r="G23" s="252">
        <v>65640.290599999993</v>
      </c>
      <c r="H23" s="252">
        <v>76927.401100000003</v>
      </c>
      <c r="I23" s="252">
        <v>55987.3649</v>
      </c>
      <c r="J23" s="253">
        <v>12.61</v>
      </c>
      <c r="K23" s="253">
        <v>22.34</v>
      </c>
      <c r="L23" s="253">
        <v>10.72</v>
      </c>
      <c r="M23" s="253">
        <v>173.22389999999999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10.041700000000001</v>
      </c>
      <c r="D24" s="264">
        <v>49634.277099999999</v>
      </c>
      <c r="E24" s="265">
        <v>38212.793299999998</v>
      </c>
      <c r="F24" s="265">
        <v>42599.9663</v>
      </c>
      <c r="G24" s="265">
        <v>56935.877800000002</v>
      </c>
      <c r="H24" s="265">
        <v>68972.102199999994</v>
      </c>
      <c r="I24" s="265">
        <v>54107.226799999997</v>
      </c>
      <c r="J24" s="266">
        <v>11.7</v>
      </c>
      <c r="K24" s="266">
        <v>12.83</v>
      </c>
      <c r="L24" s="266">
        <v>14.04</v>
      </c>
      <c r="M24" s="266">
        <v>176.0395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0.31869999999999998</v>
      </c>
      <c r="D25" s="251">
        <v>43515.716500000002</v>
      </c>
      <c r="E25" s="252">
        <v>34278.8318</v>
      </c>
      <c r="F25" s="252">
        <v>38212.739500000003</v>
      </c>
      <c r="G25" s="252">
        <v>50114.893900000003</v>
      </c>
      <c r="H25" s="252">
        <v>58756.468999999997</v>
      </c>
      <c r="I25" s="252">
        <v>45786.608699999997</v>
      </c>
      <c r="J25" s="253">
        <v>6.58</v>
      </c>
      <c r="K25" s="253">
        <v>12.78</v>
      </c>
      <c r="L25" s="253">
        <v>11.18</v>
      </c>
      <c r="M25" s="253">
        <v>174.15629999999999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2.0266999999999999</v>
      </c>
      <c r="D26" s="251">
        <v>63142.940399999999</v>
      </c>
      <c r="E26" s="252">
        <v>46374.6227</v>
      </c>
      <c r="F26" s="252">
        <v>54475.478799999997</v>
      </c>
      <c r="G26" s="252">
        <v>91350.185599999997</v>
      </c>
      <c r="H26" s="252">
        <v>129858.034</v>
      </c>
      <c r="I26" s="252">
        <v>77047.924599999998</v>
      </c>
      <c r="J26" s="253">
        <v>7.4</v>
      </c>
      <c r="K26" s="253">
        <v>24.87</v>
      </c>
      <c r="L26" s="253">
        <v>10.199999999999999</v>
      </c>
      <c r="M26" s="253">
        <v>182.0215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6.7122000000000002</v>
      </c>
      <c r="D27" s="251">
        <v>48080.746099999997</v>
      </c>
      <c r="E27" s="252">
        <v>38161.938800000004</v>
      </c>
      <c r="F27" s="252">
        <v>41992.590400000001</v>
      </c>
      <c r="G27" s="252">
        <v>53638.759700000002</v>
      </c>
      <c r="H27" s="252">
        <v>58475.6149</v>
      </c>
      <c r="I27" s="252">
        <v>48348.724600000001</v>
      </c>
      <c r="J27" s="253">
        <v>14.33</v>
      </c>
      <c r="K27" s="253">
        <v>6.41</v>
      </c>
      <c r="L27" s="253">
        <v>16.39</v>
      </c>
      <c r="M27" s="253">
        <v>174.6482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0.46179999999999999</v>
      </c>
      <c r="D28" s="251">
        <v>46937.205999999998</v>
      </c>
      <c r="E28" s="252">
        <v>34379.145199999999</v>
      </c>
      <c r="F28" s="252">
        <v>38638.260699999999</v>
      </c>
      <c r="G28" s="252">
        <v>58912.874600000003</v>
      </c>
      <c r="H28" s="252">
        <v>72115.809800000003</v>
      </c>
      <c r="I28" s="252">
        <v>50746.6342</v>
      </c>
      <c r="J28" s="253">
        <v>10.11</v>
      </c>
      <c r="K28" s="253">
        <v>19.5</v>
      </c>
      <c r="L28" s="253">
        <v>11.33</v>
      </c>
      <c r="M28" s="253">
        <v>173.56909999999999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9.7199999999999995E-2</v>
      </c>
      <c r="D29" s="251">
        <v>47177.597500000003</v>
      </c>
      <c r="E29" s="252">
        <v>37177.977800000001</v>
      </c>
      <c r="F29" s="252">
        <v>41064.369899999998</v>
      </c>
      <c r="G29" s="252">
        <v>54557.615599999997</v>
      </c>
      <c r="H29" s="252">
        <v>71377.150500000003</v>
      </c>
      <c r="I29" s="252">
        <v>50556.584000000003</v>
      </c>
      <c r="J29" s="253">
        <v>8.73</v>
      </c>
      <c r="K29" s="253">
        <v>21.4</v>
      </c>
      <c r="L29" s="253">
        <v>10.28</v>
      </c>
      <c r="M29" s="253">
        <v>175.39070000000001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0.42180000000000001</v>
      </c>
      <c r="D30" s="251">
        <v>44252.208700000003</v>
      </c>
      <c r="E30" s="252">
        <v>34941.806799999998</v>
      </c>
      <c r="F30" s="252">
        <v>39641.593999999997</v>
      </c>
      <c r="G30" s="252">
        <v>50254.797899999998</v>
      </c>
      <c r="H30" s="252">
        <v>57882.663999999997</v>
      </c>
      <c r="I30" s="252">
        <v>46192.5645</v>
      </c>
      <c r="J30" s="253">
        <v>8.9499999999999993</v>
      </c>
      <c r="K30" s="253">
        <v>13.17</v>
      </c>
      <c r="L30" s="253">
        <v>12.13</v>
      </c>
      <c r="M30" s="253">
        <v>173.73310000000001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8.3885000000000005</v>
      </c>
      <c r="D31" s="264">
        <v>45688.619200000001</v>
      </c>
      <c r="E31" s="265">
        <v>34258.666599999997</v>
      </c>
      <c r="F31" s="265">
        <v>38939.863799999999</v>
      </c>
      <c r="G31" s="265">
        <v>54157.538500000002</v>
      </c>
      <c r="H31" s="265">
        <v>62490.855199999998</v>
      </c>
      <c r="I31" s="265">
        <v>47580.456299999998</v>
      </c>
      <c r="J31" s="266">
        <v>6.57</v>
      </c>
      <c r="K31" s="266">
        <v>17.14</v>
      </c>
      <c r="L31" s="266">
        <v>11.87</v>
      </c>
      <c r="M31" s="266">
        <v>171.64879999999999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0.52980000000000005</v>
      </c>
      <c r="D32" s="251">
        <v>38673.125200000002</v>
      </c>
      <c r="E32" s="252">
        <v>30055.4038</v>
      </c>
      <c r="F32" s="252">
        <v>34120.75</v>
      </c>
      <c r="G32" s="252">
        <v>44458.714899999999</v>
      </c>
      <c r="H32" s="252">
        <v>53007.044900000001</v>
      </c>
      <c r="I32" s="252">
        <v>40270.582600000002</v>
      </c>
      <c r="J32" s="253">
        <v>6.79</v>
      </c>
      <c r="K32" s="253">
        <v>13.9</v>
      </c>
      <c r="L32" s="253">
        <v>10.75</v>
      </c>
      <c r="M32" s="253">
        <v>174.12360000000001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2.597</v>
      </c>
      <c r="D33" s="251">
        <v>51572.626799999998</v>
      </c>
      <c r="E33" s="252">
        <v>39966.730199999998</v>
      </c>
      <c r="F33" s="252">
        <v>44899.766300000003</v>
      </c>
      <c r="G33" s="252">
        <v>57667.916299999997</v>
      </c>
      <c r="H33" s="252">
        <v>64792.927900000002</v>
      </c>
      <c r="I33" s="252">
        <v>52090.325400000002</v>
      </c>
      <c r="J33" s="253">
        <v>4.2300000000000004</v>
      </c>
      <c r="K33" s="253">
        <v>20.28</v>
      </c>
      <c r="L33" s="253">
        <v>10.99</v>
      </c>
      <c r="M33" s="253">
        <v>170.79300000000001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4.6977000000000002</v>
      </c>
      <c r="D34" s="251">
        <v>43606.236900000004</v>
      </c>
      <c r="E34" s="252">
        <v>33666.411999999997</v>
      </c>
      <c r="F34" s="252">
        <v>37770.6086</v>
      </c>
      <c r="G34" s="252">
        <v>51916.887900000002</v>
      </c>
      <c r="H34" s="252">
        <v>62478.0432</v>
      </c>
      <c r="I34" s="252">
        <v>46461.110399999998</v>
      </c>
      <c r="J34" s="253">
        <v>7.61</v>
      </c>
      <c r="K34" s="253">
        <v>15.95</v>
      </c>
      <c r="L34" s="253">
        <v>12.62</v>
      </c>
      <c r="M34" s="253">
        <v>171.5642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0.44590000000000002</v>
      </c>
      <c r="D35" s="251">
        <v>42844.1561</v>
      </c>
      <c r="E35" s="252">
        <v>32430.6754</v>
      </c>
      <c r="F35" s="252">
        <v>37104.484199999999</v>
      </c>
      <c r="G35" s="252">
        <v>47804.264999999999</v>
      </c>
      <c r="H35" s="252">
        <v>53161.056600000004</v>
      </c>
      <c r="I35" s="252">
        <v>42957.432099999998</v>
      </c>
      <c r="J35" s="253">
        <v>10.34</v>
      </c>
      <c r="K35" s="253">
        <v>12.37</v>
      </c>
      <c r="L35" s="253">
        <v>11.13</v>
      </c>
      <c r="M35" s="253">
        <v>174.08619999999999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0.115</v>
      </c>
      <c r="D36" s="251">
        <v>42625.915999999997</v>
      </c>
      <c r="E36" s="252">
        <v>33184.936099999999</v>
      </c>
      <c r="F36" s="252">
        <v>37119.393600000003</v>
      </c>
      <c r="G36" s="252">
        <v>47517.0239</v>
      </c>
      <c r="H36" s="252">
        <v>52928.318599999999</v>
      </c>
      <c r="I36" s="252">
        <v>42863.356200000002</v>
      </c>
      <c r="J36" s="253">
        <v>9</v>
      </c>
      <c r="K36" s="253">
        <v>16.07</v>
      </c>
      <c r="L36" s="253">
        <v>10.29</v>
      </c>
      <c r="M36" s="253">
        <v>173.501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1.9473</v>
      </c>
      <c r="D37" s="264">
        <v>38561.652800000003</v>
      </c>
      <c r="E37" s="265">
        <v>30062.463500000002</v>
      </c>
      <c r="F37" s="265">
        <v>33773.500599999999</v>
      </c>
      <c r="G37" s="265">
        <v>44464.6086</v>
      </c>
      <c r="H37" s="265">
        <v>50625.851600000002</v>
      </c>
      <c r="I37" s="265">
        <v>39696.259700000002</v>
      </c>
      <c r="J37" s="266">
        <v>10.68</v>
      </c>
      <c r="K37" s="266">
        <v>13.08</v>
      </c>
      <c r="L37" s="266">
        <v>11.51</v>
      </c>
      <c r="M37" s="266">
        <v>173.90790000000001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0.46110000000000001</v>
      </c>
      <c r="D38" s="251">
        <v>34055.616499999996</v>
      </c>
      <c r="E38" s="252">
        <v>27723.5664</v>
      </c>
      <c r="F38" s="252">
        <v>30420.447</v>
      </c>
      <c r="G38" s="252">
        <v>37932.756000000001</v>
      </c>
      <c r="H38" s="252">
        <v>42510.148699999998</v>
      </c>
      <c r="I38" s="252">
        <v>34847.995999999999</v>
      </c>
      <c r="J38" s="253">
        <v>9.42</v>
      </c>
      <c r="K38" s="253">
        <v>10.53</v>
      </c>
      <c r="L38" s="253">
        <v>11.31</v>
      </c>
      <c r="M38" s="253">
        <v>173.59479999999999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0.1003</v>
      </c>
      <c r="D39" s="251">
        <v>34094.2045</v>
      </c>
      <c r="E39" s="252">
        <v>27574.272499999999</v>
      </c>
      <c r="F39" s="252">
        <v>30909.972099999999</v>
      </c>
      <c r="G39" s="252">
        <v>38453.985800000002</v>
      </c>
      <c r="H39" s="252">
        <v>41613.7503</v>
      </c>
      <c r="I39" s="252">
        <v>34692.229099999997</v>
      </c>
      <c r="J39" s="253">
        <v>8.32</v>
      </c>
      <c r="K39" s="253">
        <v>13.57</v>
      </c>
      <c r="L39" s="253">
        <v>11.09</v>
      </c>
      <c r="M39" s="253">
        <v>173.2303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0.22559999999999999</v>
      </c>
      <c r="D40" s="251">
        <v>38867.0844</v>
      </c>
      <c r="E40" s="252">
        <v>31373.599999999999</v>
      </c>
      <c r="F40" s="252">
        <v>34924.793400000002</v>
      </c>
      <c r="G40" s="252">
        <v>43907.7379</v>
      </c>
      <c r="H40" s="252">
        <v>49089.012000000002</v>
      </c>
      <c r="I40" s="252">
        <v>39905.077299999997</v>
      </c>
      <c r="J40" s="253">
        <v>10.36</v>
      </c>
      <c r="K40" s="253">
        <v>13.35</v>
      </c>
      <c r="L40" s="253">
        <v>10.61</v>
      </c>
      <c r="M40" s="253">
        <v>173.92660000000001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1.1600999999999999</v>
      </c>
      <c r="D41" s="251">
        <v>41020.232000000004</v>
      </c>
      <c r="E41" s="252">
        <v>32250.875599999999</v>
      </c>
      <c r="F41" s="252">
        <v>36065.330300000001</v>
      </c>
      <c r="G41" s="252">
        <v>46950.016000000003</v>
      </c>
      <c r="H41" s="252">
        <v>52646.2929</v>
      </c>
      <c r="I41" s="252">
        <v>42015.908199999998</v>
      </c>
      <c r="J41" s="253">
        <v>11.32</v>
      </c>
      <c r="K41" s="253">
        <v>13.84</v>
      </c>
      <c r="L41" s="253">
        <v>11.77</v>
      </c>
      <c r="M41" s="253">
        <v>174.0873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6.3754</v>
      </c>
      <c r="D42" s="264">
        <v>34190.643700000001</v>
      </c>
      <c r="E42" s="265">
        <v>25836.1263</v>
      </c>
      <c r="F42" s="265">
        <v>29420.1433</v>
      </c>
      <c r="G42" s="265">
        <v>40333.484600000003</v>
      </c>
      <c r="H42" s="265">
        <v>50246.280400000003</v>
      </c>
      <c r="I42" s="265">
        <v>36360.3724</v>
      </c>
      <c r="J42" s="266">
        <v>8.67</v>
      </c>
      <c r="K42" s="266">
        <v>15.43</v>
      </c>
      <c r="L42" s="266">
        <v>11.8</v>
      </c>
      <c r="M42" s="266">
        <v>170.87610000000001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1.97</v>
      </c>
      <c r="D43" s="251">
        <v>28827.069200000002</v>
      </c>
      <c r="E43" s="252">
        <v>23671.307100000002</v>
      </c>
      <c r="F43" s="252">
        <v>25643.188300000002</v>
      </c>
      <c r="G43" s="252">
        <v>33528.309099999999</v>
      </c>
      <c r="H43" s="252">
        <v>38784.311399999999</v>
      </c>
      <c r="I43" s="252">
        <v>30232.199700000001</v>
      </c>
      <c r="J43" s="253">
        <v>13.79</v>
      </c>
      <c r="K43" s="253">
        <v>8.35</v>
      </c>
      <c r="L43" s="253">
        <v>10.17</v>
      </c>
      <c r="M43" s="253">
        <v>174.0351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7.8200000000000006E-2</v>
      </c>
      <c r="D44" s="251">
        <v>32601.745900000002</v>
      </c>
      <c r="E44" s="252">
        <v>25575.716899999999</v>
      </c>
      <c r="F44" s="252">
        <v>27854.1626</v>
      </c>
      <c r="G44" s="252">
        <v>35165.186199999996</v>
      </c>
      <c r="H44" s="252">
        <v>39491.0075</v>
      </c>
      <c r="I44" s="252">
        <v>31984.765100000001</v>
      </c>
      <c r="J44" s="253">
        <v>9.49</v>
      </c>
      <c r="K44" s="253">
        <v>12.06</v>
      </c>
      <c r="L44" s="253">
        <v>10.27</v>
      </c>
      <c r="M44" s="253">
        <v>174.9812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3.0640000000000001</v>
      </c>
      <c r="D45" s="251">
        <v>34220.0579</v>
      </c>
      <c r="E45" s="252">
        <v>28417.0772</v>
      </c>
      <c r="F45" s="252">
        <v>31013.628000000001</v>
      </c>
      <c r="G45" s="252">
        <v>38365.795400000003</v>
      </c>
      <c r="H45" s="252">
        <v>41411.270700000001</v>
      </c>
      <c r="I45" s="252">
        <v>34956.143600000003</v>
      </c>
      <c r="J45" s="253">
        <v>7.68</v>
      </c>
      <c r="K45" s="253">
        <v>15.69</v>
      </c>
      <c r="L45" s="253">
        <v>12.25</v>
      </c>
      <c r="M45" s="253">
        <v>170.52269999999999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1.2630999999999999</v>
      </c>
      <c r="D46" s="251">
        <v>48585.321100000001</v>
      </c>
      <c r="E46" s="252">
        <v>37069.002899999999</v>
      </c>
      <c r="F46" s="252">
        <v>42281.753199999999</v>
      </c>
      <c r="G46" s="252">
        <v>56712.252399999998</v>
      </c>
      <c r="H46" s="252">
        <v>64317.120000000003</v>
      </c>
      <c r="I46" s="252">
        <v>49595.754500000003</v>
      </c>
      <c r="J46" s="253">
        <v>5.47</v>
      </c>
      <c r="K46" s="253">
        <v>21.84</v>
      </c>
      <c r="L46" s="253">
        <v>12.62</v>
      </c>
      <c r="M46" s="253">
        <v>166.55250000000001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7.3200000000000001E-2</v>
      </c>
      <c r="D47" s="264">
        <v>32340.943299999999</v>
      </c>
      <c r="E47" s="265">
        <v>23712.083299999998</v>
      </c>
      <c r="F47" s="265">
        <v>27241.936699999998</v>
      </c>
      <c r="G47" s="265">
        <v>36100.701200000003</v>
      </c>
      <c r="H47" s="265">
        <v>40166.606200000002</v>
      </c>
      <c r="I47" s="265">
        <v>31799.534199999998</v>
      </c>
      <c r="J47" s="266">
        <v>9.8000000000000007</v>
      </c>
      <c r="K47" s="266">
        <v>13.76</v>
      </c>
      <c r="L47" s="266">
        <v>10.49</v>
      </c>
      <c r="M47" s="266">
        <v>174.83340000000001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4.4699999999999997E-2</v>
      </c>
      <c r="D48" s="251">
        <v>31775.9025</v>
      </c>
      <c r="E48" s="252">
        <v>20774.6633</v>
      </c>
      <c r="F48" s="252">
        <v>27299.583299999998</v>
      </c>
      <c r="G48" s="252">
        <v>35799.682399999998</v>
      </c>
      <c r="H48" s="252">
        <v>40166.606200000002</v>
      </c>
      <c r="I48" s="252">
        <v>31449.150900000001</v>
      </c>
      <c r="J48" s="253">
        <v>11.77</v>
      </c>
      <c r="K48" s="253">
        <v>11.76</v>
      </c>
      <c r="L48" s="253">
        <v>10.24</v>
      </c>
      <c r="M48" s="253">
        <v>175.04480000000001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2.8400000000000002E-2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0.34560000000000002</v>
      </c>
      <c r="D50" s="264">
        <v>35153.092400000001</v>
      </c>
      <c r="E50" s="265">
        <v>28750.75</v>
      </c>
      <c r="F50" s="265">
        <v>31162.731100000001</v>
      </c>
      <c r="G50" s="265">
        <v>39151.969700000001</v>
      </c>
      <c r="H50" s="265">
        <v>44283.112000000001</v>
      </c>
      <c r="I50" s="265">
        <v>35857.895799999998</v>
      </c>
      <c r="J50" s="266">
        <v>9.44</v>
      </c>
      <c r="K50" s="266">
        <v>17.2</v>
      </c>
      <c r="L50" s="266">
        <v>10.64</v>
      </c>
      <c r="M50" s="266">
        <v>176.29159999999999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0.10630000000000001</v>
      </c>
      <c r="D51" s="251">
        <v>33633.583299999998</v>
      </c>
      <c r="E51" s="252">
        <v>28500</v>
      </c>
      <c r="F51" s="252">
        <v>29991.884999999998</v>
      </c>
      <c r="G51" s="252">
        <v>38321.942600000002</v>
      </c>
      <c r="H51" s="252">
        <v>42478.012300000002</v>
      </c>
      <c r="I51" s="252">
        <v>34645.198700000001</v>
      </c>
      <c r="J51" s="253">
        <v>9.89</v>
      </c>
      <c r="K51" s="253">
        <v>15.23</v>
      </c>
      <c r="L51" s="253">
        <v>10.69</v>
      </c>
      <c r="M51" s="253">
        <v>176.523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0.1449</v>
      </c>
      <c r="D52" s="251">
        <v>35732.385799999996</v>
      </c>
      <c r="E52" s="252">
        <v>29740.296200000001</v>
      </c>
      <c r="F52" s="252">
        <v>33281.7284</v>
      </c>
      <c r="G52" s="252">
        <v>40292.558199999999</v>
      </c>
      <c r="H52" s="252">
        <v>44250.346599999997</v>
      </c>
      <c r="I52" s="252">
        <v>36749.334199999998</v>
      </c>
      <c r="J52" s="253">
        <v>9.49</v>
      </c>
      <c r="K52" s="253">
        <v>18.11</v>
      </c>
      <c r="L52" s="253">
        <v>10.73</v>
      </c>
      <c r="M52" s="253">
        <v>175.6087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2.8999999999999998E-3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5.4899999999999997E-2</v>
      </c>
      <c r="D54" s="251">
        <v>36844.2978</v>
      </c>
      <c r="E54" s="252">
        <v>30617.493600000002</v>
      </c>
      <c r="F54" s="252">
        <v>34422.265899999999</v>
      </c>
      <c r="G54" s="252">
        <v>42037.943700000003</v>
      </c>
      <c r="H54" s="252">
        <v>47987.891799999998</v>
      </c>
      <c r="I54" s="252">
        <v>38316.559800000003</v>
      </c>
      <c r="J54" s="253">
        <v>8.7100000000000009</v>
      </c>
      <c r="K54" s="253">
        <v>19.95</v>
      </c>
      <c r="L54" s="253">
        <v>10.16</v>
      </c>
      <c r="M54" s="253">
        <v>179.35069999999999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3.6400000000000002E-2</v>
      </c>
      <c r="D55" s="251">
        <v>31782.9431</v>
      </c>
      <c r="E55" s="252">
        <v>26860.4166</v>
      </c>
      <c r="F55" s="252">
        <v>29283.75</v>
      </c>
      <c r="G55" s="252">
        <v>35113.339</v>
      </c>
      <c r="H55" s="252">
        <v>37463.404399999999</v>
      </c>
      <c r="I55" s="252">
        <v>32455.2487</v>
      </c>
      <c r="J55" s="253">
        <v>9.31</v>
      </c>
      <c r="K55" s="253">
        <v>14.94</v>
      </c>
      <c r="L55" s="253">
        <v>11.03</v>
      </c>
      <c r="M55" s="253">
        <v>174.00550000000001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0.90059999999999996</v>
      </c>
      <c r="D56" s="264">
        <v>39012.4156</v>
      </c>
      <c r="E56" s="265">
        <v>28357.360400000001</v>
      </c>
      <c r="F56" s="265">
        <v>32874.229200000002</v>
      </c>
      <c r="G56" s="265">
        <v>41977.9427</v>
      </c>
      <c r="H56" s="265">
        <v>44712.645600000003</v>
      </c>
      <c r="I56" s="265">
        <v>37935.548000000003</v>
      </c>
      <c r="J56" s="266">
        <v>8.57</v>
      </c>
      <c r="K56" s="266">
        <v>21.43</v>
      </c>
      <c r="L56" s="266">
        <v>10.1</v>
      </c>
      <c r="M56" s="266">
        <v>176.6765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0.15959999999999999</v>
      </c>
      <c r="D57" s="251">
        <v>30606.322800000002</v>
      </c>
      <c r="E57" s="252">
        <v>23379.891</v>
      </c>
      <c r="F57" s="252">
        <v>27500.75</v>
      </c>
      <c r="G57" s="252">
        <v>35337.717799999999</v>
      </c>
      <c r="H57" s="252">
        <v>41531.095500000003</v>
      </c>
      <c r="I57" s="252">
        <v>32000.600399999999</v>
      </c>
      <c r="J57" s="253">
        <v>8.06</v>
      </c>
      <c r="K57" s="253">
        <v>18.73</v>
      </c>
      <c r="L57" s="253">
        <v>10.02</v>
      </c>
      <c r="M57" s="253">
        <v>177.13679999999999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0.73960000000000004</v>
      </c>
      <c r="D58" s="251">
        <v>39899.410199999998</v>
      </c>
      <c r="E58" s="252">
        <v>30823.764500000001</v>
      </c>
      <c r="F58" s="252">
        <v>35737.639799999997</v>
      </c>
      <c r="G58" s="252">
        <v>42387.9179</v>
      </c>
      <c r="H58" s="252">
        <v>45179.666499999999</v>
      </c>
      <c r="I58" s="252">
        <v>39217.051800000001</v>
      </c>
      <c r="J58" s="253">
        <v>8.66</v>
      </c>
      <c r="K58" s="253">
        <v>21.91</v>
      </c>
      <c r="L58" s="253">
        <v>10.1</v>
      </c>
      <c r="M58" s="253">
        <v>176.58009999999999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1.7664</v>
      </c>
      <c r="D59" s="264">
        <v>24657.859700000001</v>
      </c>
      <c r="E59" s="265">
        <v>20763.395100000002</v>
      </c>
      <c r="F59" s="265">
        <v>22463.333299999998</v>
      </c>
      <c r="G59" s="265">
        <v>28104.573400000001</v>
      </c>
      <c r="H59" s="265">
        <v>31437.3135</v>
      </c>
      <c r="I59" s="265">
        <v>25630.555</v>
      </c>
      <c r="J59" s="266">
        <v>11.9</v>
      </c>
      <c r="K59" s="266">
        <v>9.1199999999999992</v>
      </c>
      <c r="L59" s="266">
        <v>10.210000000000001</v>
      </c>
      <c r="M59" s="266">
        <v>174.59110000000001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1.2179</v>
      </c>
      <c r="D60" s="251">
        <v>24116.25</v>
      </c>
      <c r="E60" s="252">
        <v>21104.420900000001</v>
      </c>
      <c r="F60" s="252">
        <v>22260.646799999999</v>
      </c>
      <c r="G60" s="252">
        <v>26172.740300000001</v>
      </c>
      <c r="H60" s="252">
        <v>29309.1666</v>
      </c>
      <c r="I60" s="252">
        <v>24586.924599999998</v>
      </c>
      <c r="J60" s="253">
        <v>13.34</v>
      </c>
      <c r="K60" s="253">
        <v>7.76</v>
      </c>
      <c r="L60" s="253">
        <v>10.210000000000001</v>
      </c>
      <c r="M60" s="253">
        <v>174.1696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2.5899999999999999E-2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6.4199999999999993E-2</v>
      </c>
      <c r="D62" s="251">
        <v>30390.9699</v>
      </c>
      <c r="E62" s="252">
        <v>27634.1783</v>
      </c>
      <c r="F62" s="252">
        <v>28933.333299999998</v>
      </c>
      <c r="G62" s="252">
        <v>34208.4902</v>
      </c>
      <c r="H62" s="252">
        <v>40492.109600000003</v>
      </c>
      <c r="I62" s="252">
        <v>32295.6093</v>
      </c>
      <c r="J62" s="253">
        <v>9.99</v>
      </c>
      <c r="K62" s="253">
        <v>17.579999999999998</v>
      </c>
      <c r="L62" s="253">
        <v>9.91</v>
      </c>
      <c r="M62" s="253">
        <v>178.56010000000001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3.4299999999999997E-2</v>
      </c>
      <c r="D63" s="251">
        <v>27951.4205</v>
      </c>
      <c r="E63" s="252">
        <v>22993.9853</v>
      </c>
      <c r="F63" s="252">
        <v>25623.740099999999</v>
      </c>
      <c r="G63" s="252">
        <v>29486.8037</v>
      </c>
      <c r="H63" s="252">
        <v>33261.082300000002</v>
      </c>
      <c r="I63" s="252">
        <v>27947.073499999999</v>
      </c>
      <c r="J63" s="253">
        <v>13.01</v>
      </c>
      <c r="K63" s="253">
        <v>11.01</v>
      </c>
      <c r="L63" s="253">
        <v>10.56</v>
      </c>
      <c r="M63" s="253">
        <v>173.9802</v>
      </c>
    </row>
    <row r="64" spans="1:17" ht="18.75" customHeight="1" x14ac:dyDescent="0.2">
      <c r="A64" s="248" t="s">
        <v>175</v>
      </c>
      <c r="B64" s="249" t="s">
        <v>176</v>
      </c>
      <c r="C64" s="250">
        <v>0.42299999999999999</v>
      </c>
      <c r="D64" s="251">
        <v>26798.786599999999</v>
      </c>
      <c r="E64" s="252">
        <v>18347.249899999999</v>
      </c>
      <c r="F64" s="252">
        <v>22519.465800000002</v>
      </c>
      <c r="G64" s="252">
        <v>30755.3894</v>
      </c>
      <c r="H64" s="252">
        <v>35641.376799999998</v>
      </c>
      <c r="I64" s="252">
        <v>27080.185799999999</v>
      </c>
      <c r="J64" s="253">
        <v>8.52</v>
      </c>
      <c r="K64" s="253">
        <v>10.85</v>
      </c>
      <c r="L64" s="253">
        <v>10.27</v>
      </c>
      <c r="M64" s="253">
        <v>175.04339999999999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32.3964</v>
      </c>
      <c r="D67" s="271">
        <v>43531.218999999997</v>
      </c>
      <c r="E67" s="272">
        <v>28696.441299999999</v>
      </c>
      <c r="F67" s="272">
        <v>35537.7376</v>
      </c>
      <c r="G67" s="272">
        <v>53352.8272</v>
      </c>
      <c r="H67" s="272">
        <v>63977.292699999998</v>
      </c>
      <c r="I67" s="272">
        <v>46432.200100000002</v>
      </c>
      <c r="J67" s="273">
        <v>9.44</v>
      </c>
      <c r="K67" s="273">
        <v>15.15</v>
      </c>
      <c r="L67" s="273">
        <v>12.14</v>
      </c>
      <c r="M67" s="273">
        <v>173.61529999999999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827E-30F0-4C6D-9417-BA48690A9C50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311</v>
      </c>
      <c r="B1" s="2"/>
      <c r="C1" s="3" t="s">
        <v>177</v>
      </c>
      <c r="D1" s="1" t="s">
        <v>311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312</v>
      </c>
      <c r="C4" s="99"/>
      <c r="D4" s="276"/>
      <c r="E4" s="276"/>
      <c r="F4" s="276"/>
      <c r="G4" s="276"/>
      <c r="H4" s="276"/>
      <c r="I4" s="18"/>
      <c r="J4" s="19" t="s">
        <v>312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5.3100000000000001E-2</v>
      </c>
      <c r="C12" s="297">
        <v>78910.811900000001</v>
      </c>
      <c r="D12" s="298">
        <v>57964.285400000001</v>
      </c>
      <c r="E12" s="298">
        <v>69316.353900000002</v>
      </c>
      <c r="F12" s="298">
        <v>88930.012799999997</v>
      </c>
      <c r="G12" s="298">
        <v>99499.294099999999</v>
      </c>
      <c r="H12" s="298">
        <v>79849.798899999994</v>
      </c>
      <c r="I12" s="299">
        <v>13.71</v>
      </c>
      <c r="J12" s="299">
        <v>29.87</v>
      </c>
      <c r="K12" s="299">
        <v>10.76</v>
      </c>
      <c r="L12" s="299">
        <v>174.05670000000001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4.4699999999999997E-2</v>
      </c>
      <c r="C13" s="302">
        <v>87391.001600000003</v>
      </c>
      <c r="D13" s="303">
        <v>45307.060299999997</v>
      </c>
      <c r="E13" s="303">
        <v>70220.160699999993</v>
      </c>
      <c r="F13" s="303">
        <v>106439.4857</v>
      </c>
      <c r="G13" s="303">
        <v>124347.035</v>
      </c>
      <c r="H13" s="303">
        <v>87990.568400000004</v>
      </c>
      <c r="I13" s="304">
        <v>12.61</v>
      </c>
      <c r="J13" s="304">
        <v>34.479999999999997</v>
      </c>
      <c r="K13" s="304">
        <v>10.99</v>
      </c>
      <c r="L13" s="304">
        <v>172.8723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9.4500000000000001E-2</v>
      </c>
      <c r="C14" s="297">
        <v>62567.442499999997</v>
      </c>
      <c r="D14" s="298">
        <v>48132.5291</v>
      </c>
      <c r="E14" s="298">
        <v>54901.979200000002</v>
      </c>
      <c r="F14" s="298">
        <v>76018.220199999996</v>
      </c>
      <c r="G14" s="298">
        <v>90757.428599999999</v>
      </c>
      <c r="H14" s="298">
        <v>66414.6927</v>
      </c>
      <c r="I14" s="299">
        <v>14.8</v>
      </c>
      <c r="J14" s="299">
        <v>24.66</v>
      </c>
      <c r="K14" s="299">
        <v>11.13</v>
      </c>
      <c r="L14" s="299">
        <v>173.42339999999999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3.5900000000000001E-2</v>
      </c>
      <c r="C15" s="302">
        <v>62793.517399999997</v>
      </c>
      <c r="D15" s="303">
        <v>56842.943299999999</v>
      </c>
      <c r="E15" s="303">
        <v>59264.724900000001</v>
      </c>
      <c r="F15" s="303">
        <v>65940.501499999998</v>
      </c>
      <c r="G15" s="303">
        <v>75214.532999999996</v>
      </c>
      <c r="H15" s="303">
        <v>63399.580199999997</v>
      </c>
      <c r="I15" s="304">
        <v>19.27</v>
      </c>
      <c r="J15" s="304">
        <v>19.149999999999999</v>
      </c>
      <c r="K15" s="304">
        <v>9.5</v>
      </c>
      <c r="L15" s="304">
        <v>173.58269999999999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3.6400000000000002E-2</v>
      </c>
      <c r="C16" s="297">
        <v>66766.002900000007</v>
      </c>
      <c r="D16" s="298">
        <v>53527.6659</v>
      </c>
      <c r="E16" s="298">
        <v>55211.311000000002</v>
      </c>
      <c r="F16" s="298">
        <v>77755.545299999998</v>
      </c>
      <c r="G16" s="298">
        <v>86961.337499999994</v>
      </c>
      <c r="H16" s="298">
        <v>68206.851299999995</v>
      </c>
      <c r="I16" s="299">
        <v>13.78</v>
      </c>
      <c r="J16" s="299">
        <v>25.44</v>
      </c>
      <c r="K16" s="299">
        <v>10.59</v>
      </c>
      <c r="L16" s="299">
        <v>173.898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4.0099999999999997E-2</v>
      </c>
      <c r="C17" s="302">
        <v>59655.526299999998</v>
      </c>
      <c r="D17" s="303">
        <v>44923.7863</v>
      </c>
      <c r="E17" s="303">
        <v>52705.548699999999</v>
      </c>
      <c r="F17" s="303">
        <v>69652.8413</v>
      </c>
      <c r="G17" s="303">
        <v>72095.755600000004</v>
      </c>
      <c r="H17" s="303">
        <v>59838.166899999997</v>
      </c>
      <c r="I17" s="304">
        <v>12.46</v>
      </c>
      <c r="J17" s="304">
        <v>23.33</v>
      </c>
      <c r="K17" s="304">
        <v>10.130000000000001</v>
      </c>
      <c r="L17" s="304">
        <v>180.5247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0.17749999999999999</v>
      </c>
      <c r="C18" s="297">
        <v>53237.419300000001</v>
      </c>
      <c r="D18" s="298">
        <v>45302.385999999999</v>
      </c>
      <c r="E18" s="298">
        <v>48718.033199999998</v>
      </c>
      <c r="F18" s="298">
        <v>61455.9185</v>
      </c>
      <c r="G18" s="298">
        <v>74642.595100000006</v>
      </c>
      <c r="H18" s="298">
        <v>56532.421000000002</v>
      </c>
      <c r="I18" s="299">
        <v>13.36</v>
      </c>
      <c r="J18" s="299">
        <v>17.78</v>
      </c>
      <c r="K18" s="299">
        <v>15.49</v>
      </c>
      <c r="L18" s="299">
        <v>174.09209999999999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3.3300000000000003E-2</v>
      </c>
      <c r="C19" s="302">
        <v>66392.150699999998</v>
      </c>
      <c r="D19" s="303">
        <v>50415.453600000001</v>
      </c>
      <c r="E19" s="303">
        <v>56637.4352</v>
      </c>
      <c r="F19" s="303">
        <v>122637.9001</v>
      </c>
      <c r="G19" s="303">
        <v>147014.23730000001</v>
      </c>
      <c r="H19" s="303">
        <v>89938.957200000004</v>
      </c>
      <c r="I19" s="304">
        <v>12.89</v>
      </c>
      <c r="J19" s="304">
        <v>28.71</v>
      </c>
      <c r="K19" s="304">
        <v>10.73</v>
      </c>
      <c r="L19" s="304">
        <v>175.70599999999999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0.5363</v>
      </c>
      <c r="C20" s="297">
        <v>75783.809599999993</v>
      </c>
      <c r="D20" s="298">
        <v>57996.953000000001</v>
      </c>
      <c r="E20" s="298">
        <v>67104.859700000001</v>
      </c>
      <c r="F20" s="298">
        <v>86585.464800000002</v>
      </c>
      <c r="G20" s="298">
        <v>100229.6177</v>
      </c>
      <c r="H20" s="298">
        <v>77648.785399999993</v>
      </c>
      <c r="I20" s="299">
        <v>16.64</v>
      </c>
      <c r="J20" s="299">
        <v>23.12</v>
      </c>
      <c r="K20" s="299">
        <v>15.71</v>
      </c>
      <c r="L20" s="299">
        <v>174.42910000000001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0.1048</v>
      </c>
      <c r="C21" s="302">
        <v>71217.099799999996</v>
      </c>
      <c r="D21" s="303">
        <v>49288.921300000002</v>
      </c>
      <c r="E21" s="303">
        <v>60272.139199999998</v>
      </c>
      <c r="F21" s="303">
        <v>83782.918099999995</v>
      </c>
      <c r="G21" s="303">
        <v>96376.019100000005</v>
      </c>
      <c r="H21" s="303">
        <v>71605.9136</v>
      </c>
      <c r="I21" s="304">
        <v>8.41</v>
      </c>
      <c r="J21" s="304">
        <v>24.3</v>
      </c>
      <c r="K21" s="304">
        <v>13.66</v>
      </c>
      <c r="L21" s="304">
        <v>167.8707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5.5E-2</v>
      </c>
      <c r="C22" s="297">
        <v>52512.945899999999</v>
      </c>
      <c r="D22" s="298">
        <v>35906.545599999998</v>
      </c>
      <c r="E22" s="298">
        <v>39856.975700000003</v>
      </c>
      <c r="F22" s="298">
        <v>67156.857999999993</v>
      </c>
      <c r="G22" s="298">
        <v>76954.061100000006</v>
      </c>
      <c r="H22" s="298">
        <v>54843.253400000001</v>
      </c>
      <c r="I22" s="299">
        <v>4.97</v>
      </c>
      <c r="J22" s="299">
        <v>15.69</v>
      </c>
      <c r="K22" s="299">
        <v>11.28</v>
      </c>
      <c r="L22" s="299">
        <v>176.94409999999999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7.7700000000000005E-2</v>
      </c>
      <c r="C23" s="302">
        <v>43874.8344</v>
      </c>
      <c r="D23" s="303">
        <v>36174.105600000003</v>
      </c>
      <c r="E23" s="303">
        <v>39098.063800000004</v>
      </c>
      <c r="F23" s="303">
        <v>49264.338799999998</v>
      </c>
      <c r="G23" s="303">
        <v>52917.051299999999</v>
      </c>
      <c r="H23" s="303">
        <v>44329.842199999999</v>
      </c>
      <c r="I23" s="304">
        <v>7.81</v>
      </c>
      <c r="J23" s="304">
        <v>10.08</v>
      </c>
      <c r="K23" s="304">
        <v>10.71</v>
      </c>
      <c r="L23" s="304">
        <v>173.64269999999999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5.0599999999999999E-2</v>
      </c>
      <c r="C24" s="297">
        <v>40529.040999999997</v>
      </c>
      <c r="D24" s="298">
        <v>34346.083299999998</v>
      </c>
      <c r="E24" s="298">
        <v>37900.9349</v>
      </c>
      <c r="F24" s="298">
        <v>44197.648800000003</v>
      </c>
      <c r="G24" s="298">
        <v>47857.337800000001</v>
      </c>
      <c r="H24" s="298">
        <v>41120.5213</v>
      </c>
      <c r="I24" s="299">
        <v>5.91</v>
      </c>
      <c r="J24" s="299">
        <v>7.72</v>
      </c>
      <c r="K24" s="299">
        <v>10.32</v>
      </c>
      <c r="L24" s="299">
        <v>173.52549999999999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9.2399999999999996E-2</v>
      </c>
      <c r="C25" s="302">
        <v>77923.979200000002</v>
      </c>
      <c r="D25" s="303">
        <v>49325.551299999999</v>
      </c>
      <c r="E25" s="303">
        <v>60624.912300000004</v>
      </c>
      <c r="F25" s="303">
        <v>97357.339399999997</v>
      </c>
      <c r="G25" s="303">
        <v>112277.6412</v>
      </c>
      <c r="H25" s="303">
        <v>79401.424400000004</v>
      </c>
      <c r="I25" s="304">
        <v>5.55</v>
      </c>
      <c r="J25" s="304">
        <v>21.28</v>
      </c>
      <c r="K25" s="304">
        <v>8.02</v>
      </c>
      <c r="L25" s="304">
        <v>206.941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0.70109999999999995</v>
      </c>
      <c r="C26" s="297">
        <v>106189.24649999999</v>
      </c>
      <c r="D26" s="298">
        <v>67485.2984</v>
      </c>
      <c r="E26" s="298">
        <v>83801.7399</v>
      </c>
      <c r="F26" s="298">
        <v>134808.45250000001</v>
      </c>
      <c r="G26" s="298">
        <v>159967.07740000001</v>
      </c>
      <c r="H26" s="298">
        <v>112179.621</v>
      </c>
      <c r="I26" s="299">
        <v>9.7899999999999991</v>
      </c>
      <c r="J26" s="299">
        <v>28.49</v>
      </c>
      <c r="K26" s="299">
        <v>9.35</v>
      </c>
      <c r="L26" s="299">
        <v>199.2225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0.90739999999999998</v>
      </c>
      <c r="C27" s="302">
        <v>58674.221700000002</v>
      </c>
      <c r="D27" s="303">
        <v>48823.592199999999</v>
      </c>
      <c r="E27" s="303">
        <v>53931.813699999999</v>
      </c>
      <c r="F27" s="303">
        <v>64037.577100000002</v>
      </c>
      <c r="G27" s="303">
        <v>68475.262799999997</v>
      </c>
      <c r="H27" s="303">
        <v>59021.880799999999</v>
      </c>
      <c r="I27" s="304">
        <v>4.58</v>
      </c>
      <c r="J27" s="304">
        <v>23.42</v>
      </c>
      <c r="K27" s="304">
        <v>11.39</v>
      </c>
      <c r="L27" s="304">
        <v>169.12190000000001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0.70099999999999996</v>
      </c>
      <c r="C28" s="297">
        <v>49160.585599999999</v>
      </c>
      <c r="D28" s="298">
        <v>41616.038999999997</v>
      </c>
      <c r="E28" s="298">
        <v>44744.050499999998</v>
      </c>
      <c r="F28" s="298">
        <v>55474.198900000003</v>
      </c>
      <c r="G28" s="298">
        <v>62156.764300000003</v>
      </c>
      <c r="H28" s="298">
        <v>51252.8629</v>
      </c>
      <c r="I28" s="299">
        <v>14.65</v>
      </c>
      <c r="J28" s="299">
        <v>8.23</v>
      </c>
      <c r="K28" s="299">
        <v>16.45</v>
      </c>
      <c r="L28" s="299">
        <v>175.8759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2.0297999999999998</v>
      </c>
      <c r="C29" s="302">
        <v>52066.098599999998</v>
      </c>
      <c r="D29" s="303">
        <v>44153.280899999998</v>
      </c>
      <c r="E29" s="303">
        <v>47863.063099999999</v>
      </c>
      <c r="F29" s="303">
        <v>56296.251799999998</v>
      </c>
      <c r="G29" s="303">
        <v>60689.9755</v>
      </c>
      <c r="H29" s="303">
        <v>52402.0798</v>
      </c>
      <c r="I29" s="304">
        <v>15.8</v>
      </c>
      <c r="J29" s="304">
        <v>7.47</v>
      </c>
      <c r="K29" s="304">
        <v>16.420000000000002</v>
      </c>
      <c r="L29" s="304">
        <v>174.73480000000001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1.2827</v>
      </c>
      <c r="C30" s="297">
        <v>51212.801500000001</v>
      </c>
      <c r="D30" s="298">
        <v>43480.655100000004</v>
      </c>
      <c r="E30" s="298">
        <v>47227.095600000001</v>
      </c>
      <c r="F30" s="298">
        <v>54817.332300000002</v>
      </c>
      <c r="G30" s="298">
        <v>58571.907899999998</v>
      </c>
      <c r="H30" s="298">
        <v>51169.359900000003</v>
      </c>
      <c r="I30" s="299">
        <v>14.72</v>
      </c>
      <c r="J30" s="299">
        <v>6.24</v>
      </c>
      <c r="K30" s="299">
        <v>16.54</v>
      </c>
      <c r="L30" s="299">
        <v>174.39789999999999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1.3146</v>
      </c>
      <c r="C31" s="302">
        <v>39464.271200000003</v>
      </c>
      <c r="D31" s="303">
        <v>35695.161800000002</v>
      </c>
      <c r="E31" s="303">
        <v>37564.411200000002</v>
      </c>
      <c r="F31" s="303">
        <v>42005.6734</v>
      </c>
      <c r="G31" s="303">
        <v>44526.655400000003</v>
      </c>
      <c r="H31" s="303">
        <v>40029.125599999999</v>
      </c>
      <c r="I31" s="304">
        <v>12.26</v>
      </c>
      <c r="J31" s="304">
        <v>2.58</v>
      </c>
      <c r="K31" s="304">
        <v>16.09</v>
      </c>
      <c r="L31" s="304">
        <v>174.1609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0.1918</v>
      </c>
      <c r="C32" s="297">
        <v>48342.147400000002</v>
      </c>
      <c r="D32" s="298">
        <v>42548.631000000001</v>
      </c>
      <c r="E32" s="298">
        <v>44963.298300000002</v>
      </c>
      <c r="F32" s="298">
        <v>52107.646000000001</v>
      </c>
      <c r="G32" s="298">
        <v>58574.792600000001</v>
      </c>
      <c r="H32" s="298">
        <v>49390.273300000001</v>
      </c>
      <c r="I32" s="299">
        <v>14.97</v>
      </c>
      <c r="J32" s="299">
        <v>3.77</v>
      </c>
      <c r="K32" s="299">
        <v>15.61</v>
      </c>
      <c r="L32" s="299">
        <v>175.0248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0.65969999999999995</v>
      </c>
      <c r="C33" s="302">
        <v>42439.556799999998</v>
      </c>
      <c r="D33" s="303">
        <v>35802.383399999999</v>
      </c>
      <c r="E33" s="303">
        <v>39092.772599999997</v>
      </c>
      <c r="F33" s="303">
        <v>46332.996700000003</v>
      </c>
      <c r="G33" s="303">
        <v>52899.720500000003</v>
      </c>
      <c r="H33" s="303">
        <v>43610.967499999999</v>
      </c>
      <c r="I33" s="304">
        <v>13.28</v>
      </c>
      <c r="J33" s="304">
        <v>5.36</v>
      </c>
      <c r="K33" s="304">
        <v>16.46</v>
      </c>
      <c r="L33" s="304">
        <v>174.5008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7.5200000000000003E-2</v>
      </c>
      <c r="C34" s="297">
        <v>40595.935400000002</v>
      </c>
      <c r="D34" s="298">
        <v>33381.658900000002</v>
      </c>
      <c r="E34" s="298">
        <v>36980.785100000001</v>
      </c>
      <c r="F34" s="298">
        <v>48739.487999999998</v>
      </c>
      <c r="G34" s="298">
        <v>54028.516600000003</v>
      </c>
      <c r="H34" s="298">
        <v>43149.222000000002</v>
      </c>
      <c r="I34" s="299">
        <v>10.97</v>
      </c>
      <c r="J34" s="299">
        <v>13.98</v>
      </c>
      <c r="K34" s="299">
        <v>9.91</v>
      </c>
      <c r="L34" s="299">
        <v>173.10159999999999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0.32669999999999999</v>
      </c>
      <c r="C35" s="302">
        <v>50034.232499999998</v>
      </c>
      <c r="D35" s="303">
        <v>35384.841200000003</v>
      </c>
      <c r="E35" s="303">
        <v>40769.347000000002</v>
      </c>
      <c r="F35" s="303">
        <v>63124.730900000002</v>
      </c>
      <c r="G35" s="303">
        <v>76163.967999999993</v>
      </c>
      <c r="H35" s="303">
        <v>53736.406600000002</v>
      </c>
      <c r="I35" s="304">
        <v>9.99</v>
      </c>
      <c r="J35" s="304">
        <v>20.96</v>
      </c>
      <c r="K35" s="304">
        <v>11.53</v>
      </c>
      <c r="L35" s="304">
        <v>173.6816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4.9200000000000001E-2</v>
      </c>
      <c r="C36" s="297">
        <v>44379.248</v>
      </c>
      <c r="D36" s="298">
        <v>37013.788200000003</v>
      </c>
      <c r="E36" s="298">
        <v>39529.0838</v>
      </c>
      <c r="F36" s="298">
        <v>51725.637199999997</v>
      </c>
      <c r="G36" s="298">
        <v>61714.343200000003</v>
      </c>
      <c r="H36" s="298">
        <v>47063.284800000001</v>
      </c>
      <c r="I36" s="299">
        <v>6.76</v>
      </c>
      <c r="J36" s="299">
        <v>18.46</v>
      </c>
      <c r="K36" s="299">
        <v>10.72</v>
      </c>
      <c r="L36" s="299">
        <v>173.2276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3.7199999999999997E-2</v>
      </c>
      <c r="C37" s="302">
        <v>42610.947500000002</v>
      </c>
      <c r="D37" s="303">
        <v>39025.748099999997</v>
      </c>
      <c r="E37" s="303">
        <v>40976.452899999997</v>
      </c>
      <c r="F37" s="303">
        <v>46814.875099999997</v>
      </c>
      <c r="G37" s="303">
        <v>49534.472300000001</v>
      </c>
      <c r="H37" s="303">
        <v>43488.946100000001</v>
      </c>
      <c r="I37" s="304">
        <v>10.3</v>
      </c>
      <c r="J37" s="304">
        <v>6.75</v>
      </c>
      <c r="K37" s="304">
        <v>10.93</v>
      </c>
      <c r="L37" s="304">
        <v>173.3192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4.1599999999999998E-2</v>
      </c>
      <c r="C38" s="297">
        <v>49941.339200000002</v>
      </c>
      <c r="D38" s="298">
        <v>40112.465300000003</v>
      </c>
      <c r="E38" s="298">
        <v>44624.916100000002</v>
      </c>
      <c r="F38" s="298">
        <v>56951.543799999999</v>
      </c>
      <c r="G38" s="298">
        <v>66741.619900000005</v>
      </c>
      <c r="H38" s="298">
        <v>52745.697</v>
      </c>
      <c r="I38" s="299">
        <v>9.61</v>
      </c>
      <c r="J38" s="299">
        <v>17</v>
      </c>
      <c r="K38" s="299">
        <v>11.95</v>
      </c>
      <c r="L38" s="299">
        <v>173.97929999999999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3.3099999999999997E-2</v>
      </c>
      <c r="C39" s="302">
        <v>38942.326999999997</v>
      </c>
      <c r="D39" s="303">
        <v>30831.504199999999</v>
      </c>
      <c r="E39" s="303">
        <v>33400.688499999997</v>
      </c>
      <c r="F39" s="303">
        <v>42084.238700000002</v>
      </c>
      <c r="G39" s="303">
        <v>46752.352800000001</v>
      </c>
      <c r="H39" s="303">
        <v>38565.361599999997</v>
      </c>
      <c r="I39" s="304">
        <v>8.7799999999999994</v>
      </c>
      <c r="J39" s="304">
        <v>10.210000000000001</v>
      </c>
      <c r="K39" s="304">
        <v>10.56</v>
      </c>
      <c r="L39" s="304">
        <v>172.10169999999999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9.3399999999999997E-2</v>
      </c>
      <c r="C40" s="297">
        <v>50254.797899999998</v>
      </c>
      <c r="D40" s="298">
        <v>41116.949099999998</v>
      </c>
      <c r="E40" s="298">
        <v>45498.010499999997</v>
      </c>
      <c r="F40" s="298">
        <v>56733.851600000002</v>
      </c>
      <c r="G40" s="298">
        <v>63686.915500000003</v>
      </c>
      <c r="H40" s="298">
        <v>51908.122600000002</v>
      </c>
      <c r="I40" s="299">
        <v>10.210000000000001</v>
      </c>
      <c r="J40" s="299">
        <v>12.5</v>
      </c>
      <c r="K40" s="299">
        <v>14.49</v>
      </c>
      <c r="L40" s="299">
        <v>173.7997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0.11849999999999999</v>
      </c>
      <c r="C41" s="302">
        <v>43131.579400000002</v>
      </c>
      <c r="D41" s="303">
        <v>35184.080300000001</v>
      </c>
      <c r="E41" s="303">
        <v>40402.297599999998</v>
      </c>
      <c r="F41" s="303">
        <v>47086.729200000002</v>
      </c>
      <c r="G41" s="303">
        <v>51506.4859</v>
      </c>
      <c r="H41" s="303">
        <v>43748.920400000003</v>
      </c>
      <c r="I41" s="304">
        <v>5.4</v>
      </c>
      <c r="J41" s="304">
        <v>14.43</v>
      </c>
      <c r="K41" s="304">
        <v>11.99</v>
      </c>
      <c r="L41" s="304">
        <v>173.70429999999999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9.3399999999999997E-2</v>
      </c>
      <c r="C42" s="297">
        <v>42763.737300000001</v>
      </c>
      <c r="D42" s="298">
        <v>34124.801500000001</v>
      </c>
      <c r="E42" s="298">
        <v>38094.344700000001</v>
      </c>
      <c r="F42" s="298">
        <v>49437.842199999999</v>
      </c>
      <c r="G42" s="298">
        <v>56872.2287</v>
      </c>
      <c r="H42" s="298">
        <v>44505.1227</v>
      </c>
      <c r="I42" s="299">
        <v>8.65</v>
      </c>
      <c r="J42" s="299">
        <v>17.12</v>
      </c>
      <c r="K42" s="299">
        <v>10.82</v>
      </c>
      <c r="L42" s="299">
        <v>174.1962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6.3500000000000001E-2</v>
      </c>
      <c r="C43" s="302">
        <v>40407.006800000003</v>
      </c>
      <c r="D43" s="303">
        <v>29350.833299999998</v>
      </c>
      <c r="E43" s="303">
        <v>33314.992599999998</v>
      </c>
      <c r="F43" s="303">
        <v>46720.660799999998</v>
      </c>
      <c r="G43" s="303">
        <v>54352.124100000001</v>
      </c>
      <c r="H43" s="303">
        <v>41434.791499999999</v>
      </c>
      <c r="I43" s="304">
        <v>7.86</v>
      </c>
      <c r="J43" s="304">
        <v>19.47</v>
      </c>
      <c r="K43" s="304">
        <v>10.3</v>
      </c>
      <c r="L43" s="304">
        <v>174.3339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8.0199999999999994E-2</v>
      </c>
      <c r="C44" s="297">
        <v>62867.947099999998</v>
      </c>
      <c r="D44" s="298">
        <v>43592.150199999996</v>
      </c>
      <c r="E44" s="298">
        <v>49396.473100000003</v>
      </c>
      <c r="F44" s="298">
        <v>72126.666599999997</v>
      </c>
      <c r="G44" s="298">
        <v>88181.264200000005</v>
      </c>
      <c r="H44" s="298">
        <v>63981.433199999999</v>
      </c>
      <c r="I44" s="299">
        <v>7.92</v>
      </c>
      <c r="J44" s="299">
        <v>24.05</v>
      </c>
      <c r="K44" s="299">
        <v>11.05</v>
      </c>
      <c r="L44" s="299">
        <v>181.1876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0.18559999999999999</v>
      </c>
      <c r="C45" s="302">
        <v>48191.803</v>
      </c>
      <c r="D45" s="303">
        <v>38140.114099999999</v>
      </c>
      <c r="E45" s="303">
        <v>41865.233699999997</v>
      </c>
      <c r="F45" s="303">
        <v>54303.372900000002</v>
      </c>
      <c r="G45" s="303">
        <v>59506.098599999998</v>
      </c>
      <c r="H45" s="303">
        <v>48076.347999999998</v>
      </c>
      <c r="I45" s="304">
        <v>2.83</v>
      </c>
      <c r="J45" s="304">
        <v>14.55</v>
      </c>
      <c r="K45" s="304">
        <v>12.09</v>
      </c>
      <c r="L45" s="304">
        <v>173.84399999999999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1.7931999999999999</v>
      </c>
      <c r="C46" s="297">
        <v>51889.854500000001</v>
      </c>
      <c r="D46" s="298">
        <v>41882.618900000001</v>
      </c>
      <c r="E46" s="298">
        <v>46288.0743</v>
      </c>
      <c r="F46" s="298">
        <v>56892.064400000003</v>
      </c>
      <c r="G46" s="298">
        <v>61646.023999999998</v>
      </c>
      <c r="H46" s="298">
        <v>52094.162199999999</v>
      </c>
      <c r="I46" s="299">
        <v>4.09</v>
      </c>
      <c r="J46" s="299">
        <v>20.170000000000002</v>
      </c>
      <c r="K46" s="299">
        <v>10.88</v>
      </c>
      <c r="L46" s="299">
        <v>168.9522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0.12989999999999999</v>
      </c>
      <c r="C47" s="302">
        <v>39725.271099999998</v>
      </c>
      <c r="D47" s="303">
        <v>33099.048999999999</v>
      </c>
      <c r="E47" s="303">
        <v>35949.553399999997</v>
      </c>
      <c r="F47" s="303">
        <v>45665.650300000001</v>
      </c>
      <c r="G47" s="303">
        <v>52344.232400000001</v>
      </c>
      <c r="H47" s="303">
        <v>41173.746800000001</v>
      </c>
      <c r="I47" s="304">
        <v>5.4</v>
      </c>
      <c r="J47" s="304">
        <v>22.85</v>
      </c>
      <c r="K47" s="304">
        <v>10.94</v>
      </c>
      <c r="L47" s="304">
        <v>166.95699999999999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0.21340000000000001</v>
      </c>
      <c r="C48" s="297">
        <v>65016.767500000002</v>
      </c>
      <c r="D48" s="298">
        <v>52074.3632</v>
      </c>
      <c r="E48" s="298">
        <v>60078.8079</v>
      </c>
      <c r="F48" s="298">
        <v>69152.058900000004</v>
      </c>
      <c r="G48" s="298">
        <v>74176.737399999998</v>
      </c>
      <c r="H48" s="298">
        <v>64460.714099999997</v>
      </c>
      <c r="I48" s="299">
        <v>2.73</v>
      </c>
      <c r="J48" s="299">
        <v>26.54</v>
      </c>
      <c r="K48" s="299">
        <v>10.6</v>
      </c>
      <c r="L48" s="299">
        <v>180.64660000000001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0.75960000000000005</v>
      </c>
      <c r="C49" s="302">
        <v>41825.715900000003</v>
      </c>
      <c r="D49" s="303">
        <v>34231.112099999998</v>
      </c>
      <c r="E49" s="303">
        <v>37621.895799999998</v>
      </c>
      <c r="F49" s="303">
        <v>48072.675999999999</v>
      </c>
      <c r="G49" s="303">
        <v>55976.752899999999</v>
      </c>
      <c r="H49" s="303">
        <v>43850.535000000003</v>
      </c>
      <c r="I49" s="304">
        <v>13.57</v>
      </c>
      <c r="J49" s="304">
        <v>13.06</v>
      </c>
      <c r="K49" s="304">
        <v>10.69</v>
      </c>
      <c r="L49" s="304">
        <v>173.8486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0.161</v>
      </c>
      <c r="C50" s="297">
        <v>60348.368699999999</v>
      </c>
      <c r="D50" s="298">
        <v>43375.415300000001</v>
      </c>
      <c r="E50" s="298">
        <v>49123.626700000001</v>
      </c>
      <c r="F50" s="298">
        <v>81049.499599999996</v>
      </c>
      <c r="G50" s="298">
        <v>104072.64169999999</v>
      </c>
      <c r="H50" s="298">
        <v>67961.579500000007</v>
      </c>
      <c r="I50" s="299">
        <v>17.03</v>
      </c>
      <c r="J50" s="299">
        <v>25</v>
      </c>
      <c r="K50" s="299">
        <v>11.38</v>
      </c>
      <c r="L50" s="299">
        <v>173.41650000000001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0.10100000000000001</v>
      </c>
      <c r="C51" s="302">
        <v>36678.875800000002</v>
      </c>
      <c r="D51" s="303">
        <v>29655.841899999999</v>
      </c>
      <c r="E51" s="303">
        <v>33126.944000000003</v>
      </c>
      <c r="F51" s="303">
        <v>41896.135600000001</v>
      </c>
      <c r="G51" s="303">
        <v>46828.621299999999</v>
      </c>
      <c r="H51" s="303">
        <v>37725.6967</v>
      </c>
      <c r="I51" s="304">
        <v>11.4</v>
      </c>
      <c r="J51" s="304">
        <v>8.49</v>
      </c>
      <c r="K51" s="304">
        <v>11.44</v>
      </c>
      <c r="L51" s="304">
        <v>173.411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1.2181</v>
      </c>
      <c r="C52" s="297">
        <v>40799.483999999997</v>
      </c>
      <c r="D52" s="298">
        <v>31865.646400000001</v>
      </c>
      <c r="E52" s="298">
        <v>35992.664499999999</v>
      </c>
      <c r="F52" s="298">
        <v>48082.284099999997</v>
      </c>
      <c r="G52" s="298">
        <v>57758.279699999999</v>
      </c>
      <c r="H52" s="298">
        <v>43343.517699999997</v>
      </c>
      <c r="I52" s="299">
        <v>9.33</v>
      </c>
      <c r="J52" s="299">
        <v>15.18</v>
      </c>
      <c r="K52" s="299">
        <v>11.55</v>
      </c>
      <c r="L52" s="299">
        <v>172.91909999999999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0.31159999999999999</v>
      </c>
      <c r="C53" s="302">
        <v>37526.993399999999</v>
      </c>
      <c r="D53" s="303">
        <v>31518.333299999998</v>
      </c>
      <c r="E53" s="303">
        <v>34806.916599999997</v>
      </c>
      <c r="F53" s="303">
        <v>42412.432200000003</v>
      </c>
      <c r="G53" s="303">
        <v>48240.363100000002</v>
      </c>
      <c r="H53" s="303">
        <v>39024.453500000003</v>
      </c>
      <c r="I53" s="304">
        <v>9.52</v>
      </c>
      <c r="J53" s="304">
        <v>9.9499999999999993</v>
      </c>
      <c r="K53" s="304">
        <v>10.02</v>
      </c>
      <c r="L53" s="304">
        <v>173.93610000000001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3.6499999999999998E-2</v>
      </c>
      <c r="C54" s="297">
        <v>39876.966899999999</v>
      </c>
      <c r="D54" s="298">
        <v>35167.226699999999</v>
      </c>
      <c r="E54" s="298">
        <v>36654.670599999998</v>
      </c>
      <c r="F54" s="298">
        <v>44875.806900000003</v>
      </c>
      <c r="G54" s="298">
        <v>47918.347099999999</v>
      </c>
      <c r="H54" s="298">
        <v>40943.407500000001</v>
      </c>
      <c r="I54" s="299">
        <v>4.2300000000000004</v>
      </c>
      <c r="J54" s="299">
        <v>16.84</v>
      </c>
      <c r="K54" s="299">
        <v>11.49</v>
      </c>
      <c r="L54" s="299">
        <v>173.8357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6.5100000000000005E-2</v>
      </c>
      <c r="C55" s="302">
        <v>46732.898999999998</v>
      </c>
      <c r="D55" s="303">
        <v>39370.081100000003</v>
      </c>
      <c r="E55" s="303">
        <v>43010.146000000001</v>
      </c>
      <c r="F55" s="303">
        <v>48157.533300000003</v>
      </c>
      <c r="G55" s="303">
        <v>51224.297100000003</v>
      </c>
      <c r="H55" s="303">
        <v>47046.532700000003</v>
      </c>
      <c r="I55" s="304">
        <v>12.14</v>
      </c>
      <c r="J55" s="304">
        <v>13.25</v>
      </c>
      <c r="K55" s="304">
        <v>9.7799999999999994</v>
      </c>
      <c r="L55" s="304">
        <v>176.64779999999999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0.34810000000000002</v>
      </c>
      <c r="C56" s="297">
        <v>44064.601999999999</v>
      </c>
      <c r="D56" s="298">
        <v>34751.781799999997</v>
      </c>
      <c r="E56" s="298">
        <v>39622.1086</v>
      </c>
      <c r="F56" s="298">
        <v>49225.406900000002</v>
      </c>
      <c r="G56" s="298">
        <v>53759.955699999999</v>
      </c>
      <c r="H56" s="298">
        <v>44686.312400000003</v>
      </c>
      <c r="I56" s="299">
        <v>9.99</v>
      </c>
      <c r="J56" s="299">
        <v>12.73</v>
      </c>
      <c r="K56" s="299">
        <v>11.16</v>
      </c>
      <c r="L56" s="299">
        <v>174.40899999999999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6.7500000000000004E-2</v>
      </c>
      <c r="C57" s="302">
        <v>42625.915999999997</v>
      </c>
      <c r="D57" s="303">
        <v>32483.0226</v>
      </c>
      <c r="E57" s="303">
        <v>35726.380499999999</v>
      </c>
      <c r="F57" s="303">
        <v>47526.952299999997</v>
      </c>
      <c r="G57" s="303">
        <v>52958.338600000003</v>
      </c>
      <c r="H57" s="303">
        <v>42896.8701</v>
      </c>
      <c r="I57" s="304">
        <v>6.87</v>
      </c>
      <c r="J57" s="304">
        <v>19.32</v>
      </c>
      <c r="K57" s="304">
        <v>10.5</v>
      </c>
      <c r="L57" s="304">
        <v>173.85050000000001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0.28210000000000002</v>
      </c>
      <c r="C58" s="297">
        <v>34755.349900000001</v>
      </c>
      <c r="D58" s="298">
        <v>27886</v>
      </c>
      <c r="E58" s="298">
        <v>30663.616399999999</v>
      </c>
      <c r="F58" s="298">
        <v>38432.76</v>
      </c>
      <c r="G58" s="298">
        <v>43939.902600000001</v>
      </c>
      <c r="H58" s="298">
        <v>35209.378700000001</v>
      </c>
      <c r="I58" s="299">
        <v>9.06</v>
      </c>
      <c r="J58" s="299">
        <v>10.91</v>
      </c>
      <c r="K58" s="299">
        <v>11.37</v>
      </c>
      <c r="L58" s="299">
        <v>173.63550000000001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0.1048</v>
      </c>
      <c r="C59" s="302">
        <v>35366.001199999999</v>
      </c>
      <c r="D59" s="303">
        <v>26465.366600000001</v>
      </c>
      <c r="E59" s="303">
        <v>31193.828799999999</v>
      </c>
      <c r="F59" s="303">
        <v>39800.981599999999</v>
      </c>
      <c r="G59" s="303">
        <v>43629.3197</v>
      </c>
      <c r="H59" s="303">
        <v>35624.166799999999</v>
      </c>
      <c r="I59" s="304">
        <v>10.06</v>
      </c>
      <c r="J59" s="304">
        <v>11.38</v>
      </c>
      <c r="K59" s="304">
        <v>11.01</v>
      </c>
      <c r="L59" s="304">
        <v>173.73439999999999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3.5799999999999998E-2</v>
      </c>
      <c r="C60" s="297">
        <v>31817.3171</v>
      </c>
      <c r="D60" s="298">
        <v>27723.5664</v>
      </c>
      <c r="E60" s="298">
        <v>29570.1666</v>
      </c>
      <c r="F60" s="298">
        <v>35150.756099999999</v>
      </c>
      <c r="G60" s="298">
        <v>35989.7117</v>
      </c>
      <c r="H60" s="298">
        <v>31914.275099999999</v>
      </c>
      <c r="I60" s="299">
        <v>13.03</v>
      </c>
      <c r="J60" s="299">
        <v>5.69</v>
      </c>
      <c r="K60" s="299">
        <v>11.52</v>
      </c>
      <c r="L60" s="299">
        <v>173.41550000000001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3.8300000000000001E-2</v>
      </c>
      <c r="C61" s="302">
        <v>32476.033800000001</v>
      </c>
      <c r="D61" s="303">
        <v>28427.543699999998</v>
      </c>
      <c r="E61" s="303">
        <v>29818.2556</v>
      </c>
      <c r="F61" s="303">
        <v>34158.583299999998</v>
      </c>
      <c r="G61" s="303">
        <v>38045.286899999999</v>
      </c>
      <c r="H61" s="303">
        <v>32808.071600000003</v>
      </c>
      <c r="I61" s="304">
        <v>7.05</v>
      </c>
      <c r="J61" s="304">
        <v>9.48</v>
      </c>
      <c r="K61" s="304">
        <v>11.54</v>
      </c>
      <c r="L61" s="304">
        <v>173.08150000000001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4.48E-2</v>
      </c>
      <c r="C62" s="297">
        <v>33556.029499999997</v>
      </c>
      <c r="D62" s="298">
        <v>27187.1067</v>
      </c>
      <c r="E62" s="298">
        <v>30676.072800000002</v>
      </c>
      <c r="F62" s="298">
        <v>36359.447999999997</v>
      </c>
      <c r="G62" s="298">
        <v>45965.5769</v>
      </c>
      <c r="H62" s="298">
        <v>34386.728799999997</v>
      </c>
      <c r="I62" s="299">
        <v>8.67</v>
      </c>
      <c r="J62" s="299">
        <v>13.98</v>
      </c>
      <c r="K62" s="299">
        <v>11.12</v>
      </c>
      <c r="L62" s="299">
        <v>173.67420000000001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0.10780000000000001</v>
      </c>
      <c r="C63" s="302">
        <v>39139.551399999997</v>
      </c>
      <c r="D63" s="303">
        <v>33003.2163</v>
      </c>
      <c r="E63" s="303">
        <v>35506.545700000002</v>
      </c>
      <c r="F63" s="303">
        <v>43437.978499999997</v>
      </c>
      <c r="G63" s="303">
        <v>47847.421600000001</v>
      </c>
      <c r="H63" s="303">
        <v>39957.809300000001</v>
      </c>
      <c r="I63" s="304">
        <v>11.12</v>
      </c>
      <c r="J63" s="304">
        <v>11.17</v>
      </c>
      <c r="K63" s="304">
        <v>10.46</v>
      </c>
      <c r="L63" s="304">
        <v>173.33949999999999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3.32E-2</v>
      </c>
      <c r="C64" s="297">
        <v>34092.553399999997</v>
      </c>
      <c r="D64" s="298">
        <v>27312.020400000001</v>
      </c>
      <c r="E64" s="298">
        <v>30443.984</v>
      </c>
      <c r="F64" s="298">
        <v>38301.460899999998</v>
      </c>
      <c r="G64" s="298">
        <v>39953.871500000001</v>
      </c>
      <c r="H64" s="298">
        <v>34099.686699999998</v>
      </c>
      <c r="I64" s="299">
        <v>10.09</v>
      </c>
      <c r="J64" s="299">
        <v>12.3</v>
      </c>
      <c r="K64" s="299">
        <v>10.47</v>
      </c>
      <c r="L64" s="299">
        <v>173.92920000000001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4.82E-2</v>
      </c>
      <c r="C65" s="302">
        <v>43907.7379</v>
      </c>
      <c r="D65" s="303">
        <v>33953.630700000002</v>
      </c>
      <c r="E65" s="303">
        <v>36495.1607</v>
      </c>
      <c r="F65" s="303">
        <v>49070.752999999997</v>
      </c>
      <c r="G65" s="303">
        <v>54364.965700000001</v>
      </c>
      <c r="H65" s="303">
        <v>43853.861499999999</v>
      </c>
      <c r="I65" s="304">
        <v>9.7799999999999994</v>
      </c>
      <c r="J65" s="304">
        <v>18.36</v>
      </c>
      <c r="K65" s="304">
        <v>10.37</v>
      </c>
      <c r="L65" s="304">
        <v>175.4135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0.1313</v>
      </c>
      <c r="C66" s="297">
        <v>34216.194799999997</v>
      </c>
      <c r="D66" s="298">
        <v>28989.185300000001</v>
      </c>
      <c r="E66" s="298">
        <v>31656.018499999998</v>
      </c>
      <c r="F66" s="298">
        <v>37043.0861</v>
      </c>
      <c r="G66" s="298">
        <v>40859.8122</v>
      </c>
      <c r="H66" s="298">
        <v>35172.032700000003</v>
      </c>
      <c r="I66" s="299">
        <v>9.23</v>
      </c>
      <c r="J66" s="299">
        <v>8.4700000000000006</v>
      </c>
      <c r="K66" s="299">
        <v>10.66</v>
      </c>
      <c r="L66" s="299">
        <v>173.55840000000001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7.4099999999999999E-2</v>
      </c>
      <c r="C67" s="302">
        <v>36414.834300000002</v>
      </c>
      <c r="D67" s="303">
        <v>30775.271000000001</v>
      </c>
      <c r="E67" s="303">
        <v>33228.568500000001</v>
      </c>
      <c r="F67" s="303">
        <v>41720.124400000001</v>
      </c>
      <c r="G67" s="303">
        <v>45169.528599999998</v>
      </c>
      <c r="H67" s="303">
        <v>37167.079400000002</v>
      </c>
      <c r="I67" s="304">
        <v>7.99</v>
      </c>
      <c r="J67" s="304">
        <v>14.17</v>
      </c>
      <c r="K67" s="304">
        <v>11.63</v>
      </c>
      <c r="L67" s="304">
        <v>173.77809999999999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0.91879999999999995</v>
      </c>
      <c r="C68" s="297">
        <v>42486.192499999997</v>
      </c>
      <c r="D68" s="298">
        <v>34011.5121</v>
      </c>
      <c r="E68" s="298">
        <v>38270.713799999998</v>
      </c>
      <c r="F68" s="298">
        <v>47955.946300000003</v>
      </c>
      <c r="G68" s="298">
        <v>53152.217199999999</v>
      </c>
      <c r="H68" s="298">
        <v>43445.644800000002</v>
      </c>
      <c r="I68" s="299">
        <v>11.85</v>
      </c>
      <c r="J68" s="299">
        <v>14.39</v>
      </c>
      <c r="K68" s="299">
        <v>11.95</v>
      </c>
      <c r="L68" s="299">
        <v>174.2158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1.2422</v>
      </c>
      <c r="C69" s="302">
        <v>28026</v>
      </c>
      <c r="D69" s="303">
        <v>23608.824400000001</v>
      </c>
      <c r="E69" s="303">
        <v>25616.693200000002</v>
      </c>
      <c r="F69" s="303">
        <v>30940.016500000002</v>
      </c>
      <c r="G69" s="303">
        <v>34836.570699999997</v>
      </c>
      <c r="H69" s="303">
        <v>28731.466799999998</v>
      </c>
      <c r="I69" s="304">
        <v>12.91</v>
      </c>
      <c r="J69" s="304">
        <v>7.53</v>
      </c>
      <c r="K69" s="304">
        <v>10.26</v>
      </c>
      <c r="L69" s="304">
        <v>173.95949999999999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0.17879999999999999</v>
      </c>
      <c r="C70" s="297">
        <v>39457.5576</v>
      </c>
      <c r="D70" s="298">
        <v>32307.2942</v>
      </c>
      <c r="E70" s="298">
        <v>34586.579400000002</v>
      </c>
      <c r="F70" s="298">
        <v>43932.430800000002</v>
      </c>
      <c r="G70" s="298">
        <v>49060.0766</v>
      </c>
      <c r="H70" s="298">
        <v>39916.581400000003</v>
      </c>
      <c r="I70" s="299">
        <v>16.05</v>
      </c>
      <c r="J70" s="299">
        <v>12.47</v>
      </c>
      <c r="K70" s="299">
        <v>10.039999999999999</v>
      </c>
      <c r="L70" s="299">
        <v>173.8314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0.48859999999999998</v>
      </c>
      <c r="C71" s="302">
        <v>28592.531800000001</v>
      </c>
      <c r="D71" s="303">
        <v>23190.9166</v>
      </c>
      <c r="E71" s="303">
        <v>24860.9166</v>
      </c>
      <c r="F71" s="303">
        <v>35189.744599999998</v>
      </c>
      <c r="G71" s="303">
        <v>40237.220099999999</v>
      </c>
      <c r="H71" s="303">
        <v>30436.3292</v>
      </c>
      <c r="I71" s="304">
        <v>15.43</v>
      </c>
      <c r="J71" s="304">
        <v>7.93</v>
      </c>
      <c r="K71" s="304">
        <v>9.94</v>
      </c>
      <c r="L71" s="304">
        <v>173.9393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5.4300000000000001E-2</v>
      </c>
      <c r="C72" s="297">
        <v>33898.569300000003</v>
      </c>
      <c r="D72" s="298">
        <v>26964.360100000002</v>
      </c>
      <c r="E72" s="298">
        <v>29601.833299999998</v>
      </c>
      <c r="F72" s="298">
        <v>36556.359600000003</v>
      </c>
      <c r="G72" s="298">
        <v>40075.285400000001</v>
      </c>
      <c r="H72" s="298">
        <v>33540.573499999999</v>
      </c>
      <c r="I72" s="299">
        <v>9.2100000000000009</v>
      </c>
      <c r="J72" s="299">
        <v>12.56</v>
      </c>
      <c r="K72" s="299">
        <v>10.52</v>
      </c>
      <c r="L72" s="299">
        <v>174.7713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0.64029999999999998</v>
      </c>
      <c r="C73" s="302">
        <v>32350.8727</v>
      </c>
      <c r="D73" s="303">
        <v>28742.4673</v>
      </c>
      <c r="E73" s="303">
        <v>30309.934300000001</v>
      </c>
      <c r="F73" s="303">
        <v>34892.778100000003</v>
      </c>
      <c r="G73" s="303">
        <v>37954.397499999999</v>
      </c>
      <c r="H73" s="303">
        <v>32892.389499999997</v>
      </c>
      <c r="I73" s="304">
        <v>12.3</v>
      </c>
      <c r="J73" s="304">
        <v>4.53</v>
      </c>
      <c r="K73" s="304">
        <v>16.68</v>
      </c>
      <c r="L73" s="304">
        <v>174.93430000000001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1.1999</v>
      </c>
      <c r="C74" s="297">
        <v>37231.806100000002</v>
      </c>
      <c r="D74" s="298">
        <v>31026.672200000001</v>
      </c>
      <c r="E74" s="298">
        <v>34052.578500000003</v>
      </c>
      <c r="F74" s="298">
        <v>39879.981899999999</v>
      </c>
      <c r="G74" s="298">
        <v>42776.972300000001</v>
      </c>
      <c r="H74" s="298">
        <v>37267.913399999998</v>
      </c>
      <c r="I74" s="299">
        <v>8.2899999999999991</v>
      </c>
      <c r="J74" s="299">
        <v>18.61</v>
      </c>
      <c r="K74" s="299">
        <v>11.31</v>
      </c>
      <c r="L74" s="299">
        <v>167.2928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0.12620000000000001</v>
      </c>
      <c r="C75" s="302">
        <v>32196.792399999998</v>
      </c>
      <c r="D75" s="303">
        <v>28861.219400000002</v>
      </c>
      <c r="E75" s="303">
        <v>30915.8851</v>
      </c>
      <c r="F75" s="303">
        <v>34191.046300000002</v>
      </c>
      <c r="G75" s="303">
        <v>37096.135699999999</v>
      </c>
      <c r="H75" s="303">
        <v>32798.688600000001</v>
      </c>
      <c r="I75" s="304">
        <v>6.09</v>
      </c>
      <c r="J75" s="304">
        <v>8.2799999999999994</v>
      </c>
      <c r="K75" s="304">
        <v>10.98</v>
      </c>
      <c r="L75" s="304">
        <v>174.3321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1.093</v>
      </c>
      <c r="C76" s="297">
        <v>32610.446499999998</v>
      </c>
      <c r="D76" s="298">
        <v>27010</v>
      </c>
      <c r="E76" s="298">
        <v>29322.083299999998</v>
      </c>
      <c r="F76" s="298">
        <v>36820.356399999997</v>
      </c>
      <c r="G76" s="298">
        <v>41399.777600000001</v>
      </c>
      <c r="H76" s="298">
        <v>33892.309000000001</v>
      </c>
      <c r="I76" s="299">
        <v>4.47</v>
      </c>
      <c r="J76" s="299">
        <v>19.39</v>
      </c>
      <c r="K76" s="299">
        <v>11.03</v>
      </c>
      <c r="L76" s="299">
        <v>171.03139999999999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0.68559999999999999</v>
      </c>
      <c r="C77" s="302">
        <v>51340.505899999996</v>
      </c>
      <c r="D77" s="303">
        <v>41208.307399999998</v>
      </c>
      <c r="E77" s="303">
        <v>45689.2428</v>
      </c>
      <c r="F77" s="303">
        <v>59703.052600000003</v>
      </c>
      <c r="G77" s="303">
        <v>66275.584400000007</v>
      </c>
      <c r="H77" s="303">
        <v>53100.933700000001</v>
      </c>
      <c r="I77" s="304">
        <v>6.82</v>
      </c>
      <c r="J77" s="304">
        <v>23.18</v>
      </c>
      <c r="K77" s="304">
        <v>12.21</v>
      </c>
      <c r="L77" s="304">
        <v>164.0085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0.1993</v>
      </c>
      <c r="C78" s="297">
        <v>42613.2137</v>
      </c>
      <c r="D78" s="298">
        <v>30195.999500000002</v>
      </c>
      <c r="E78" s="298">
        <v>37181.165999999997</v>
      </c>
      <c r="F78" s="298">
        <v>50214.162199999999</v>
      </c>
      <c r="G78" s="298">
        <v>56808.893300000003</v>
      </c>
      <c r="H78" s="298">
        <v>43513.000099999997</v>
      </c>
      <c r="I78" s="299">
        <v>6.19</v>
      </c>
      <c r="J78" s="299">
        <v>25.25</v>
      </c>
      <c r="K78" s="299">
        <v>12.3</v>
      </c>
      <c r="L78" s="299">
        <v>169.7167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5.4600000000000003E-2</v>
      </c>
      <c r="C79" s="302">
        <v>31866.776600000001</v>
      </c>
      <c r="D79" s="303">
        <v>24482.223999999998</v>
      </c>
      <c r="E79" s="303">
        <v>27049.421600000001</v>
      </c>
      <c r="F79" s="303">
        <v>35112.0478</v>
      </c>
      <c r="G79" s="303">
        <v>38503.429400000001</v>
      </c>
      <c r="H79" s="303">
        <v>30986.853999999999</v>
      </c>
      <c r="I79" s="304">
        <v>5.83</v>
      </c>
      <c r="J79" s="304">
        <v>22.23</v>
      </c>
      <c r="K79" s="304">
        <v>10.11</v>
      </c>
      <c r="L79" s="304">
        <v>174.0669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3.5099999999999999E-2</v>
      </c>
      <c r="C80" s="297">
        <v>33806.455900000001</v>
      </c>
      <c r="D80" s="298">
        <v>28862.753499999999</v>
      </c>
      <c r="E80" s="298">
        <v>30308.430700000001</v>
      </c>
      <c r="F80" s="298">
        <v>35995.218399999998</v>
      </c>
      <c r="G80" s="298">
        <v>40484.114399999999</v>
      </c>
      <c r="H80" s="298">
        <v>34352.917000000001</v>
      </c>
      <c r="I80" s="299">
        <v>9.42</v>
      </c>
      <c r="J80" s="299">
        <v>12.22</v>
      </c>
      <c r="K80" s="299">
        <v>11.05</v>
      </c>
      <c r="L80" s="299">
        <v>177.3475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8.5000000000000006E-2</v>
      </c>
      <c r="C81" s="302">
        <v>35118.416700000002</v>
      </c>
      <c r="D81" s="303">
        <v>28257.833299999998</v>
      </c>
      <c r="E81" s="303">
        <v>32108.0828</v>
      </c>
      <c r="F81" s="303">
        <v>38603.077100000002</v>
      </c>
      <c r="G81" s="303">
        <v>42464.587699999996</v>
      </c>
      <c r="H81" s="303">
        <v>35403.684399999998</v>
      </c>
      <c r="I81" s="304">
        <v>9.4700000000000006</v>
      </c>
      <c r="J81" s="304">
        <v>18</v>
      </c>
      <c r="K81" s="304">
        <v>10.67</v>
      </c>
      <c r="L81" s="304">
        <v>175.3321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5.1799999999999999E-2</v>
      </c>
      <c r="C82" s="297">
        <v>37394.0864</v>
      </c>
      <c r="D82" s="298">
        <v>32058.083299999998</v>
      </c>
      <c r="E82" s="298">
        <v>34813.839800000002</v>
      </c>
      <c r="F82" s="298">
        <v>43240.502699999997</v>
      </c>
      <c r="G82" s="298">
        <v>47715.149899999997</v>
      </c>
      <c r="H82" s="298">
        <v>39115.459199999998</v>
      </c>
      <c r="I82" s="299">
        <v>9.83</v>
      </c>
      <c r="J82" s="299">
        <v>18.78</v>
      </c>
      <c r="K82" s="299">
        <v>10.64</v>
      </c>
      <c r="L82" s="299">
        <v>176.3528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7.9799999999999996E-2</v>
      </c>
      <c r="C83" s="302">
        <v>27595.25</v>
      </c>
      <c r="D83" s="303">
        <v>22622.210800000001</v>
      </c>
      <c r="E83" s="303">
        <v>25150.150099999999</v>
      </c>
      <c r="F83" s="303">
        <v>29323.637999999999</v>
      </c>
      <c r="G83" s="303">
        <v>30946.146199999999</v>
      </c>
      <c r="H83" s="303">
        <v>27278.777399999999</v>
      </c>
      <c r="I83" s="304">
        <v>8.35</v>
      </c>
      <c r="J83" s="304">
        <v>15.42</v>
      </c>
      <c r="K83" s="304">
        <v>10.32</v>
      </c>
      <c r="L83" s="304">
        <v>177.8124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4.2999999999999997E-2</v>
      </c>
      <c r="C84" s="297">
        <v>35287.303699999997</v>
      </c>
      <c r="D84" s="298">
        <v>29944.345399999998</v>
      </c>
      <c r="E84" s="298">
        <v>32576.786899999999</v>
      </c>
      <c r="F84" s="298">
        <v>40390.948799999998</v>
      </c>
      <c r="G84" s="298">
        <v>44193.56</v>
      </c>
      <c r="H84" s="298">
        <v>36855.8609</v>
      </c>
      <c r="I84" s="299">
        <v>7.36</v>
      </c>
      <c r="J84" s="299">
        <v>23.48</v>
      </c>
      <c r="K84" s="299">
        <v>9.67</v>
      </c>
      <c r="L84" s="299">
        <v>174.58680000000001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0.12859999999999999</v>
      </c>
      <c r="C85" s="302">
        <v>33470.077899999997</v>
      </c>
      <c r="D85" s="303">
        <v>27485.5</v>
      </c>
      <c r="E85" s="303">
        <v>29645.833299999998</v>
      </c>
      <c r="F85" s="303">
        <v>44212.568800000001</v>
      </c>
      <c r="G85" s="303">
        <v>56409.209499999997</v>
      </c>
      <c r="H85" s="303">
        <v>37890.667999999998</v>
      </c>
      <c r="I85" s="304">
        <v>5</v>
      </c>
      <c r="J85" s="304">
        <v>20.84</v>
      </c>
      <c r="K85" s="304">
        <v>10.08</v>
      </c>
      <c r="L85" s="304">
        <v>178.38579999999999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0.51019999999999999</v>
      </c>
      <c r="C86" s="297">
        <v>40684.090300000003</v>
      </c>
      <c r="D86" s="298">
        <v>36269.802000000003</v>
      </c>
      <c r="E86" s="298">
        <v>38510.479599999999</v>
      </c>
      <c r="F86" s="298">
        <v>42484.781499999997</v>
      </c>
      <c r="G86" s="298">
        <v>44542.281000000003</v>
      </c>
      <c r="H86" s="298">
        <v>40419.075400000002</v>
      </c>
      <c r="I86" s="299">
        <v>9.49</v>
      </c>
      <c r="J86" s="299">
        <v>23.42</v>
      </c>
      <c r="K86" s="299">
        <v>10.07</v>
      </c>
      <c r="L86" s="299">
        <v>175.47130000000001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3.9100000000000003E-2</v>
      </c>
      <c r="C87" s="302">
        <v>34046.010999999999</v>
      </c>
      <c r="D87" s="303">
        <v>29287</v>
      </c>
      <c r="E87" s="303">
        <v>31936.280200000001</v>
      </c>
      <c r="F87" s="303">
        <v>37793.532200000001</v>
      </c>
      <c r="G87" s="303">
        <v>41994.7785</v>
      </c>
      <c r="H87" s="303">
        <v>34887.208200000001</v>
      </c>
      <c r="I87" s="304">
        <v>8.77</v>
      </c>
      <c r="J87" s="304">
        <v>16.39</v>
      </c>
      <c r="K87" s="304">
        <v>10.53</v>
      </c>
      <c r="L87" s="304">
        <v>176.20169999999999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1.1871</v>
      </c>
      <c r="C88" s="297">
        <v>24036</v>
      </c>
      <c r="D88" s="298">
        <v>21056.583299999998</v>
      </c>
      <c r="E88" s="298">
        <v>22229.331699999999</v>
      </c>
      <c r="F88" s="298">
        <v>25989.5903</v>
      </c>
      <c r="G88" s="298">
        <v>29262.052199999998</v>
      </c>
      <c r="H88" s="298">
        <v>24506.283800000001</v>
      </c>
      <c r="I88" s="299">
        <v>13.33</v>
      </c>
      <c r="J88" s="299">
        <v>7.6</v>
      </c>
      <c r="K88" s="299">
        <v>10.210000000000001</v>
      </c>
      <c r="L88" s="299">
        <v>174.18119999999999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4.6300000000000001E-2</v>
      </c>
      <c r="C89" s="302">
        <v>30188.6659</v>
      </c>
      <c r="D89" s="303">
        <v>27634.303199999998</v>
      </c>
      <c r="E89" s="303">
        <v>28807.083299999998</v>
      </c>
      <c r="F89" s="303">
        <v>32965.290800000002</v>
      </c>
      <c r="G89" s="303">
        <v>36233.394200000002</v>
      </c>
      <c r="H89" s="303">
        <v>31369.4702</v>
      </c>
      <c r="I89" s="304">
        <v>9.92</v>
      </c>
      <c r="J89" s="304">
        <v>18.190000000000001</v>
      </c>
      <c r="K89" s="304">
        <v>10.06</v>
      </c>
      <c r="L89" s="304">
        <v>177.62180000000001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3.4299999999999997E-2</v>
      </c>
      <c r="C90" s="297">
        <v>27951.4205</v>
      </c>
      <c r="D90" s="298">
        <v>22993.9853</v>
      </c>
      <c r="E90" s="298">
        <v>25623.740099999999</v>
      </c>
      <c r="F90" s="298">
        <v>29486.8037</v>
      </c>
      <c r="G90" s="298">
        <v>33261.082300000002</v>
      </c>
      <c r="H90" s="298">
        <v>27947.073499999999</v>
      </c>
      <c r="I90" s="299">
        <v>13.01</v>
      </c>
      <c r="J90" s="299">
        <v>11.01</v>
      </c>
      <c r="K90" s="299">
        <v>10.56</v>
      </c>
      <c r="L90" s="299">
        <v>173.9802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0.28499999999999998</v>
      </c>
      <c r="C91" s="302">
        <v>25563.135900000001</v>
      </c>
      <c r="D91" s="303">
        <v>18246.473600000001</v>
      </c>
      <c r="E91" s="303">
        <v>21630.464100000001</v>
      </c>
      <c r="F91" s="303">
        <v>30294.0232</v>
      </c>
      <c r="G91" s="303">
        <v>34510.773399999998</v>
      </c>
      <c r="H91" s="303">
        <v>26235.970300000001</v>
      </c>
      <c r="I91" s="304">
        <v>7.83</v>
      </c>
      <c r="J91" s="304">
        <v>10.31</v>
      </c>
      <c r="K91" s="304">
        <v>10.220000000000001</v>
      </c>
      <c r="L91" s="304">
        <v>174.83750000000001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5.8900000000000001E-2</v>
      </c>
      <c r="C92" s="297">
        <v>29332.333299999998</v>
      </c>
      <c r="D92" s="298">
        <v>22877</v>
      </c>
      <c r="E92" s="298">
        <v>26047.982499999998</v>
      </c>
      <c r="F92" s="298">
        <v>32902.451999999997</v>
      </c>
      <c r="G92" s="298">
        <v>38588.820599999999</v>
      </c>
      <c r="H92" s="298">
        <v>30009.263500000001</v>
      </c>
      <c r="I92" s="299">
        <v>7.7</v>
      </c>
      <c r="J92" s="299">
        <v>14.3</v>
      </c>
      <c r="K92" s="299">
        <v>9.64</v>
      </c>
      <c r="L92" s="299">
        <v>176.61070000000001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A8AEB-A6F8-4BED-9617-45C23F4635F5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311</v>
      </c>
      <c r="B1" s="2"/>
      <c r="C1" s="2"/>
      <c r="D1" s="3"/>
      <c r="E1" s="3"/>
      <c r="F1" s="3" t="s">
        <v>261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262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263</v>
      </c>
      <c r="C7" s="27"/>
      <c r="D7" s="68">
        <v>138.50049999999999</v>
      </c>
      <c r="E7" s="29" t="s">
        <v>25</v>
      </c>
      <c r="G7" s="322"/>
    </row>
    <row r="8" spans="1:19" s="22" customFormat="1" ht="20.45" customHeight="1" x14ac:dyDescent="0.25">
      <c r="B8" s="32" t="s">
        <v>264</v>
      </c>
      <c r="C8" s="32"/>
      <c r="D8" s="33">
        <v>1.9036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265</v>
      </c>
      <c r="D11" s="61">
        <v>121.9417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266</v>
      </c>
      <c r="D12" s="61">
        <v>132.44980000000001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267</v>
      </c>
      <c r="D13" s="61">
        <v>140.83330000000001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268</v>
      </c>
      <c r="D14" s="61">
        <v>148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269</v>
      </c>
      <c r="D15" s="61">
        <v>152.66669999999999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270</v>
      </c>
      <c r="C17" s="27"/>
      <c r="D17" s="68">
        <v>35.064900000000002</v>
      </c>
      <c r="E17" s="29" t="s">
        <v>25</v>
      </c>
    </row>
    <row r="18" spans="2:10" s="31" customFormat="1" ht="20.45" customHeight="1" x14ac:dyDescent="0.2">
      <c r="B18" s="54" t="s">
        <v>271</v>
      </c>
      <c r="C18" s="42"/>
      <c r="D18" s="328">
        <v>18.573</v>
      </c>
      <c r="E18" s="44" t="s">
        <v>25</v>
      </c>
    </row>
    <row r="19" spans="2:10" s="31" customFormat="1" ht="20.45" customHeight="1" x14ac:dyDescent="0.2">
      <c r="B19" s="54" t="s">
        <v>272</v>
      </c>
      <c r="C19" s="42"/>
      <c r="D19" s="328">
        <v>6.8521000000000001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273</v>
      </c>
      <c r="I23" s="322">
        <v>136.59689999999998</v>
      </c>
      <c r="J23" s="335" t="s">
        <v>316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274</v>
      </c>
      <c r="I24" s="46">
        <v>35.064900000000002</v>
      </c>
      <c r="J24" s="335" t="s">
        <v>317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275</v>
      </c>
      <c r="I25" s="46">
        <v>18.573</v>
      </c>
      <c r="J25" s="335" t="s">
        <v>318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276</v>
      </c>
      <c r="I26" s="46">
        <v>6.8521000000000001</v>
      </c>
      <c r="J26" s="335" t="s">
        <v>319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277</v>
      </c>
      <c r="I27" s="46">
        <v>9.6397999999999797</v>
      </c>
      <c r="J27" s="335" t="s">
        <v>320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592EF-E639-4A9D-B80A-8A8E5B5FD210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311</v>
      </c>
      <c r="B1" s="2"/>
      <c r="C1" s="3"/>
      <c r="D1" s="1"/>
      <c r="E1" s="2"/>
      <c r="F1" s="3"/>
      <c r="G1" s="3" t="s">
        <v>278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279</v>
      </c>
    </row>
    <row r="3" spans="1:17" ht="14.25" customHeight="1" x14ac:dyDescent="0.2">
      <c r="A3" s="95" t="s">
        <v>280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281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312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282</v>
      </c>
      <c r="B8" s="282" t="s">
        <v>283</v>
      </c>
      <c r="C8" s="232" t="s">
        <v>284</v>
      </c>
      <c r="D8" s="232"/>
      <c r="E8" s="232" t="s">
        <v>285</v>
      </c>
      <c r="F8" s="232"/>
      <c r="G8" s="232"/>
    </row>
    <row r="9" spans="1:17" ht="17.25" customHeight="1" x14ac:dyDescent="0.2">
      <c r="A9" s="343"/>
      <c r="B9" s="344"/>
      <c r="C9" s="240" t="s">
        <v>286</v>
      </c>
      <c r="D9" s="240"/>
      <c r="E9" s="240" t="s">
        <v>286</v>
      </c>
      <c r="F9" s="240"/>
      <c r="G9" s="240"/>
    </row>
    <row r="10" spans="1:17" ht="17.25" customHeight="1" x14ac:dyDescent="0.2">
      <c r="A10" s="343"/>
      <c r="B10" s="344"/>
      <c r="C10" s="279" t="s">
        <v>287</v>
      </c>
      <c r="D10" s="279" t="s">
        <v>288</v>
      </c>
      <c r="E10" s="279" t="s">
        <v>287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289</v>
      </c>
      <c r="E11" s="232"/>
      <c r="F11" s="279" t="s">
        <v>290</v>
      </c>
      <c r="G11" s="279" t="s">
        <v>291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5.5399999999999998E-2</v>
      </c>
      <c r="C14" s="350">
        <v>143.6516</v>
      </c>
      <c r="D14" s="351">
        <v>8.3500000000000005E-2</v>
      </c>
      <c r="E14" s="351">
        <v>30.376200000000001</v>
      </c>
      <c r="F14" s="351">
        <v>15.0566</v>
      </c>
      <c r="G14" s="351">
        <v>4.2649999999999997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9.6699999999999994E-2</v>
      </c>
      <c r="C15" s="354">
        <v>144.42920000000001</v>
      </c>
      <c r="D15" s="355">
        <v>0.73819999999999997</v>
      </c>
      <c r="E15" s="355">
        <v>28.961300000000001</v>
      </c>
      <c r="F15" s="355">
        <v>16.354299999999999</v>
      </c>
      <c r="G15" s="355">
        <v>3.2006999999999999</v>
      </c>
    </row>
    <row r="16" spans="1:17" ht="13.15" customHeight="1" x14ac:dyDescent="0.2">
      <c r="A16" s="348" t="s">
        <v>186</v>
      </c>
      <c r="B16" s="349">
        <v>0.1822</v>
      </c>
      <c r="C16" s="350">
        <v>135.76509999999999</v>
      </c>
      <c r="D16" s="351">
        <v>3.0999999999999999E-3</v>
      </c>
      <c r="E16" s="351">
        <v>38.3596</v>
      </c>
      <c r="F16" s="351">
        <v>25.586400000000001</v>
      </c>
      <c r="G16" s="351">
        <v>3.7273000000000001</v>
      </c>
    </row>
    <row r="17" spans="1:7" ht="13.15" customHeight="1" x14ac:dyDescent="0.2">
      <c r="A17" s="352" t="s">
        <v>188</v>
      </c>
      <c r="B17" s="353">
        <v>0.54590000000000005</v>
      </c>
      <c r="C17" s="354">
        <v>136.37129999999999</v>
      </c>
      <c r="D17" s="355">
        <v>0.1353</v>
      </c>
      <c r="E17" s="355">
        <v>38.074199999999998</v>
      </c>
      <c r="F17" s="355">
        <v>25.772600000000001</v>
      </c>
      <c r="G17" s="355">
        <v>1.9078999999999999</v>
      </c>
    </row>
    <row r="18" spans="1:7" ht="13.15" customHeight="1" x14ac:dyDescent="0.2">
      <c r="A18" s="348" t="s">
        <v>189</v>
      </c>
      <c r="B18" s="349">
        <v>0.10639999999999999</v>
      </c>
      <c r="C18" s="350">
        <v>137.708</v>
      </c>
      <c r="D18" s="351">
        <v>1.8991</v>
      </c>
      <c r="E18" s="351">
        <v>30.222799999999999</v>
      </c>
      <c r="F18" s="351">
        <v>18.518599999999999</v>
      </c>
      <c r="G18" s="351">
        <v>1.9461999999999999</v>
      </c>
    </row>
    <row r="19" spans="1:7" ht="13.15" customHeight="1" x14ac:dyDescent="0.2">
      <c r="A19" s="352" t="s">
        <v>190</v>
      </c>
      <c r="B19" s="353">
        <v>5.6300000000000003E-2</v>
      </c>
      <c r="C19" s="354">
        <v>146.547</v>
      </c>
      <c r="D19" s="355">
        <v>2.9607000000000001</v>
      </c>
      <c r="E19" s="355">
        <v>30.158300000000001</v>
      </c>
      <c r="F19" s="355">
        <v>18.626000000000001</v>
      </c>
      <c r="G19" s="355">
        <v>2.9912000000000001</v>
      </c>
    </row>
    <row r="20" spans="1:7" ht="13.15" customHeight="1" x14ac:dyDescent="0.2">
      <c r="A20" s="348" t="s">
        <v>191</v>
      </c>
      <c r="B20" s="349">
        <v>7.9500000000000001E-2</v>
      </c>
      <c r="C20" s="350">
        <v>144.5565</v>
      </c>
      <c r="D20" s="351">
        <v>0.15</v>
      </c>
      <c r="E20" s="351">
        <v>29.0807</v>
      </c>
      <c r="F20" s="351">
        <v>16.3504</v>
      </c>
      <c r="G20" s="351">
        <v>3.2789000000000001</v>
      </c>
    </row>
    <row r="21" spans="1:7" ht="13.15" customHeight="1" x14ac:dyDescent="0.2">
      <c r="A21" s="352" t="s">
        <v>192</v>
      </c>
      <c r="B21" s="353">
        <v>5.21E-2</v>
      </c>
      <c r="C21" s="354">
        <v>144.08519999999999</v>
      </c>
      <c r="D21" s="355">
        <v>6.3299999999999995E-2</v>
      </c>
      <c r="E21" s="355">
        <v>29.463999999999999</v>
      </c>
      <c r="F21" s="355">
        <v>16.145800000000001</v>
      </c>
      <c r="G21" s="355">
        <v>3.3506</v>
      </c>
    </row>
    <row r="22" spans="1:7" ht="13.15" customHeight="1" x14ac:dyDescent="0.2">
      <c r="A22" s="348" t="s">
        <v>193</v>
      </c>
      <c r="B22" s="349">
        <v>9.4700000000000006E-2</v>
      </c>
      <c r="C22" s="350">
        <v>178.57069999999999</v>
      </c>
      <c r="D22" s="351">
        <v>32.191600000000001</v>
      </c>
      <c r="E22" s="351">
        <v>27.508700000000001</v>
      </c>
      <c r="F22" s="351">
        <v>15.3439</v>
      </c>
      <c r="G22" s="351">
        <v>3.1789999999999998</v>
      </c>
    </row>
    <row r="23" spans="1:7" ht="13.15" customHeight="1" x14ac:dyDescent="0.2">
      <c r="A23" s="352" t="s">
        <v>194</v>
      </c>
      <c r="B23" s="353">
        <v>0.71660000000000001</v>
      </c>
      <c r="C23" s="354">
        <v>169.3064</v>
      </c>
      <c r="D23" s="355">
        <v>26.251899999999999</v>
      </c>
      <c r="E23" s="355">
        <v>29.325099999999999</v>
      </c>
      <c r="F23" s="355">
        <v>17.4754</v>
      </c>
      <c r="G23" s="355">
        <v>3.0186000000000002</v>
      </c>
    </row>
    <row r="24" spans="1:7" ht="13.15" customHeight="1" x14ac:dyDescent="0.2">
      <c r="A24" s="348" t="s">
        <v>195</v>
      </c>
      <c r="B24" s="349">
        <v>0.94330000000000003</v>
      </c>
      <c r="C24" s="350">
        <v>139.61349999999999</v>
      </c>
      <c r="D24" s="351">
        <v>2.5123000000000002</v>
      </c>
      <c r="E24" s="351">
        <v>29.424600000000002</v>
      </c>
      <c r="F24" s="351">
        <v>17.5075</v>
      </c>
      <c r="G24" s="351">
        <v>5.7046999999999999</v>
      </c>
    </row>
    <row r="25" spans="1:7" ht="13.15" customHeight="1" x14ac:dyDescent="0.2">
      <c r="A25" s="352" t="s">
        <v>196</v>
      </c>
      <c r="B25" s="353">
        <v>0.72729999999999995</v>
      </c>
      <c r="C25" s="354">
        <v>131.22880000000001</v>
      </c>
      <c r="D25" s="355">
        <v>0.34860000000000002</v>
      </c>
      <c r="E25" s="355">
        <v>44.685200000000002</v>
      </c>
      <c r="F25" s="355">
        <v>26.014199999999999</v>
      </c>
      <c r="G25" s="355">
        <v>4.7199</v>
      </c>
    </row>
    <row r="26" spans="1:7" ht="13.15" customHeight="1" x14ac:dyDescent="0.2">
      <c r="A26" s="348" t="s">
        <v>197</v>
      </c>
      <c r="B26" s="349">
        <v>2.1</v>
      </c>
      <c r="C26" s="350">
        <v>130.71600000000001</v>
      </c>
      <c r="D26" s="351">
        <v>0.17610000000000001</v>
      </c>
      <c r="E26" s="351">
        <v>44.039000000000001</v>
      </c>
      <c r="F26" s="351">
        <v>26.478000000000002</v>
      </c>
      <c r="G26" s="351">
        <v>3.9068000000000001</v>
      </c>
    </row>
    <row r="27" spans="1:7" ht="13.15" customHeight="1" x14ac:dyDescent="0.2">
      <c r="A27" s="352" t="s">
        <v>198</v>
      </c>
      <c r="B27" s="353">
        <v>1.3302</v>
      </c>
      <c r="C27" s="354">
        <v>130.66919999999999</v>
      </c>
      <c r="D27" s="355">
        <v>9.5299999999999996E-2</v>
      </c>
      <c r="E27" s="355">
        <v>43.775399999999998</v>
      </c>
      <c r="F27" s="355">
        <v>26.3292</v>
      </c>
      <c r="G27" s="355">
        <v>4.6319999999999997</v>
      </c>
    </row>
    <row r="28" spans="1:7" ht="13.15" customHeight="1" x14ac:dyDescent="0.2">
      <c r="A28" s="348" t="s">
        <v>199</v>
      </c>
      <c r="B28" s="349">
        <v>1.3862000000000001</v>
      </c>
      <c r="C28" s="350">
        <v>131.084</v>
      </c>
      <c r="D28" s="351">
        <v>2.01E-2</v>
      </c>
      <c r="E28" s="351">
        <v>43.116500000000002</v>
      </c>
      <c r="F28" s="351">
        <v>26.047499999999999</v>
      </c>
      <c r="G28" s="351">
        <v>7.0303000000000004</v>
      </c>
    </row>
    <row r="29" spans="1:7" ht="13.15" customHeight="1" x14ac:dyDescent="0.2">
      <c r="A29" s="352" t="s">
        <v>200</v>
      </c>
      <c r="B29" s="353">
        <v>0.19639999999999999</v>
      </c>
      <c r="C29" s="354">
        <v>132.10329999999999</v>
      </c>
      <c r="D29" s="355">
        <v>0</v>
      </c>
      <c r="E29" s="355">
        <v>42.960700000000003</v>
      </c>
      <c r="F29" s="355">
        <v>26.723700000000001</v>
      </c>
      <c r="G29" s="355">
        <v>2.7235</v>
      </c>
    </row>
    <row r="30" spans="1:7" ht="13.15" customHeight="1" x14ac:dyDescent="0.2">
      <c r="A30" s="348" t="s">
        <v>201</v>
      </c>
      <c r="B30" s="349">
        <v>0.68689999999999996</v>
      </c>
      <c r="C30" s="350">
        <v>130.91560000000001</v>
      </c>
      <c r="D30" s="351">
        <v>0.12690000000000001</v>
      </c>
      <c r="E30" s="351">
        <v>43.638500000000001</v>
      </c>
      <c r="F30" s="351">
        <v>25.744599999999998</v>
      </c>
      <c r="G30" s="351">
        <v>5.2782</v>
      </c>
    </row>
    <row r="31" spans="1:7" ht="13.15" customHeight="1" x14ac:dyDescent="0.2">
      <c r="A31" s="352" t="s">
        <v>202</v>
      </c>
      <c r="B31" s="353">
        <v>7.8700000000000006E-2</v>
      </c>
      <c r="C31" s="354">
        <v>145.44540000000001</v>
      </c>
      <c r="D31" s="355">
        <v>9.4899999999999998E-2</v>
      </c>
      <c r="E31" s="355">
        <v>27.718499999999999</v>
      </c>
      <c r="F31" s="355">
        <v>14.2386</v>
      </c>
      <c r="G31" s="355">
        <v>6.6939000000000002</v>
      </c>
    </row>
    <row r="32" spans="1:7" ht="13.15" customHeight="1" x14ac:dyDescent="0.2">
      <c r="A32" s="348" t="s">
        <v>203</v>
      </c>
      <c r="B32" s="349">
        <v>0.34339999999999998</v>
      </c>
      <c r="C32" s="350">
        <v>140.82849999999999</v>
      </c>
      <c r="D32" s="351">
        <v>0.12740000000000001</v>
      </c>
      <c r="E32" s="351">
        <v>33.014600000000002</v>
      </c>
      <c r="F32" s="351">
        <v>16.273800000000001</v>
      </c>
      <c r="G32" s="351">
        <v>6.0552000000000001</v>
      </c>
    </row>
    <row r="33" spans="1:7" ht="13.15" customHeight="1" x14ac:dyDescent="0.2">
      <c r="A33" s="352" t="s">
        <v>208</v>
      </c>
      <c r="B33" s="353">
        <v>9.74E-2</v>
      </c>
      <c r="C33" s="354">
        <v>135.1053</v>
      </c>
      <c r="D33" s="355">
        <v>0.1971</v>
      </c>
      <c r="E33" s="355">
        <v>38.729100000000003</v>
      </c>
      <c r="F33" s="355">
        <v>21.851400000000002</v>
      </c>
      <c r="G33" s="355">
        <v>5.4768999999999997</v>
      </c>
    </row>
    <row r="34" spans="1:7" ht="13.15" customHeight="1" x14ac:dyDescent="0.2">
      <c r="A34" s="348" t="s">
        <v>209</v>
      </c>
      <c r="B34" s="349">
        <v>0.1239</v>
      </c>
      <c r="C34" s="350">
        <v>138.7748</v>
      </c>
      <c r="D34" s="351">
        <v>0.20530000000000001</v>
      </c>
      <c r="E34" s="351">
        <v>35.003</v>
      </c>
      <c r="F34" s="351">
        <v>16.820499999999999</v>
      </c>
      <c r="G34" s="351">
        <v>5.3452999999999999</v>
      </c>
    </row>
    <row r="35" spans="1:7" ht="13.15" customHeight="1" x14ac:dyDescent="0.2">
      <c r="A35" s="352" t="s">
        <v>210</v>
      </c>
      <c r="B35" s="353">
        <v>9.7299999999999998E-2</v>
      </c>
      <c r="C35" s="354">
        <v>143.31610000000001</v>
      </c>
      <c r="D35" s="355">
        <v>1.2715000000000001</v>
      </c>
      <c r="E35" s="355">
        <v>30.828499999999998</v>
      </c>
      <c r="F35" s="355">
        <v>14.223100000000001</v>
      </c>
      <c r="G35" s="355">
        <v>5.7003000000000004</v>
      </c>
    </row>
    <row r="36" spans="1:7" ht="13.15" customHeight="1" x14ac:dyDescent="0.2">
      <c r="A36" s="348" t="s">
        <v>211</v>
      </c>
      <c r="B36" s="349">
        <v>6.6699999999999995E-2</v>
      </c>
      <c r="C36" s="350">
        <v>142.8854</v>
      </c>
      <c r="D36" s="351">
        <v>2.0935999999999999</v>
      </c>
      <c r="E36" s="351">
        <v>31.327300000000001</v>
      </c>
      <c r="F36" s="351">
        <v>15.026400000000001</v>
      </c>
      <c r="G36" s="351">
        <v>6.1965000000000003</v>
      </c>
    </row>
    <row r="37" spans="1:7" ht="13.15" customHeight="1" x14ac:dyDescent="0.2">
      <c r="A37" s="352" t="s">
        <v>212</v>
      </c>
      <c r="B37" s="353">
        <v>8.2900000000000001E-2</v>
      </c>
      <c r="C37" s="354">
        <v>150.74549999999999</v>
      </c>
      <c r="D37" s="355">
        <v>13.805199999999999</v>
      </c>
      <c r="E37" s="355">
        <v>29.835999999999999</v>
      </c>
      <c r="F37" s="355">
        <v>19.319500000000001</v>
      </c>
      <c r="G37" s="355">
        <v>4.8624999999999998</v>
      </c>
    </row>
    <row r="38" spans="1:7" ht="13.15" customHeight="1" x14ac:dyDescent="0.2">
      <c r="A38" s="348" t="s">
        <v>213</v>
      </c>
      <c r="B38" s="349">
        <v>0.1951</v>
      </c>
      <c r="C38" s="350">
        <v>140.3426</v>
      </c>
      <c r="D38" s="351">
        <v>4.6387</v>
      </c>
      <c r="E38" s="351">
        <v>33.260199999999998</v>
      </c>
      <c r="F38" s="351">
        <v>18.784500000000001</v>
      </c>
      <c r="G38" s="351">
        <v>7.1026999999999996</v>
      </c>
    </row>
    <row r="39" spans="1:7" ht="13.15" customHeight="1" x14ac:dyDescent="0.2">
      <c r="A39" s="352" t="s">
        <v>214</v>
      </c>
      <c r="B39" s="353">
        <v>1.8844000000000001</v>
      </c>
      <c r="C39" s="354">
        <v>138.99520000000001</v>
      </c>
      <c r="D39" s="355">
        <v>2.7439</v>
      </c>
      <c r="E39" s="355">
        <v>29.819500000000001</v>
      </c>
      <c r="F39" s="355">
        <v>16.499199999999998</v>
      </c>
      <c r="G39" s="355">
        <v>7.4592999999999998</v>
      </c>
    </row>
    <row r="40" spans="1:7" ht="13.15" customHeight="1" x14ac:dyDescent="0.2">
      <c r="A40" s="348" t="s">
        <v>215</v>
      </c>
      <c r="B40" s="349">
        <v>0.1414</v>
      </c>
      <c r="C40" s="350">
        <v>131.90299999999999</v>
      </c>
      <c r="D40" s="351">
        <v>1.8069999999999999</v>
      </c>
      <c r="E40" s="351">
        <v>34.953000000000003</v>
      </c>
      <c r="F40" s="351">
        <v>16.060500000000001</v>
      </c>
      <c r="G40" s="351">
        <v>12.803800000000001</v>
      </c>
    </row>
    <row r="41" spans="1:7" ht="13.15" customHeight="1" x14ac:dyDescent="0.2">
      <c r="A41" s="352" t="s">
        <v>216</v>
      </c>
      <c r="B41" s="353">
        <v>0.22189999999999999</v>
      </c>
      <c r="C41" s="354">
        <v>152.8477</v>
      </c>
      <c r="D41" s="355">
        <v>16.599599999999999</v>
      </c>
      <c r="E41" s="355">
        <v>27.149699999999999</v>
      </c>
      <c r="F41" s="355">
        <v>18.465499999999999</v>
      </c>
      <c r="G41" s="355">
        <v>5.6345000000000001</v>
      </c>
    </row>
    <row r="42" spans="1:7" ht="13.15" customHeight="1" x14ac:dyDescent="0.2">
      <c r="A42" s="348" t="s">
        <v>217</v>
      </c>
      <c r="B42" s="349">
        <v>0.78669999999999995</v>
      </c>
      <c r="C42" s="350">
        <v>143.8236</v>
      </c>
      <c r="D42" s="351">
        <v>0.30580000000000002</v>
      </c>
      <c r="E42" s="351">
        <v>30.1218</v>
      </c>
      <c r="F42" s="351">
        <v>15.620799999999999</v>
      </c>
      <c r="G42" s="351">
        <v>4.6913999999999998</v>
      </c>
    </row>
    <row r="43" spans="1:7" ht="13.15" customHeight="1" x14ac:dyDescent="0.2">
      <c r="A43" s="352" t="s">
        <v>218</v>
      </c>
      <c r="B43" s="353">
        <v>0.16589999999999999</v>
      </c>
      <c r="C43" s="354">
        <v>144.1985</v>
      </c>
      <c r="D43" s="355">
        <v>4.4900000000000002E-2</v>
      </c>
      <c r="E43" s="355">
        <v>29.245999999999999</v>
      </c>
      <c r="F43" s="355">
        <v>6.2927</v>
      </c>
      <c r="G43" s="355">
        <v>4.7083000000000004</v>
      </c>
    </row>
    <row r="44" spans="1:7" ht="13.15" customHeight="1" x14ac:dyDescent="0.2">
      <c r="A44" s="348" t="s">
        <v>219</v>
      </c>
      <c r="B44" s="349">
        <v>0.1038</v>
      </c>
      <c r="C44" s="350">
        <v>142.64019999999999</v>
      </c>
      <c r="D44" s="351">
        <v>2.8199999999999999E-2</v>
      </c>
      <c r="E44" s="351">
        <v>30.789000000000001</v>
      </c>
      <c r="F44" s="351">
        <v>16.672499999999999</v>
      </c>
      <c r="G44" s="351">
        <v>4.7187000000000001</v>
      </c>
    </row>
    <row r="45" spans="1:7" ht="13.15" customHeight="1" x14ac:dyDescent="0.2">
      <c r="A45" s="352" t="s">
        <v>220</v>
      </c>
      <c r="B45" s="353">
        <v>1.2665999999999999</v>
      </c>
      <c r="C45" s="354">
        <v>141.31229999999999</v>
      </c>
      <c r="D45" s="355">
        <v>0.47249999999999998</v>
      </c>
      <c r="E45" s="355">
        <v>31.5961</v>
      </c>
      <c r="F45" s="355">
        <v>15.594900000000001</v>
      </c>
      <c r="G45" s="355">
        <v>5.6604000000000001</v>
      </c>
    </row>
    <row r="46" spans="1:7" ht="13.15" customHeight="1" x14ac:dyDescent="0.2">
      <c r="A46" s="348" t="s">
        <v>221</v>
      </c>
      <c r="B46" s="349">
        <v>0.33289999999999997</v>
      </c>
      <c r="C46" s="350">
        <v>141.47649999999999</v>
      </c>
      <c r="D46" s="351">
        <v>0</v>
      </c>
      <c r="E46" s="351">
        <v>32.520200000000003</v>
      </c>
      <c r="F46" s="351">
        <v>16.347100000000001</v>
      </c>
      <c r="G46" s="351">
        <v>8.2940000000000005</v>
      </c>
    </row>
    <row r="47" spans="1:7" ht="13.15" customHeight="1" x14ac:dyDescent="0.2">
      <c r="A47" s="352" t="s">
        <v>223</v>
      </c>
      <c r="B47" s="353">
        <v>7.0300000000000001E-2</v>
      </c>
      <c r="C47" s="354">
        <v>144.73689999999999</v>
      </c>
      <c r="D47" s="355">
        <v>5.1700000000000003E-2</v>
      </c>
      <c r="E47" s="355">
        <v>31.8062</v>
      </c>
      <c r="F47" s="355">
        <v>16.860199999999999</v>
      </c>
      <c r="G47" s="355">
        <v>4.3194999999999997</v>
      </c>
    </row>
    <row r="48" spans="1:7" ht="13.15" customHeight="1" x14ac:dyDescent="0.2">
      <c r="A48" s="348" t="s">
        <v>224</v>
      </c>
      <c r="B48" s="349">
        <v>0.36849999999999999</v>
      </c>
      <c r="C48" s="350">
        <v>141.29310000000001</v>
      </c>
      <c r="D48" s="351">
        <v>0.37109999999999999</v>
      </c>
      <c r="E48" s="351">
        <v>33.116300000000003</v>
      </c>
      <c r="F48" s="351">
        <v>15.035399999999999</v>
      </c>
      <c r="G48" s="351">
        <v>6.4885000000000002</v>
      </c>
    </row>
    <row r="49" spans="1:7" ht="13.15" customHeight="1" x14ac:dyDescent="0.2">
      <c r="A49" s="352" t="s">
        <v>225</v>
      </c>
      <c r="B49" s="353">
        <v>6.9800000000000001E-2</v>
      </c>
      <c r="C49" s="354">
        <v>143.5889</v>
      </c>
      <c r="D49" s="355">
        <v>1.2150000000000001</v>
      </c>
      <c r="E49" s="355">
        <v>30.221800000000002</v>
      </c>
      <c r="F49" s="355">
        <v>15.7296</v>
      </c>
      <c r="G49" s="355">
        <v>5.4530000000000003</v>
      </c>
    </row>
    <row r="50" spans="1:7" ht="13.15" customHeight="1" x14ac:dyDescent="0.2">
      <c r="A50" s="348" t="s">
        <v>226</v>
      </c>
      <c r="B50" s="349">
        <v>0.29360000000000003</v>
      </c>
      <c r="C50" s="350">
        <v>141.0127</v>
      </c>
      <c r="D50" s="351">
        <v>0.1424</v>
      </c>
      <c r="E50" s="351">
        <v>32.652900000000002</v>
      </c>
      <c r="F50" s="351">
        <v>14.572900000000001</v>
      </c>
      <c r="G50" s="351">
        <v>5.6578999999999997</v>
      </c>
    </row>
    <row r="51" spans="1:7" ht="13.15" customHeight="1" x14ac:dyDescent="0.2">
      <c r="A51" s="352" t="s">
        <v>227</v>
      </c>
      <c r="B51" s="353">
        <v>0.1086</v>
      </c>
      <c r="C51" s="354">
        <v>142.2833</v>
      </c>
      <c r="D51" s="355">
        <v>0.38169999999999998</v>
      </c>
      <c r="E51" s="355">
        <v>31.446300000000001</v>
      </c>
      <c r="F51" s="355">
        <v>15.480499999999999</v>
      </c>
      <c r="G51" s="355">
        <v>5.0427999999999997</v>
      </c>
    </row>
    <row r="52" spans="1:7" ht="13.15" customHeight="1" x14ac:dyDescent="0.2">
      <c r="A52" s="348" t="s">
        <v>231</v>
      </c>
      <c r="B52" s="349">
        <v>0.1118</v>
      </c>
      <c r="C52" s="350">
        <v>145.25800000000001</v>
      </c>
      <c r="D52" s="351">
        <v>0.87960000000000005</v>
      </c>
      <c r="E52" s="351">
        <v>27.9986</v>
      </c>
      <c r="F52" s="351">
        <v>14.408899999999999</v>
      </c>
      <c r="G52" s="351">
        <v>3.9481000000000002</v>
      </c>
    </row>
    <row r="53" spans="1:7" ht="13.15" customHeight="1" x14ac:dyDescent="0.2">
      <c r="A53" s="352" t="s">
        <v>234</v>
      </c>
      <c r="B53" s="353">
        <v>0.13789999999999999</v>
      </c>
      <c r="C53" s="354">
        <v>143.96029999999999</v>
      </c>
      <c r="D53" s="355">
        <v>0.27800000000000002</v>
      </c>
      <c r="E53" s="355">
        <v>29.584800000000001</v>
      </c>
      <c r="F53" s="355">
        <v>15.818899999999999</v>
      </c>
      <c r="G53" s="355">
        <v>6.9832999999999998</v>
      </c>
    </row>
    <row r="54" spans="1:7" ht="13.15" customHeight="1" x14ac:dyDescent="0.2">
      <c r="A54" s="348" t="s">
        <v>235</v>
      </c>
      <c r="B54" s="349">
        <v>7.9100000000000004E-2</v>
      </c>
      <c r="C54" s="350">
        <v>137.47749999999999</v>
      </c>
      <c r="D54" s="351">
        <v>0.41110000000000002</v>
      </c>
      <c r="E54" s="351">
        <v>36.3018</v>
      </c>
      <c r="F54" s="351">
        <v>14.9124</v>
      </c>
      <c r="G54" s="351">
        <v>9.9902999999999995</v>
      </c>
    </row>
    <row r="55" spans="1:7" ht="13.15" customHeight="1" x14ac:dyDescent="0.2">
      <c r="A55" s="352" t="s">
        <v>236</v>
      </c>
      <c r="B55" s="353">
        <v>0.96020000000000005</v>
      </c>
      <c r="C55" s="354">
        <v>140.35499999999999</v>
      </c>
      <c r="D55" s="355">
        <v>0.08</v>
      </c>
      <c r="E55" s="355">
        <v>33.980499999999999</v>
      </c>
      <c r="F55" s="355">
        <v>6.9413</v>
      </c>
      <c r="G55" s="355">
        <v>5.7888999999999999</v>
      </c>
    </row>
    <row r="56" spans="1:7" ht="13.15" customHeight="1" x14ac:dyDescent="0.2">
      <c r="A56" s="348" t="s">
        <v>237</v>
      </c>
      <c r="B56" s="349">
        <v>1.3520000000000001</v>
      </c>
      <c r="C56" s="350">
        <v>137.2347</v>
      </c>
      <c r="D56" s="351">
        <v>0.4652</v>
      </c>
      <c r="E56" s="351">
        <v>36.711100000000002</v>
      </c>
      <c r="F56" s="351">
        <v>15.7064</v>
      </c>
      <c r="G56" s="351">
        <v>12.9696</v>
      </c>
    </row>
    <row r="57" spans="1:7" ht="13.15" customHeight="1" x14ac:dyDescent="0.2">
      <c r="A57" s="352" t="s">
        <v>238</v>
      </c>
      <c r="B57" s="353">
        <v>0.18379999999999999</v>
      </c>
      <c r="C57" s="354">
        <v>145.14789999999999</v>
      </c>
      <c r="D57" s="355">
        <v>0.42199999999999999</v>
      </c>
      <c r="E57" s="355">
        <v>28.684999999999999</v>
      </c>
      <c r="F57" s="355">
        <v>16.004899999999999</v>
      </c>
      <c r="G57" s="355">
        <v>4.3422999999999998</v>
      </c>
    </row>
    <row r="58" spans="1:7" ht="13.15" customHeight="1" x14ac:dyDescent="0.2">
      <c r="A58" s="348" t="s">
        <v>239</v>
      </c>
      <c r="B58" s="349">
        <v>0.51259999999999994</v>
      </c>
      <c r="C58" s="350">
        <v>142.55109999999999</v>
      </c>
      <c r="D58" s="351">
        <v>0.56399999999999995</v>
      </c>
      <c r="E58" s="351">
        <v>31.403600000000001</v>
      </c>
      <c r="F58" s="351">
        <v>15.7067</v>
      </c>
      <c r="G58" s="351">
        <v>7.6952999999999996</v>
      </c>
    </row>
    <row r="59" spans="1:7" ht="13.15" customHeight="1" x14ac:dyDescent="0.2">
      <c r="A59" s="352" t="s">
        <v>240</v>
      </c>
      <c r="B59" s="353">
        <v>5.8099999999999999E-2</v>
      </c>
      <c r="C59" s="354">
        <v>139.8389</v>
      </c>
      <c r="D59" s="355">
        <v>0.60240000000000005</v>
      </c>
      <c r="E59" s="355">
        <v>34.941800000000001</v>
      </c>
      <c r="F59" s="355">
        <v>14.4071</v>
      </c>
      <c r="G59" s="355">
        <v>10.996</v>
      </c>
    </row>
    <row r="60" spans="1:7" ht="13.15" customHeight="1" x14ac:dyDescent="0.2">
      <c r="A60" s="348" t="s">
        <v>241</v>
      </c>
      <c r="B60" s="349">
        <v>0.68089999999999995</v>
      </c>
      <c r="C60" s="350">
        <v>128.334</v>
      </c>
      <c r="D60" s="351">
        <v>8.6699999999999999E-2</v>
      </c>
      <c r="E60" s="351">
        <v>46.6492</v>
      </c>
      <c r="F60" s="351">
        <v>25.435400000000001</v>
      </c>
      <c r="G60" s="351">
        <v>7.0678000000000001</v>
      </c>
    </row>
    <row r="61" spans="1:7" ht="13.15" customHeight="1" x14ac:dyDescent="0.2">
      <c r="A61" s="352" t="s">
        <v>242</v>
      </c>
      <c r="B61" s="353">
        <v>1.3038000000000001</v>
      </c>
      <c r="C61" s="354">
        <v>132.34899999999999</v>
      </c>
      <c r="D61" s="355">
        <v>0.56079999999999997</v>
      </c>
      <c r="E61" s="355">
        <v>34.917499999999997</v>
      </c>
      <c r="F61" s="355">
        <v>17.024899999999999</v>
      </c>
      <c r="G61" s="355">
        <v>12.5595</v>
      </c>
    </row>
    <row r="62" spans="1:7" ht="13.15" customHeight="1" x14ac:dyDescent="0.2">
      <c r="A62" s="348" t="s">
        <v>243</v>
      </c>
      <c r="B62" s="349">
        <v>0.13569999999999999</v>
      </c>
      <c r="C62" s="350">
        <v>139.85939999999999</v>
      </c>
      <c r="D62" s="351">
        <v>0.64649999999999996</v>
      </c>
      <c r="E62" s="351">
        <v>34.426600000000001</v>
      </c>
      <c r="F62" s="351">
        <v>16.7363</v>
      </c>
      <c r="G62" s="351">
        <v>11.148199999999999</v>
      </c>
    </row>
    <row r="63" spans="1:7" ht="13.15" customHeight="1" x14ac:dyDescent="0.2">
      <c r="A63" s="352" t="s">
        <v>244</v>
      </c>
      <c r="B63" s="353">
        <v>1.1761999999999999</v>
      </c>
      <c r="C63" s="354">
        <v>136.81659999999999</v>
      </c>
      <c r="D63" s="355">
        <v>3.1577000000000002</v>
      </c>
      <c r="E63" s="355">
        <v>34.0182</v>
      </c>
      <c r="F63" s="355">
        <v>16.866299999999999</v>
      </c>
      <c r="G63" s="355">
        <v>11.027900000000001</v>
      </c>
    </row>
    <row r="64" spans="1:7" ht="13.15" customHeight="1" x14ac:dyDescent="0.2">
      <c r="A64" s="348" t="s">
        <v>245</v>
      </c>
      <c r="B64" s="349">
        <v>0.7046</v>
      </c>
      <c r="C64" s="350">
        <v>138.29669999999999</v>
      </c>
      <c r="D64" s="351">
        <v>1.3814</v>
      </c>
      <c r="E64" s="351">
        <v>25.6708</v>
      </c>
      <c r="F64" s="351">
        <v>18.842700000000001</v>
      </c>
      <c r="G64" s="351">
        <v>4.3935000000000004</v>
      </c>
    </row>
    <row r="65" spans="1:7" ht="13.15" customHeight="1" x14ac:dyDescent="0.2">
      <c r="A65" s="352" t="s">
        <v>246</v>
      </c>
      <c r="B65" s="353">
        <v>0.2079</v>
      </c>
      <c r="C65" s="354">
        <v>141.07470000000001</v>
      </c>
      <c r="D65" s="355">
        <v>2.0442999999999998</v>
      </c>
      <c r="E65" s="355">
        <v>28.605599999999999</v>
      </c>
      <c r="F65" s="355">
        <v>10.2879</v>
      </c>
      <c r="G65" s="355">
        <v>6.0297999999999998</v>
      </c>
    </row>
    <row r="66" spans="1:7" ht="13.15" customHeight="1" x14ac:dyDescent="0.2">
      <c r="A66" s="348" t="s">
        <v>247</v>
      </c>
      <c r="B66" s="349">
        <v>5.9400000000000001E-2</v>
      </c>
      <c r="C66" s="350">
        <v>140.3013</v>
      </c>
      <c r="D66" s="351">
        <v>4.7564000000000002</v>
      </c>
      <c r="E66" s="351">
        <v>33.456200000000003</v>
      </c>
      <c r="F66" s="351">
        <v>14.877800000000001</v>
      </c>
      <c r="G66" s="351">
        <v>13.664300000000001</v>
      </c>
    </row>
    <row r="67" spans="1:7" ht="13.15" customHeight="1" x14ac:dyDescent="0.2">
      <c r="A67" s="352" t="s">
        <v>249</v>
      </c>
      <c r="B67" s="353">
        <v>8.9099999999999999E-2</v>
      </c>
      <c r="C67" s="354">
        <v>143.00550000000001</v>
      </c>
      <c r="D67" s="355">
        <v>1.5754999999999999</v>
      </c>
      <c r="E67" s="355">
        <v>32.2699</v>
      </c>
      <c r="F67" s="355">
        <v>15.3566</v>
      </c>
      <c r="G67" s="355">
        <v>7.8533999999999997</v>
      </c>
    </row>
    <row r="68" spans="1:7" ht="13.15" customHeight="1" x14ac:dyDescent="0.2">
      <c r="A68" s="348" t="s">
        <v>250</v>
      </c>
      <c r="B68" s="349">
        <v>5.9299999999999999E-2</v>
      </c>
      <c r="C68" s="350">
        <v>133.91650000000001</v>
      </c>
      <c r="D68" s="351">
        <v>3.0718000000000001</v>
      </c>
      <c r="E68" s="351">
        <v>41.88</v>
      </c>
      <c r="F68" s="351">
        <v>16.113199999999999</v>
      </c>
      <c r="G68" s="351">
        <v>16.896599999999999</v>
      </c>
    </row>
    <row r="69" spans="1:7" ht="13.15" customHeight="1" x14ac:dyDescent="0.2">
      <c r="A69" s="352" t="s">
        <v>251</v>
      </c>
      <c r="B69" s="353">
        <v>8.8200000000000001E-2</v>
      </c>
      <c r="C69" s="354">
        <v>138.6369</v>
      </c>
      <c r="D69" s="355">
        <v>4.0601000000000003</v>
      </c>
      <c r="E69" s="355">
        <v>38.7502</v>
      </c>
      <c r="F69" s="355">
        <v>15.3659</v>
      </c>
      <c r="G69" s="355">
        <v>15.239699999999999</v>
      </c>
    </row>
    <row r="70" spans="1:7" ht="13.15" customHeight="1" x14ac:dyDescent="0.2">
      <c r="A70" s="348" t="s">
        <v>253</v>
      </c>
      <c r="B70" s="349">
        <v>0.1338</v>
      </c>
      <c r="C70" s="350">
        <v>149.03800000000001</v>
      </c>
      <c r="D70" s="351">
        <v>6.8063000000000002</v>
      </c>
      <c r="E70" s="351">
        <v>29.0944</v>
      </c>
      <c r="F70" s="351">
        <v>15.639200000000001</v>
      </c>
      <c r="G70" s="351">
        <v>6.3829000000000002</v>
      </c>
    </row>
    <row r="71" spans="1:7" ht="13.15" customHeight="1" x14ac:dyDescent="0.2">
      <c r="A71" s="352" t="s">
        <v>254</v>
      </c>
      <c r="B71" s="353">
        <v>0.55859999999999999</v>
      </c>
      <c r="C71" s="354">
        <v>143.05869999999999</v>
      </c>
      <c r="D71" s="355">
        <v>4.4233000000000002</v>
      </c>
      <c r="E71" s="355">
        <v>31.996400000000001</v>
      </c>
      <c r="F71" s="355">
        <v>16.102</v>
      </c>
      <c r="G71" s="355">
        <v>9.0783000000000005</v>
      </c>
    </row>
    <row r="72" spans="1:7" ht="13.15" customHeight="1" x14ac:dyDescent="0.2">
      <c r="A72" s="348" t="s">
        <v>256</v>
      </c>
      <c r="B72" s="349">
        <v>1.276</v>
      </c>
      <c r="C72" s="350">
        <v>139.23589999999999</v>
      </c>
      <c r="D72" s="351">
        <v>0.73719999999999997</v>
      </c>
      <c r="E72" s="351">
        <v>34.956200000000003</v>
      </c>
      <c r="F72" s="351">
        <v>15.5457</v>
      </c>
      <c r="G72" s="351">
        <v>11.323700000000001</v>
      </c>
    </row>
    <row r="73" spans="1:7" ht="13.15" customHeight="1" x14ac:dyDescent="0.2">
      <c r="A73" s="352" t="s">
        <v>259</v>
      </c>
      <c r="B73" s="353">
        <v>0.30499999999999999</v>
      </c>
      <c r="C73" s="354">
        <v>142.40649999999999</v>
      </c>
      <c r="D73" s="355">
        <v>1.2057</v>
      </c>
      <c r="E73" s="355">
        <v>32.505899999999997</v>
      </c>
      <c r="F73" s="355">
        <v>14.8789</v>
      </c>
      <c r="G73" s="355">
        <v>10.949199999999999</v>
      </c>
    </row>
    <row r="74" spans="1:7" x14ac:dyDescent="0.2">
      <c r="A74" s="348" t="s">
        <v>260</v>
      </c>
      <c r="B74" s="349">
        <v>6.3200000000000006E-2</v>
      </c>
      <c r="C74" s="350">
        <v>143.91829999999999</v>
      </c>
      <c r="D74" s="351">
        <v>2.9948999999999999</v>
      </c>
      <c r="E74" s="351">
        <v>32.3001</v>
      </c>
      <c r="F74" s="351">
        <v>14.608700000000001</v>
      </c>
      <c r="G74" s="351">
        <v>11.3665</v>
      </c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6F16-046B-4961-94BC-D99EA50313B0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314</v>
      </c>
      <c r="B1" s="2"/>
      <c r="C1" s="2"/>
      <c r="D1" s="3"/>
      <c r="E1" s="3"/>
      <c r="F1" s="3" t="s">
        <v>292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293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312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294</v>
      </c>
      <c r="C6" s="27"/>
      <c r="D6" s="68">
        <v>237.9615</v>
      </c>
      <c r="E6" s="29" t="s">
        <v>295</v>
      </c>
      <c r="F6" s="22"/>
    </row>
    <row r="7" spans="1:17" s="362" customFormat="1" ht="19.5" customHeight="1" x14ac:dyDescent="0.3">
      <c r="B7" s="36" t="s">
        <v>315</v>
      </c>
      <c r="C7" s="32"/>
      <c r="D7" s="33">
        <v>104.3854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296</v>
      </c>
      <c r="D10" s="61">
        <v>160.78</v>
      </c>
      <c r="E10" s="44" t="s">
        <v>295</v>
      </c>
    </row>
    <row r="11" spans="1:17" ht="19.5" customHeight="1" x14ac:dyDescent="0.2">
      <c r="B11" s="45" t="s">
        <v>10</v>
      </c>
      <c r="C11" s="42" t="s">
        <v>297</v>
      </c>
      <c r="D11" s="61">
        <v>193.17019999999999</v>
      </c>
      <c r="E11" s="44" t="s">
        <v>295</v>
      </c>
    </row>
    <row r="12" spans="1:17" ht="19.5" customHeight="1" x14ac:dyDescent="0.2">
      <c r="B12" s="45" t="s">
        <v>12</v>
      </c>
      <c r="C12" s="42" t="s">
        <v>298</v>
      </c>
      <c r="D12" s="61">
        <v>237.9615</v>
      </c>
      <c r="E12" s="44" t="s">
        <v>295</v>
      </c>
      <c r="L12" s="367"/>
    </row>
    <row r="13" spans="1:17" ht="19.5" customHeight="1" x14ac:dyDescent="0.2">
      <c r="B13" s="45" t="s">
        <v>14</v>
      </c>
      <c r="C13" s="42" t="s">
        <v>299</v>
      </c>
      <c r="D13" s="61">
        <v>291.63979999999998</v>
      </c>
      <c r="E13" s="44" t="s">
        <v>295</v>
      </c>
      <c r="L13" s="367"/>
    </row>
    <row r="14" spans="1:17" ht="19.5" customHeight="1" x14ac:dyDescent="0.2">
      <c r="B14" s="45" t="s">
        <v>16</v>
      </c>
      <c r="C14" s="42" t="s">
        <v>300</v>
      </c>
      <c r="D14" s="61">
        <v>351.55599999999998</v>
      </c>
      <c r="E14" s="44" t="s">
        <v>295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301</v>
      </c>
      <c r="C16" s="27"/>
      <c r="D16" s="68">
        <v>253.01669999999999</v>
      </c>
      <c r="E16" s="29" t="s">
        <v>295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32.390199999999993</v>
      </c>
      <c r="C22" s="78">
        <v>193.17019999999999</v>
      </c>
      <c r="D22" s="79">
        <v>44.791300000000007</v>
      </c>
      <c r="E22" s="79">
        <v>53.678299999999979</v>
      </c>
      <c r="F22" s="79">
        <v>59.916200000000003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302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A8F9-A18B-4C8E-9C5F-3B6EC81243B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314</v>
      </c>
      <c r="B1" s="2"/>
      <c r="C1" s="2"/>
      <c r="D1" s="3"/>
      <c r="E1" s="3"/>
      <c r="F1" s="3" t="s">
        <v>303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304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312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305</v>
      </c>
      <c r="D6" s="390" t="s">
        <v>306</v>
      </c>
      <c r="E6" s="391"/>
      <c r="F6" s="390" t="s">
        <v>307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295</v>
      </c>
      <c r="D10" s="392" t="s">
        <v>295</v>
      </c>
      <c r="E10" s="392" t="s">
        <v>295</v>
      </c>
      <c r="F10" s="392" t="s">
        <v>295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35.9527</v>
      </c>
      <c r="C12" s="396">
        <v>237.9615</v>
      </c>
      <c r="D12" s="397">
        <v>160.78</v>
      </c>
      <c r="E12" s="397">
        <v>351.55599999999998</v>
      </c>
      <c r="F12" s="396">
        <v>253.01669999999999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3.9899999999999998E-2</v>
      </c>
      <c r="C13" s="401">
        <v>181.66980000000001</v>
      </c>
      <c r="D13" s="402">
        <v>129.44</v>
      </c>
      <c r="E13" s="402">
        <v>208.39279999999999</v>
      </c>
      <c r="F13" s="401">
        <v>174.71459999999999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3.0651000000000002</v>
      </c>
      <c r="C14" s="405">
        <v>224.40870000000001</v>
      </c>
      <c r="D14" s="406">
        <v>158.72980000000001</v>
      </c>
      <c r="E14" s="406">
        <v>287.80119999999999</v>
      </c>
      <c r="F14" s="405">
        <v>225.68049999999999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6.1791999999999998</v>
      </c>
      <c r="C15" s="405">
        <v>240.91</v>
      </c>
      <c r="D15" s="406">
        <v>163.9915</v>
      </c>
      <c r="E15" s="406">
        <v>336.3098</v>
      </c>
      <c r="F15" s="405">
        <v>249.452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11.375</v>
      </c>
      <c r="C16" s="405">
        <v>239.5488</v>
      </c>
      <c r="D16" s="406">
        <v>162.47309999999999</v>
      </c>
      <c r="E16" s="406">
        <v>349.60039999999998</v>
      </c>
      <c r="F16" s="405">
        <v>254.59010000000001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11.2357</v>
      </c>
      <c r="C17" s="405">
        <v>237.3142</v>
      </c>
      <c r="D17" s="406">
        <v>158.42590000000001</v>
      </c>
      <c r="E17" s="406">
        <v>363.4821</v>
      </c>
      <c r="F17" s="405">
        <v>255.8133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4.0575999999999999</v>
      </c>
      <c r="C18" s="405">
        <v>245.73</v>
      </c>
      <c r="D18" s="406">
        <v>159.2175</v>
      </c>
      <c r="E18" s="406">
        <v>395.15679999999998</v>
      </c>
      <c r="F18" s="405">
        <v>267.71210000000002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10.840999999999999</v>
      </c>
      <c r="C20" s="411">
        <v>257.58370000000002</v>
      </c>
      <c r="D20" s="412">
        <v>169.82749999999999</v>
      </c>
      <c r="E20" s="412">
        <v>384.58190000000002</v>
      </c>
      <c r="F20" s="411">
        <v>274.63619999999997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1.01E-2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1.1223000000000001</v>
      </c>
      <c r="C22" s="405">
        <v>236.6078</v>
      </c>
      <c r="D22" s="406">
        <v>172.66239999999999</v>
      </c>
      <c r="E22" s="406">
        <v>291.73860000000002</v>
      </c>
      <c r="F22" s="405">
        <v>237.26320000000001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2.1890000000000001</v>
      </c>
      <c r="C23" s="405">
        <v>267.91739999999999</v>
      </c>
      <c r="D23" s="406">
        <v>187.55940000000001</v>
      </c>
      <c r="E23" s="406">
        <v>353.75889999999998</v>
      </c>
      <c r="F23" s="405">
        <v>275.12119999999999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3.1032000000000002</v>
      </c>
      <c r="C24" s="405">
        <v>273.72829999999999</v>
      </c>
      <c r="D24" s="406">
        <v>172.5051</v>
      </c>
      <c r="E24" s="406">
        <v>385.00299999999999</v>
      </c>
      <c r="F24" s="405">
        <v>282.4117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2.9940000000000002</v>
      </c>
      <c r="C25" s="405">
        <v>249.60669999999999</v>
      </c>
      <c r="D25" s="406">
        <v>167.39599999999999</v>
      </c>
      <c r="E25" s="406">
        <v>414.48360000000002</v>
      </c>
      <c r="F25" s="405">
        <v>279.6619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1.4221999999999999</v>
      </c>
      <c r="C26" s="405">
        <v>245.00749999999999</v>
      </c>
      <c r="D26" s="406">
        <v>162.27459999999999</v>
      </c>
      <c r="E26" s="406">
        <v>438.47809999999998</v>
      </c>
      <c r="F26" s="405">
        <v>276.56119999999999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25.111599999999999</v>
      </c>
      <c r="C28" s="411">
        <v>230.13679999999999</v>
      </c>
      <c r="D28" s="412">
        <v>155.62</v>
      </c>
      <c r="E28" s="412">
        <v>339.45510000000002</v>
      </c>
      <c r="F28" s="411">
        <v>243.6832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2.98E-2</v>
      </c>
      <c r="C29" s="401">
        <v>178.29</v>
      </c>
      <c r="D29" s="402">
        <v>129.44</v>
      </c>
      <c r="E29" s="402">
        <v>212.42850000000001</v>
      </c>
      <c r="F29" s="401">
        <v>175.2824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1.9428000000000001</v>
      </c>
      <c r="C30" s="405">
        <v>213.2921</v>
      </c>
      <c r="D30" s="406">
        <v>151.85</v>
      </c>
      <c r="E30" s="406">
        <v>286.61349999999999</v>
      </c>
      <c r="F30" s="405">
        <v>218.98949999999999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3.9902000000000002</v>
      </c>
      <c r="C31" s="405">
        <v>221.98</v>
      </c>
      <c r="D31" s="406">
        <v>157.50810000000001</v>
      </c>
      <c r="E31" s="406">
        <v>320.59719999999999</v>
      </c>
      <c r="F31" s="405">
        <v>235.37010000000001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8.2716999999999992</v>
      </c>
      <c r="C32" s="405">
        <v>230.17420000000001</v>
      </c>
      <c r="D32" s="406">
        <v>158.31</v>
      </c>
      <c r="E32" s="406">
        <v>334.9357</v>
      </c>
      <c r="F32" s="405">
        <v>244.1525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8.2416</v>
      </c>
      <c r="C33" s="405">
        <v>233.69210000000001</v>
      </c>
      <c r="D33" s="406">
        <v>152.05430000000001</v>
      </c>
      <c r="E33" s="406">
        <v>347.75220000000002</v>
      </c>
      <c r="F33" s="405">
        <v>247.14940000000001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2.6353</v>
      </c>
      <c r="C34" s="405">
        <v>245.82339999999999</v>
      </c>
      <c r="D34" s="406">
        <v>155.91999999999999</v>
      </c>
      <c r="E34" s="406">
        <v>379.08370000000002</v>
      </c>
      <c r="F34" s="405">
        <v>262.93630000000002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D312-45CF-44B8-8474-4A63C460A003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314</v>
      </c>
      <c r="B1" s="2"/>
      <c r="C1" s="3"/>
      <c r="D1" s="1"/>
      <c r="E1" s="2"/>
      <c r="F1" s="3" t="s">
        <v>308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309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312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310</v>
      </c>
      <c r="B7" s="279" t="s">
        <v>31</v>
      </c>
      <c r="C7" s="390" t="s">
        <v>305</v>
      </c>
      <c r="D7" s="390" t="s">
        <v>306</v>
      </c>
      <c r="E7" s="391"/>
      <c r="F7" s="390" t="s">
        <v>307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295</v>
      </c>
      <c r="D11" s="392" t="s">
        <v>295</v>
      </c>
      <c r="E11" s="392" t="s">
        <v>295</v>
      </c>
      <c r="F11" s="392" t="s">
        <v>295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5.3600000000000002E-2</v>
      </c>
      <c r="C13" s="430">
        <v>453.95870000000002</v>
      </c>
      <c r="D13" s="431">
        <v>311.91899999999998</v>
      </c>
      <c r="E13" s="431">
        <v>595.53510000000006</v>
      </c>
      <c r="F13" s="431">
        <v>458.20429999999999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5.2600000000000001E-2</v>
      </c>
      <c r="C14" s="433">
        <v>480.31529999999998</v>
      </c>
      <c r="D14" s="434">
        <v>267.91860000000003</v>
      </c>
      <c r="E14" s="434">
        <v>790.47069999999997</v>
      </c>
      <c r="F14" s="434">
        <v>483.81270000000001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9.9900000000000003E-2</v>
      </c>
      <c r="C15" s="430">
        <v>324.9538</v>
      </c>
      <c r="D15" s="431">
        <v>240.92160000000001</v>
      </c>
      <c r="E15" s="431">
        <v>500.67509999999999</v>
      </c>
      <c r="F15" s="431">
        <v>341.88580000000002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3.0499999999999999E-2</v>
      </c>
      <c r="C16" s="433">
        <v>364.70400000000001</v>
      </c>
      <c r="D16" s="434">
        <v>262.18060000000003</v>
      </c>
      <c r="E16" s="434">
        <v>466.41539999999998</v>
      </c>
      <c r="F16" s="434">
        <v>361.82530000000003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3.6700000000000003E-2</v>
      </c>
      <c r="C17" s="430">
        <v>333.77170000000001</v>
      </c>
      <c r="D17" s="431">
        <v>253.7294</v>
      </c>
      <c r="E17" s="431">
        <v>446.73779999999999</v>
      </c>
      <c r="F17" s="431">
        <v>350.5761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4.2299999999999997E-2</v>
      </c>
      <c r="C18" s="433">
        <v>266.03960000000001</v>
      </c>
      <c r="D18" s="434">
        <v>194.56530000000001</v>
      </c>
      <c r="E18" s="434">
        <v>305.48450000000003</v>
      </c>
      <c r="F18" s="434">
        <v>258.50400000000002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0.1772</v>
      </c>
      <c r="C19" s="430">
        <v>306.1481</v>
      </c>
      <c r="D19" s="431">
        <v>215.78129999999999</v>
      </c>
      <c r="E19" s="431">
        <v>394.8861</v>
      </c>
      <c r="F19" s="431">
        <v>307.2371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3.4299999999999997E-2</v>
      </c>
      <c r="C20" s="433">
        <v>374.37009999999998</v>
      </c>
      <c r="D20" s="434">
        <v>266.12689999999998</v>
      </c>
      <c r="E20" s="434">
        <v>880.57069999999999</v>
      </c>
      <c r="F20" s="434">
        <v>532.99440000000004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0.48809999999999998</v>
      </c>
      <c r="C21" s="430">
        <v>389.5779</v>
      </c>
      <c r="D21" s="431">
        <v>282.27850000000001</v>
      </c>
      <c r="E21" s="431">
        <v>568.76520000000005</v>
      </c>
      <c r="F21" s="431">
        <v>409.97500000000002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0.108</v>
      </c>
      <c r="C22" s="433">
        <v>383.52760000000001</v>
      </c>
      <c r="D22" s="434">
        <v>258.51620000000003</v>
      </c>
      <c r="E22" s="434">
        <v>543.76070000000004</v>
      </c>
      <c r="F22" s="434">
        <v>389.80829999999997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5.8900000000000001E-2</v>
      </c>
      <c r="C23" s="430">
        <v>274.13</v>
      </c>
      <c r="D23" s="431">
        <v>201.0488</v>
      </c>
      <c r="E23" s="431">
        <v>364.60829999999999</v>
      </c>
      <c r="F23" s="431">
        <v>284.25940000000003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7.8E-2</v>
      </c>
      <c r="C24" s="433">
        <v>263.36939999999998</v>
      </c>
      <c r="D24" s="434">
        <v>219.59399999999999</v>
      </c>
      <c r="E24" s="434">
        <v>323.26870000000002</v>
      </c>
      <c r="F24" s="434">
        <v>266.8365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4.9000000000000002E-2</v>
      </c>
      <c r="C25" s="430">
        <v>246.69489999999999</v>
      </c>
      <c r="D25" s="431">
        <v>193.77</v>
      </c>
      <c r="E25" s="431">
        <v>289.55759999999998</v>
      </c>
      <c r="F25" s="431">
        <v>242.99459999999999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0.1106</v>
      </c>
      <c r="C26" s="433">
        <v>340.54669999999999</v>
      </c>
      <c r="D26" s="434">
        <v>248.58340000000001</v>
      </c>
      <c r="E26" s="434">
        <v>455.82589999999999</v>
      </c>
      <c r="F26" s="434">
        <v>350.04329999999999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0.8952</v>
      </c>
      <c r="C27" s="430">
        <v>494.7208</v>
      </c>
      <c r="D27" s="431">
        <v>323.60059999999999</v>
      </c>
      <c r="E27" s="431">
        <v>715.54449999999997</v>
      </c>
      <c r="F27" s="431">
        <v>512.36789999999996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0.98260000000000003</v>
      </c>
      <c r="C28" s="433">
        <v>321.34809999999999</v>
      </c>
      <c r="D28" s="434">
        <v>258.17680000000001</v>
      </c>
      <c r="E28" s="434">
        <v>371.24299999999999</v>
      </c>
      <c r="F28" s="434">
        <v>319.66809999999998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0.83309999999999995</v>
      </c>
      <c r="C29" s="430">
        <v>266.16000000000003</v>
      </c>
      <c r="D29" s="431">
        <v>208.6095</v>
      </c>
      <c r="E29" s="431">
        <v>355.858</v>
      </c>
      <c r="F29" s="431">
        <v>276.94319999999999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2.0964</v>
      </c>
      <c r="C30" s="433">
        <v>266.44580000000002</v>
      </c>
      <c r="D30" s="434">
        <v>205.5102</v>
      </c>
      <c r="E30" s="434">
        <v>388.71359999999999</v>
      </c>
      <c r="F30" s="434">
        <v>283.45740000000001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1.2746999999999999</v>
      </c>
      <c r="C31" s="430">
        <v>262.4076</v>
      </c>
      <c r="D31" s="431">
        <v>205.30930000000001</v>
      </c>
      <c r="E31" s="431">
        <v>364.04950000000002</v>
      </c>
      <c r="F31" s="431">
        <v>276.05540000000002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1.3841000000000001</v>
      </c>
      <c r="C32" s="433">
        <v>217.7688</v>
      </c>
      <c r="D32" s="434">
        <v>175.2158</v>
      </c>
      <c r="E32" s="434">
        <v>279.58359999999999</v>
      </c>
      <c r="F32" s="434">
        <v>222.80019999999999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0.33729999999999999</v>
      </c>
      <c r="C33" s="430">
        <v>289.67259999999999</v>
      </c>
      <c r="D33" s="431">
        <v>210.61879999999999</v>
      </c>
      <c r="E33" s="431">
        <v>399.64429999999999</v>
      </c>
      <c r="F33" s="431">
        <v>302.89440000000002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0.81679999999999997</v>
      </c>
      <c r="C34" s="433">
        <v>223.89349999999999</v>
      </c>
      <c r="D34" s="434">
        <v>178.6541</v>
      </c>
      <c r="E34" s="434">
        <v>310.27</v>
      </c>
      <c r="F34" s="434">
        <v>237.6995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9.0999999999999998E-2</v>
      </c>
      <c r="C35" s="430">
        <v>218.27520000000001</v>
      </c>
      <c r="D35" s="431">
        <v>171.709</v>
      </c>
      <c r="E35" s="431">
        <v>311.17689999999999</v>
      </c>
      <c r="F35" s="431">
        <v>227.85489999999999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0.32250000000000001</v>
      </c>
      <c r="C36" s="433">
        <v>288.09219999999999</v>
      </c>
      <c r="D36" s="434">
        <v>205.60929999999999</v>
      </c>
      <c r="E36" s="434">
        <v>458.02600000000001</v>
      </c>
      <c r="F36" s="434">
        <v>309.05399999999997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4.4999999999999998E-2</v>
      </c>
      <c r="C37" s="430">
        <v>244.5376</v>
      </c>
      <c r="D37" s="431">
        <v>206.44579999999999</v>
      </c>
      <c r="E37" s="431">
        <v>310.661</v>
      </c>
      <c r="F37" s="431">
        <v>256.68209999999999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4.1099999999999998E-2</v>
      </c>
      <c r="C38" s="433">
        <v>254.31180000000001</v>
      </c>
      <c r="D38" s="434">
        <v>230.36770000000001</v>
      </c>
      <c r="E38" s="434">
        <v>300.95510000000002</v>
      </c>
      <c r="F38" s="434">
        <v>255.5857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4.9200000000000001E-2</v>
      </c>
      <c r="C39" s="430">
        <v>265.63369999999998</v>
      </c>
      <c r="D39" s="431">
        <v>224.6713</v>
      </c>
      <c r="E39" s="431">
        <v>450.74459999999999</v>
      </c>
      <c r="F39" s="431">
        <v>300.67700000000002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3.7900000000000003E-2</v>
      </c>
      <c r="C40" s="433">
        <v>218.3066</v>
      </c>
      <c r="D40" s="434">
        <v>178.2073</v>
      </c>
      <c r="E40" s="434">
        <v>260.22000000000003</v>
      </c>
      <c r="F40" s="434">
        <v>221.4161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0.1318</v>
      </c>
      <c r="C41" s="430">
        <v>277.06619999999998</v>
      </c>
      <c r="D41" s="431">
        <v>218.6549</v>
      </c>
      <c r="E41" s="431">
        <v>371.14749999999998</v>
      </c>
      <c r="F41" s="431">
        <v>290.47000000000003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0.13120000000000001</v>
      </c>
      <c r="C42" s="433">
        <v>236.0849</v>
      </c>
      <c r="D42" s="434">
        <v>173.8477</v>
      </c>
      <c r="E42" s="434">
        <v>276.19279999999998</v>
      </c>
      <c r="F42" s="434">
        <v>231.67169999999999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0.1007</v>
      </c>
      <c r="C43" s="430">
        <v>212.5231</v>
      </c>
      <c r="D43" s="431">
        <v>177.1797</v>
      </c>
      <c r="E43" s="431">
        <v>276.61290000000002</v>
      </c>
      <c r="F43" s="431">
        <v>226.5609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6.88E-2</v>
      </c>
      <c r="C44" s="433">
        <v>225.47040000000001</v>
      </c>
      <c r="D44" s="434">
        <v>177.64</v>
      </c>
      <c r="E44" s="434">
        <v>294.22210000000001</v>
      </c>
      <c r="F44" s="434">
        <v>231.2861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8.7599999999999997E-2</v>
      </c>
      <c r="C45" s="430">
        <v>290.19720000000001</v>
      </c>
      <c r="D45" s="431">
        <v>225.96260000000001</v>
      </c>
      <c r="E45" s="431">
        <v>375.71370000000002</v>
      </c>
      <c r="F45" s="431">
        <v>296.50360000000001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0.1845</v>
      </c>
      <c r="C46" s="433">
        <v>253.87459999999999</v>
      </c>
      <c r="D46" s="434">
        <v>194.28049999999999</v>
      </c>
      <c r="E46" s="434">
        <v>311.96260000000001</v>
      </c>
      <c r="F46" s="434">
        <v>256.46589999999998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2.1021999999999998</v>
      </c>
      <c r="C47" s="430">
        <v>292.03280000000001</v>
      </c>
      <c r="D47" s="431">
        <v>230.5942</v>
      </c>
      <c r="E47" s="431">
        <v>343.90800000000002</v>
      </c>
      <c r="F47" s="431">
        <v>290.2269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0.17510000000000001</v>
      </c>
      <c r="C48" s="433">
        <v>238.26750000000001</v>
      </c>
      <c r="D48" s="434">
        <v>192.4658</v>
      </c>
      <c r="E48" s="434">
        <v>285.77800000000002</v>
      </c>
      <c r="F48" s="434">
        <v>237.9315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0.2263</v>
      </c>
      <c r="C49" s="430">
        <v>333.56220000000002</v>
      </c>
      <c r="D49" s="431">
        <v>281.87580000000003</v>
      </c>
      <c r="E49" s="431">
        <v>378.57729999999998</v>
      </c>
      <c r="F49" s="431">
        <v>334.13260000000002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0.85829999999999995</v>
      </c>
      <c r="C50" s="433">
        <v>227.32169999999999</v>
      </c>
      <c r="D50" s="434">
        <v>181.84</v>
      </c>
      <c r="E50" s="434">
        <v>334.62909999999999</v>
      </c>
      <c r="F50" s="434">
        <v>247.05430000000001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0.16900000000000001</v>
      </c>
      <c r="C51" s="430">
        <v>327.62790000000001</v>
      </c>
      <c r="D51" s="431">
        <v>242.03829999999999</v>
      </c>
      <c r="E51" s="431">
        <v>512.75829999999996</v>
      </c>
      <c r="F51" s="431">
        <v>355.77210000000002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0.1143</v>
      </c>
      <c r="C52" s="433">
        <v>222.5976</v>
      </c>
      <c r="D52" s="434">
        <v>187.215</v>
      </c>
      <c r="E52" s="434">
        <v>277.39640000000003</v>
      </c>
      <c r="F52" s="434">
        <v>226.65219999999999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1.3252999999999999</v>
      </c>
      <c r="C53" s="430">
        <v>224.59</v>
      </c>
      <c r="D53" s="431">
        <v>176.06</v>
      </c>
      <c r="E53" s="431">
        <v>319.53100000000001</v>
      </c>
      <c r="F53" s="431">
        <v>239.1028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0.3125</v>
      </c>
      <c r="C54" s="433">
        <v>207.99369999999999</v>
      </c>
      <c r="D54" s="434">
        <v>167.61</v>
      </c>
      <c r="E54" s="434">
        <v>266.03559999999999</v>
      </c>
      <c r="F54" s="434">
        <v>211.08430000000001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4.1000000000000002E-2</v>
      </c>
      <c r="C55" s="430">
        <v>216.53700000000001</v>
      </c>
      <c r="D55" s="431">
        <v>198.65039999999999</v>
      </c>
      <c r="E55" s="431">
        <v>257.59710000000001</v>
      </c>
      <c r="F55" s="431">
        <v>220.3312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6.6100000000000006E-2</v>
      </c>
      <c r="C56" s="433">
        <v>251.52430000000001</v>
      </c>
      <c r="D56" s="434">
        <v>202.01060000000001</v>
      </c>
      <c r="E56" s="434">
        <v>293.49740000000003</v>
      </c>
      <c r="F56" s="434">
        <v>253.4324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0.3987</v>
      </c>
      <c r="C57" s="430">
        <v>235.59309999999999</v>
      </c>
      <c r="D57" s="431">
        <v>176.89009999999999</v>
      </c>
      <c r="E57" s="431">
        <v>305.012</v>
      </c>
      <c r="F57" s="431">
        <v>239.10980000000001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6.9400000000000003E-2</v>
      </c>
      <c r="C58" s="433">
        <v>236.91210000000001</v>
      </c>
      <c r="D58" s="434">
        <v>182.7851</v>
      </c>
      <c r="E58" s="434">
        <v>306.11</v>
      </c>
      <c r="F58" s="434">
        <v>244.0615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0.33710000000000001</v>
      </c>
      <c r="C59" s="430">
        <v>195.56360000000001</v>
      </c>
      <c r="D59" s="431">
        <v>158.63999999999999</v>
      </c>
      <c r="E59" s="431">
        <v>259.57159999999999</v>
      </c>
      <c r="F59" s="431">
        <v>203.178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0.10920000000000001</v>
      </c>
      <c r="C60" s="433">
        <v>196.5</v>
      </c>
      <c r="D60" s="434">
        <v>148.87</v>
      </c>
      <c r="E60" s="434">
        <v>240.20830000000001</v>
      </c>
      <c r="F60" s="434">
        <v>200.16839999999999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4.7600000000000003E-2</v>
      </c>
      <c r="C61" s="430">
        <v>190.5917</v>
      </c>
      <c r="D61" s="431">
        <v>156.637</v>
      </c>
      <c r="E61" s="431">
        <v>222.76400000000001</v>
      </c>
      <c r="F61" s="431">
        <v>191.28800000000001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4.0300000000000002E-2</v>
      </c>
      <c r="C62" s="433">
        <v>183.02</v>
      </c>
      <c r="D62" s="434">
        <v>162.68</v>
      </c>
      <c r="E62" s="434">
        <v>212.7456</v>
      </c>
      <c r="F62" s="434">
        <v>185.2664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4.6100000000000002E-2</v>
      </c>
      <c r="C63" s="430">
        <v>182.73</v>
      </c>
      <c r="D63" s="431">
        <v>149.9</v>
      </c>
      <c r="E63" s="431">
        <v>227.0213</v>
      </c>
      <c r="F63" s="431">
        <v>186.81020000000001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0.1231</v>
      </c>
      <c r="C64" s="433">
        <v>200.52500000000001</v>
      </c>
      <c r="D64" s="434">
        <v>168.50620000000001</v>
      </c>
      <c r="E64" s="434">
        <v>258.66239999999999</v>
      </c>
      <c r="F64" s="434">
        <v>209.6551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3.44E-2</v>
      </c>
      <c r="C65" s="430">
        <v>198.22280000000001</v>
      </c>
      <c r="D65" s="431">
        <v>148.82</v>
      </c>
      <c r="E65" s="431">
        <v>260.46660000000003</v>
      </c>
      <c r="F65" s="431">
        <v>199.22970000000001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5.04E-2</v>
      </c>
      <c r="C66" s="433">
        <v>203.7997</v>
      </c>
      <c r="D66" s="434">
        <v>174.9135</v>
      </c>
      <c r="E66" s="434">
        <v>288.22289999999998</v>
      </c>
      <c r="F66" s="434">
        <v>218.44800000000001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0.1285</v>
      </c>
      <c r="C67" s="430">
        <v>185.59389999999999</v>
      </c>
      <c r="D67" s="431">
        <v>159.05629999999999</v>
      </c>
      <c r="E67" s="431">
        <v>232.9179</v>
      </c>
      <c r="F67" s="431">
        <v>192.59370000000001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8.6199999999999999E-2</v>
      </c>
      <c r="C68" s="433">
        <v>208.089</v>
      </c>
      <c r="D68" s="434">
        <v>176.44</v>
      </c>
      <c r="E68" s="434">
        <v>256.05090000000001</v>
      </c>
      <c r="F68" s="434">
        <v>208.60429999999999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0.98839999999999995</v>
      </c>
      <c r="C69" s="430">
        <v>226.26169999999999</v>
      </c>
      <c r="D69" s="431">
        <v>180.4802</v>
      </c>
      <c r="E69" s="431">
        <v>274.7527</v>
      </c>
      <c r="F69" s="431">
        <v>229.6558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1.3382000000000001</v>
      </c>
      <c r="C70" s="433">
        <v>164.21</v>
      </c>
      <c r="D70" s="434">
        <v>127.33</v>
      </c>
      <c r="E70" s="434">
        <v>215.4331</v>
      </c>
      <c r="F70" s="434">
        <v>169.5333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0.2374</v>
      </c>
      <c r="C71" s="430">
        <v>206.37010000000001</v>
      </c>
      <c r="D71" s="431">
        <v>159.43209999999999</v>
      </c>
      <c r="E71" s="431">
        <v>294.18200000000002</v>
      </c>
      <c r="F71" s="431">
        <v>221.48330000000001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0.58620000000000005</v>
      </c>
      <c r="C72" s="433">
        <v>168.88</v>
      </c>
      <c r="D72" s="434">
        <v>122.78</v>
      </c>
      <c r="E72" s="434">
        <v>233.18469999999999</v>
      </c>
      <c r="F72" s="434">
        <v>174.56270000000001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5.8599999999999999E-2</v>
      </c>
      <c r="C73" s="430">
        <v>179.16970000000001</v>
      </c>
      <c r="D73" s="431">
        <v>152.71</v>
      </c>
      <c r="E73" s="431">
        <v>222.6131</v>
      </c>
      <c r="F73" s="431">
        <v>190.22110000000001</v>
      </c>
    </row>
    <row r="74" spans="1:19" ht="13.5" x14ac:dyDescent="0.25">
      <c r="A74" s="432" t="s">
        <v>241</v>
      </c>
      <c r="B74" s="353">
        <v>1.1112</v>
      </c>
      <c r="C74" s="433">
        <v>183.77969999999999</v>
      </c>
      <c r="D74" s="434">
        <v>149.5428</v>
      </c>
      <c r="E74" s="434">
        <v>245.65309999999999</v>
      </c>
      <c r="F74" s="434">
        <v>191.66890000000001</v>
      </c>
    </row>
    <row r="75" spans="1:19" x14ac:dyDescent="0.2">
      <c r="A75" s="348" t="s">
        <v>242</v>
      </c>
      <c r="B75" s="349">
        <v>1.3481000000000001</v>
      </c>
      <c r="C75" s="430">
        <v>223.89080000000001</v>
      </c>
      <c r="D75" s="431">
        <v>174.8</v>
      </c>
      <c r="E75" s="431">
        <v>272.90769999999998</v>
      </c>
      <c r="F75" s="431">
        <v>223.86</v>
      </c>
    </row>
    <row r="76" spans="1:19" ht="13.5" x14ac:dyDescent="0.25">
      <c r="A76" s="432" t="s">
        <v>243</v>
      </c>
      <c r="B76" s="353">
        <v>0.1268</v>
      </c>
      <c r="C76" s="433">
        <v>176.04349999999999</v>
      </c>
      <c r="D76" s="434">
        <v>156.5316</v>
      </c>
      <c r="E76" s="434">
        <v>208.22210000000001</v>
      </c>
      <c r="F76" s="434">
        <v>180.2122</v>
      </c>
    </row>
    <row r="77" spans="1:19" x14ac:dyDescent="0.2">
      <c r="A77" s="348" t="s">
        <v>244</v>
      </c>
      <c r="B77" s="349">
        <v>1.1821999999999999</v>
      </c>
      <c r="C77" s="430">
        <v>194.94120000000001</v>
      </c>
      <c r="D77" s="431">
        <v>158.97999999999999</v>
      </c>
      <c r="E77" s="431">
        <v>260.3467</v>
      </c>
      <c r="F77" s="431">
        <v>202.98910000000001</v>
      </c>
    </row>
    <row r="78" spans="1:19" ht="13.5" x14ac:dyDescent="0.25">
      <c r="A78" s="432" t="s">
        <v>245</v>
      </c>
      <c r="B78" s="353">
        <v>0.75490000000000002</v>
      </c>
      <c r="C78" s="433">
        <v>295.61529999999999</v>
      </c>
      <c r="D78" s="434">
        <v>252.75020000000001</v>
      </c>
      <c r="E78" s="434">
        <v>364.60829999999999</v>
      </c>
      <c r="F78" s="434">
        <v>303.24</v>
      </c>
    </row>
    <row r="79" spans="1:19" x14ac:dyDescent="0.2">
      <c r="A79" s="348" t="s">
        <v>246</v>
      </c>
      <c r="B79" s="349">
        <v>0.21679999999999999</v>
      </c>
      <c r="C79" s="430">
        <v>264.24220000000003</v>
      </c>
      <c r="D79" s="431">
        <v>193.5881</v>
      </c>
      <c r="E79" s="431">
        <v>311.46839999999997</v>
      </c>
      <c r="F79" s="431">
        <v>257.89109999999999</v>
      </c>
    </row>
    <row r="80" spans="1:19" ht="13.5" x14ac:dyDescent="0.25">
      <c r="A80" s="432" t="s">
        <v>247</v>
      </c>
      <c r="B80" s="353">
        <v>6.7599999999999993E-2</v>
      </c>
      <c r="C80" s="433">
        <v>168.48</v>
      </c>
      <c r="D80" s="434">
        <v>145.63</v>
      </c>
      <c r="E80" s="434">
        <v>214.07310000000001</v>
      </c>
      <c r="F80" s="434">
        <v>178.48099999999999</v>
      </c>
    </row>
    <row r="81" spans="1:6" x14ac:dyDescent="0.2">
      <c r="A81" s="348" t="s">
        <v>248</v>
      </c>
      <c r="B81" s="349">
        <v>3.7999999999999999E-2</v>
      </c>
      <c r="C81" s="430">
        <v>177.57339999999999</v>
      </c>
      <c r="D81" s="431">
        <v>148.66220000000001</v>
      </c>
      <c r="E81" s="431">
        <v>224.45480000000001</v>
      </c>
      <c r="F81" s="431">
        <v>183.02189999999999</v>
      </c>
    </row>
    <row r="82" spans="1:6" ht="13.5" x14ac:dyDescent="0.25">
      <c r="A82" s="432" t="s">
        <v>249</v>
      </c>
      <c r="B82" s="353">
        <v>0.1007</v>
      </c>
      <c r="C82" s="433">
        <v>197.64</v>
      </c>
      <c r="D82" s="434">
        <v>157.27000000000001</v>
      </c>
      <c r="E82" s="434">
        <v>242.00409999999999</v>
      </c>
      <c r="F82" s="434">
        <v>198.7637</v>
      </c>
    </row>
    <row r="83" spans="1:6" x14ac:dyDescent="0.2">
      <c r="A83" s="348" t="s">
        <v>250</v>
      </c>
      <c r="B83" s="349">
        <v>5.6800000000000003E-2</v>
      </c>
      <c r="C83" s="430">
        <v>173.56</v>
      </c>
      <c r="D83" s="431">
        <v>156.3877</v>
      </c>
      <c r="E83" s="431">
        <v>210.8766</v>
      </c>
      <c r="F83" s="431">
        <v>180.18979999999999</v>
      </c>
    </row>
    <row r="84" spans="1:6" ht="13.5" x14ac:dyDescent="0.25">
      <c r="A84" s="432" t="s">
        <v>251</v>
      </c>
      <c r="B84" s="353">
        <v>8.2699999999999996E-2</v>
      </c>
      <c r="C84" s="433">
        <v>160.04</v>
      </c>
      <c r="D84" s="434">
        <v>127.04</v>
      </c>
      <c r="E84" s="434">
        <v>198.1095</v>
      </c>
      <c r="F84" s="434">
        <v>159.56899999999999</v>
      </c>
    </row>
    <row r="85" spans="1:6" x14ac:dyDescent="0.2">
      <c r="A85" s="348" t="s">
        <v>252</v>
      </c>
      <c r="B85" s="349">
        <v>5.4800000000000001E-2</v>
      </c>
      <c r="C85" s="430">
        <v>203.09639999999999</v>
      </c>
      <c r="D85" s="431">
        <v>130.33000000000001</v>
      </c>
      <c r="E85" s="431">
        <v>241.9554</v>
      </c>
      <c r="F85" s="431">
        <v>198.59469999999999</v>
      </c>
    </row>
    <row r="86" spans="1:6" ht="13.5" x14ac:dyDescent="0.25">
      <c r="A86" s="432" t="s">
        <v>253</v>
      </c>
      <c r="B86" s="353">
        <v>0.13320000000000001</v>
      </c>
      <c r="C86" s="433">
        <v>185.94399999999999</v>
      </c>
      <c r="D86" s="434">
        <v>154.04</v>
      </c>
      <c r="E86" s="434">
        <v>295.41930000000002</v>
      </c>
      <c r="F86" s="434">
        <v>203.0033</v>
      </c>
    </row>
    <row r="87" spans="1:6" x14ac:dyDescent="0.2">
      <c r="A87" s="348" t="s">
        <v>254</v>
      </c>
      <c r="B87" s="349">
        <v>0.57509999999999994</v>
      </c>
      <c r="C87" s="430">
        <v>168.9983</v>
      </c>
      <c r="D87" s="431">
        <v>154.18819999999999</v>
      </c>
      <c r="E87" s="431">
        <v>204.3331</v>
      </c>
      <c r="F87" s="431">
        <v>176.9759</v>
      </c>
    </row>
    <row r="88" spans="1:6" ht="13.5" x14ac:dyDescent="0.25">
      <c r="A88" s="432" t="s">
        <v>255</v>
      </c>
      <c r="B88" s="353">
        <v>4.2099999999999999E-2</v>
      </c>
      <c r="C88" s="433">
        <v>170.92529999999999</v>
      </c>
      <c r="D88" s="434">
        <v>141.3261</v>
      </c>
      <c r="E88" s="434">
        <v>229.08690000000001</v>
      </c>
      <c r="F88" s="434">
        <v>180.1584</v>
      </c>
    </row>
    <row r="89" spans="1:6" x14ac:dyDescent="0.2">
      <c r="A89" s="348" t="s">
        <v>256</v>
      </c>
      <c r="B89" s="349">
        <v>1.4325000000000001</v>
      </c>
      <c r="C89" s="430">
        <v>141.12</v>
      </c>
      <c r="D89" s="431">
        <v>112.21</v>
      </c>
      <c r="E89" s="431">
        <v>186.85</v>
      </c>
      <c r="F89" s="431">
        <v>146.608</v>
      </c>
    </row>
    <row r="90" spans="1:6" ht="13.5" x14ac:dyDescent="0.25">
      <c r="A90" s="432" t="s">
        <v>257</v>
      </c>
      <c r="B90" s="353">
        <v>4.8399999999999999E-2</v>
      </c>
      <c r="C90" s="433">
        <v>183.53210000000001</v>
      </c>
      <c r="D90" s="434">
        <v>154.95959999999999</v>
      </c>
      <c r="E90" s="434">
        <v>220.94540000000001</v>
      </c>
      <c r="F90" s="434">
        <v>183.12450000000001</v>
      </c>
    </row>
    <row r="91" spans="1:6" x14ac:dyDescent="0.2">
      <c r="A91" s="348" t="s">
        <v>258</v>
      </c>
      <c r="B91" s="349">
        <v>4.6699999999999998E-2</v>
      </c>
      <c r="C91" s="430">
        <v>152.96</v>
      </c>
      <c r="D91" s="431">
        <v>111.33</v>
      </c>
      <c r="E91" s="431">
        <v>202.2911</v>
      </c>
      <c r="F91" s="431">
        <v>154.0942</v>
      </c>
    </row>
    <row r="92" spans="1:6" ht="13.5" x14ac:dyDescent="0.25">
      <c r="A92" s="432" t="s">
        <v>259</v>
      </c>
      <c r="B92" s="353">
        <v>0.26119999999999999</v>
      </c>
      <c r="C92" s="433">
        <v>150.69999999999999</v>
      </c>
      <c r="D92" s="434">
        <v>117.14</v>
      </c>
      <c r="E92" s="434">
        <v>192.98</v>
      </c>
      <c r="F92" s="434">
        <v>153.0369</v>
      </c>
    </row>
    <row r="93" spans="1:6" x14ac:dyDescent="0.2">
      <c r="A93" s="348" t="s">
        <v>260</v>
      </c>
      <c r="B93" s="349">
        <v>6.2300000000000001E-2</v>
      </c>
      <c r="C93" s="430">
        <v>155.19820000000001</v>
      </c>
      <c r="D93" s="431">
        <v>123.4</v>
      </c>
      <c r="E93" s="431">
        <v>215.5925</v>
      </c>
      <c r="F93" s="431">
        <v>163.8192</v>
      </c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2024-03-20T11:43:37Z</dcterms:created>
  <dcterms:modified xsi:type="dcterms:W3CDTF">2024-03-20T11:43:38Z</dcterms:modified>
</cp:coreProperties>
</file>