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3\PDF\"/>
    </mc:Choice>
  </mc:AlternateContent>
  <xr:revisionPtr revIDLastSave="0" documentId="13_ncr:1_{03011002-5EEB-4078-905E-9963CD31BF3E}" xr6:coauthVersionLast="47" xr6:coauthVersionMax="47" xr10:uidLastSave="{00000000-0000-0000-0000-000000000000}"/>
  <bookViews>
    <workbookView xWindow="-120" yWindow="-120" windowWidth="29040" windowHeight="18240" xr2:uid="{16706BFA-F822-4DCB-9569-C387EA75ECEA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'MZS-M8'!$A$12:$L$138</definedName>
    <definedName name="_xlnm.Print_Area" localSheetId="4">'MZS-T0'!$A$1:$F$35</definedName>
    <definedName name="_xlnm.Print_Area" localSheetId="5">'MZS-T8'!$A$14:$G$135</definedName>
    <definedName name="_xlnm.Print_Area" localSheetId="6">'MZS-V0'!$A$1:$F$31</definedName>
    <definedName name="_xlnm.Print_Area" localSheetId="7">'MZS-V1'!$A$1:$F$48</definedName>
    <definedName name="_xlnm.Print_Area" localSheetId="8">'MZS-V8'!$A$13:$F$135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<sst xmlns="http://schemas.openxmlformats.org/spreadsheetml/2006/main" count="875" uniqueCount="315">
  <si>
    <t>MZS-M0</t>
  </si>
  <si>
    <t>CZ072</t>
  </si>
  <si>
    <t>ISPV2023Q4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</si>
  <si>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</si>
  <si>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</si>
  <si>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</si>
  <si>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</si>
  <si>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</si>
  <si>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</si>
  <si>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</si>
  <si>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</si>
  <si>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</si>
  <si>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</si>
  <si>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</si>
  <si>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</si>
  <si>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</si>
  <si>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</si>
  <si>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</si>
  <si>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</si>
  <si>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</si>
  <si>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</si>
  <si>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</si>
  <si>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</si>
  <si>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</si>
  <si>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</si>
  <si>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</si>
  <si>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</si>
  <si>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</si>
  <si>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</si>
  <si>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</si>
  <si>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</si>
  <si>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</si>
  <si>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</si>
  <si>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</si>
  <si>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</si>
  <si>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</si>
  <si>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</si>
  <si>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</si>
  <si>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</si>
  <si>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</si>
  <si>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</si>
  <si>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</si>
  <si>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</si>
  <si>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</si>
  <si>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</si>
  <si>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</si>
  <si>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</si>
  <si>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</si>
  <si>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</si>
  <si>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</si>
  <si>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</si>
  <si>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</si>
  <si>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</si>
  <si>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</si>
  <si>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</si>
  <si>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</si>
  <si>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</si>
  <si>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</si>
  <si>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</si>
  <si>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</si>
  <si>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</si>
  <si>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</si>
  <si>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</si>
  <si>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</si>
  <si>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</si>
  <si>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</si>
  <si>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</si>
  <si>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</si>
  <si>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</si>
  <si>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</si>
  <si>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</si>
  <si>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</si>
  <si>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</si>
  <si>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</si>
  <si>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</si>
  <si>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</si>
  <si>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</si>
  <si>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</si>
  <si>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</si>
  <si>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</si>
  <si>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</si>
  <si>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</si>
  <si>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</si>
  <si>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</si>
  <si>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</si>
  <si>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</si>
  <si>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</si>
  <si>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</si>
  <si>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</si>
  <si>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</si>
  <si>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</si>
  <si>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</si>
  <si>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</si>
  <si>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</si>
  <si>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</si>
  <si>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</si>
  <si>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</si>
  <si>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</si>
  <si>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</si>
  <si>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</si>
  <si>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</si>
  <si>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</si>
  <si>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*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</si>
  <si>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</si>
  <si>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</si>
  <si>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</si>
  <si>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</si>
  <si>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</si>
  <si>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</si>
  <si>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</si>
  <si>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</si>
  <si>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</si>
  <si>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</si>
  <si>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</si>
  <si>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</si>
  <si>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</si>
  <si>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</si>
  <si>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</si>
  <si>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</si>
  <si>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</si>
  <si>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</si>
  <si>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</si>
  <si>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</si>
  <si>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</si>
  <si>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</si>
  <si>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</si>
  <si>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</si>
  <si>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</si>
  <si>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</si>
  <si>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</si>
  <si>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</si>
  <si>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1324 Řídící pracovníci v dopravě, logistice a příbuzných oborech</t>
  </si>
  <si>
    <t>1330 Řídící pracovníci v oblasti ICT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</si>
  <si>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</si>
  <si>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</si>
  <si>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</si>
  <si>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2131 Biologové, botanici, zoologové a příbuzní specialisté</t>
  </si>
  <si>
    <t>2132 Specialisté v zemědělství, lesnictví, rybářství a vod.hosp.</t>
  </si>
  <si>
    <t>2141 Specialisté v oblasti průmysl.inženýrství a příbuz.oblastech</t>
  </si>
  <si>
    <t>2142 Stavební inženýři</t>
  </si>
  <si>
    <t>2143 Specialisté v oblasti průmyslové ekologie</t>
  </si>
  <si>
    <t>2144 Strojní inženýři</t>
  </si>
  <si>
    <t>2145 Chemičtí inženýři a specialisté v příbuzných oborech</t>
  </si>
  <si>
    <t>2149 Specialisté v oblasti techniky v ostatních oborech</t>
  </si>
  <si>
    <t>2151 Inženýři elektrotechnici a energetici</t>
  </si>
  <si>
    <t>2152 Inženýři elektronici</t>
  </si>
  <si>
    <t>2212 Lékaři specialisté</t>
  </si>
  <si>
    <t>2221 Všeobecné sestry se specializací</t>
  </si>
  <si>
    <t>2222 Porodní asistentky se specializací</t>
  </si>
  <si>
    <t>2262 Farmaceuti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</si>
  <si>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</si>
  <si>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</si>
  <si>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</si>
  <si>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</si>
  <si>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</si>
  <si>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2431 Specialisté v oblasti reklamy a marketingu, průzkumu trhu</t>
  </si>
  <si>
    <t>2433 Specialisté prodeje a nákupu produktů a služeb (kromě ICT)</t>
  </si>
  <si>
    <t>2511 Systémoví analytici</t>
  </si>
  <si>
    <t>2514 Programátoři počítačových aplikací specialisté</t>
  </si>
  <si>
    <t>2519 Specialisté v oblasti testování softwaru,příbuzní pracovníci</t>
  </si>
  <si>
    <t>2521 Návrháři a správci databází</t>
  </si>
  <si>
    <t>2522 Systémoví administrátoři, správci počítačových sítí</t>
  </si>
  <si>
    <t>2523 Specialisté v oblasti počítačových sítí (kromě správců)</t>
  </si>
  <si>
    <t>2631 Specialisté v oblasti ekonomie</t>
  </si>
  <si>
    <t>2635 Specialisté v sociální oblasti</t>
  </si>
  <si>
    <t>2636 Specialisté v církevní oblasti a v příbuzných oblastech</t>
  </si>
  <si>
    <t>2642 Redaktoři, novináři a příbuzní pracovníci</t>
  </si>
  <si>
    <t>3111 Technici v chem. a fyzikálních vědách (kr.chem.inženýrství)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</si>
  <si>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</si>
  <si>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</si>
  <si>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</si>
  <si>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</si>
  <si>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</si>
  <si>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3119 Technici v ostatních průmyslových oborech</t>
  </si>
  <si>
    <t>3122 Mistři a příbuzní prac.ve výrobě (kr.hutnictví,slévárenství)</t>
  </si>
  <si>
    <t>3123 Mistři a příbuzní pracovníci ve stavebnictví</t>
  </si>
  <si>
    <t>3143 Technici v oblasti lesnictví a myslivosti</t>
  </si>
  <si>
    <t>3211 Technici a asistenti pro obsluhu lékařských zařízení</t>
  </si>
  <si>
    <t>3212 Odborní laboranti, laboratorní asistenti v obl.zdravotnictví</t>
  </si>
  <si>
    <t>3213 Farmaceutičtí asistenti</t>
  </si>
  <si>
    <t>3221 Všeobecné sestry bez specializace</t>
  </si>
  <si>
    <t>3222 Porodní asistentky bez specializace</t>
  </si>
  <si>
    <t>3258 Zdravotničtí záchranáři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</si>
  <si>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</si>
  <si>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</si>
  <si>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</si>
  <si>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</si>
  <si>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</si>
  <si>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</si>
  <si>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</si>
  <si>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</si>
  <si>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</si>
  <si>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3344 Odborní administrativní pracovníci v oblasti zdravotnictví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</si>
  <si>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</si>
  <si>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</si>
  <si>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</si>
  <si>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</si>
  <si>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</si>
  <si>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4211 Pokladníci ve fin.institucích,na poštách,prac.v příb.oborech</t>
  </si>
  <si>
    <t>4212 Bookmakeři, krupiéři a pracovníci v příbuzných oborech</t>
  </si>
  <si>
    <t>4222 Pracovníci v zákaznických kontaktních centrech</t>
  </si>
  <si>
    <t>4225 Pracovníci v informačních kancelářích</t>
  </si>
  <si>
    <t>4311 Úředníci v oblasti účetnictví</t>
  </si>
  <si>
    <t>4313 Mzdoví účetní</t>
  </si>
  <si>
    <t>4321 Úředníci ve skladech</t>
  </si>
  <si>
    <t>4323 Pracovníci v dopravě a přepravě</t>
  </si>
  <si>
    <t>4412 Pracovníci poštovního provozu (kromě úředníků na přepážkách)</t>
  </si>
  <si>
    <t>4416 Personální referenti</t>
  </si>
  <si>
    <t>5112 Průvodčí a příbuzní pracovníci v osobní dopravě</t>
  </si>
  <si>
    <t>5120 Kuchaři (kromě šéfkuchařů), pomocní kuchaři</t>
  </si>
  <si>
    <t>5151 Vedoucí provozu stravovacích, ubytovacích a dalších zařízení</t>
  </si>
  <si>
    <t>5222 Vedoucí pracovních týmů v prodejnách</t>
  </si>
  <si>
    <t>5223 Prodavači v prodejnách</t>
  </si>
  <si>
    <t>5230 Pokladníci a prodavači vstupenek a jízdenek</t>
  </si>
  <si>
    <t>5321 Ošetřovatelé a prac. sociálních služeb v obl. pobytové péče</t>
  </si>
  <si>
    <t>5329 Pracovníci osobní péče ve zdravotní a sociální oblasti j.n.</t>
  </si>
  <si>
    <t>5411 Příslušníci HZS ČR,hasiči ostatních jednotek požární ochrany</t>
  </si>
  <si>
    <t>5414 Pracovníci ostrahy a bezpečnostních agentur</t>
  </si>
  <si>
    <t>7132 Lakýrníci a natěrači (kromě stavebních)</t>
  </si>
  <si>
    <t>7222 Nástrojaři a příbuzní pracovníci</t>
  </si>
  <si>
    <t>7223 Seřizovači a obsluha obráběcích strojů (kr.dřevoobráběcích)</t>
  </si>
  <si>
    <t>7224 Brusiči, leštiči a ostřiči nástrojů a kovů</t>
  </si>
  <si>
    <t>7232 Mechanici a opraváři leteckých motorů a zařízení</t>
  </si>
  <si>
    <t>7233 Mechanici a opraváři zeměděl.,průmysl. a j.strojů, zařízení</t>
  </si>
  <si>
    <t>7412 Elektromechanici</t>
  </si>
  <si>
    <t>7413 Montéři a opraváři elektrických vedení</t>
  </si>
  <si>
    <t>7534 Čalouníci a příbuzní pracovníci</t>
  </si>
  <si>
    <t>7543 Kvalitáři, testovači výrobků, laboranti (kr.potravin,nápojů)</t>
  </si>
  <si>
    <t>7549 Řemeslní pracovníci a pracovníci v dalších oborech j.n.</t>
  </si>
  <si>
    <t>8114 Obsluha strojů na výrobky z cementu,kamene,ostatních nerostů</t>
  </si>
  <si>
    <t>8121 Obsluha zařízení na zpracování kovů</t>
  </si>
  <si>
    <t>8122 Obsluha lakov.a j.zařízení na povrch.úpravu kovů,j.materiálů</t>
  </si>
  <si>
    <t>8131 Obsluha strojů a zařízení pro chemickou výrobu</t>
  </si>
  <si>
    <t>8141 Obsluha strojů na výrobu a zpracování výrobků z pryže</t>
  </si>
  <si>
    <t>8142 Obsluha strojů na výrobu a zpracování výrobků z plastu</t>
  </si>
  <si>
    <t>8181 Obsluha strojů a zařízení na výrobu skla,keramiky,stavebnin</t>
  </si>
  <si>
    <t>8183 Obsluha strojů na balení, plnění a etiketování</t>
  </si>
  <si>
    <t>8189 Obsluha stacionárních strojů a zařízení j.n.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</si>
  <si>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</si>
  <si>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</si>
  <si>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</si>
  <si>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</si>
  <si>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8331 Řidiči autobusů, trolejbusů a tramvají</t>
  </si>
  <si>
    <t>8332 Řidiči nákladních automobilů, tahačů a speciálních vozidel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</si>
  <si>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</si>
  <si>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</si>
  <si>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</si>
  <si>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9321 Ruční baliči, plniči a etiketovači</t>
  </si>
  <si>
    <t>9329 Ostatní pomocní pracovníci ve výrobě</t>
  </si>
  <si>
    <t>9611 Pracovníci odvozu a recyklace odpadů</t>
  </si>
  <si>
    <t>9621 Kurýři, doručovatelé balíků a nosiči zavazadel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</si>
  <si>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</si>
  <si>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</si>
  <si>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</si>
  <si>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</si>
  <si>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</si>
  <si>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</si>
  <si>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</si>
  <si>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</si>
  <si>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</si>
  <si>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</si>
  <si>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</si>
  <si>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</si>
  <si>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</si>
  <si>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</si>
  <si>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</si>
  <si>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</si>
  <si>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</si>
  <si>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</si>
  <si>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</si>
  <si>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</si>
  <si>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</si>
  <si>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</si>
  <si>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</si>
  <si>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</si>
  <si>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</si>
  <si>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</si>
  <si>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</si>
  <si>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</si>
  <si>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</si>
  <si>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</si>
  <si>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</si>
  <si>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4322 Úředníci ve výrobě</t>
  </si>
  <si>
    <t>7522 Truhláři (kr.stavebních) a pracovníci v příbuzných oborech</t>
  </si>
  <si>
    <t>9333 Pomocní manipulační pracovníci (kromě výroby)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</si>
  <si>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</si>
  <si>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</si>
  <si>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</si>
  <si>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</si>
  <si>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</si>
  <si>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</si>
  <si>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</si>
  <si>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</si>
  <si>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</si>
  <si>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</si>
  <si>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</si>
  <si>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</si>
  <si>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</si>
  <si>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</si>
  <si>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</si>
  <si>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</si>
  <si>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</si>
  <si>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</si>
  <si>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</si>
  <si>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2023</t>
  </si>
  <si>
    <t>Zlínský kraj</t>
  </si>
  <si>
    <t>Index mediánu hrubé měsíční mzdy vůči roku 2022 .......................................................................................…......…</t>
  </si>
  <si>
    <t>RSCP - mzdová sféra                             4. čtvrtletí 2023</t>
  </si>
  <si>
    <t>RSCP - mzdová sféra                       4. čtvrtletí 2023</t>
  </si>
  <si>
    <t>Index mediánu hodinového výdělku vůči 4. čtvrtletí 2022 .........................................................................................................................</t>
  </si>
  <si>
    <t>Průměrná měsíční odpracovaná doba bez přesčasu 82 %</t>
  </si>
  <si>
    <t>Průměrná měsíční neodpracovaná doba 18 %</t>
  </si>
  <si>
    <t>Dovolená 8 %</t>
  </si>
  <si>
    <t>Nemoc 5 %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</si>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</sst>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4" fillId="0" borderId="0" xfId="10" applyFont="1"/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D1C954FE-A3C4-46DA-8EEC-13A5637EE31A}"/>
    <cellStyle name="normal" xfId="6" xr:uid="{D7D8D56E-8112-4276-9C31-CB84126FAB76}"/>
    <cellStyle name="Normální" xfId="0" builtinId="0"/>
    <cellStyle name="normální 2 4" xfId="15" xr:uid="{720A9902-8710-4E07-AAA7-462EA5903110}"/>
    <cellStyle name="normální 3" xfId="3" xr:uid="{EC1EE268-1109-4875-95EF-3D1DD9D1802F}"/>
    <cellStyle name="normální_021 ISPV 2" xfId="2" xr:uid="{927AD842-4814-4D60-B2C1-B78F7B994F87}"/>
    <cellStyle name="normální_021 ISPV 2 2" xfId="9" xr:uid="{B3E142D0-CF71-4B88-A354-DE834B93A287}"/>
    <cellStyle name="normální_022 ISPV 2" xfId="1" xr:uid="{F5B7C61E-A584-4FB8-8481-C81744993ABE}"/>
    <cellStyle name="normální_022 ISPVNP vaz 2" xfId="4" xr:uid="{CDC8A89B-DB44-4810-9D9A-E4035C2EF1A0}"/>
    <cellStyle name="normální_022 ISPVP vaz 2" xfId="5" xr:uid="{FE80E6B2-84E0-4FCE-946F-E20535704B86}"/>
    <cellStyle name="normální_022 ISPVP vaz 3" xfId="11" xr:uid="{456706BA-0545-4F8A-935E-2E236A5E0915}"/>
    <cellStyle name="normální_994 ISPV podnikatelská sféra 2" xfId="14" xr:uid="{7CD8D58C-8799-4B98-B9C3-739E9E50339F}"/>
    <cellStyle name="normální_ISPV984" xfId="8" xr:uid="{D35B5281-5AB5-4976-8756-C689C69EAA77}"/>
    <cellStyle name="normální_ISPV984 2" xfId="17" xr:uid="{BCF3FEEF-D529-4B95-9D32-55AB48269945}"/>
    <cellStyle name="normální_M1 vazena" xfId="7" xr:uid="{B6D9222D-B046-4A9E-871C-6C5F6D6742FB}"/>
    <cellStyle name="normální_M1 vazena 2" xfId="16" xr:uid="{A4D5C77D-DA57-4A44-B5FE-BCA261391D19}"/>
    <cellStyle name="normální_NewTables var c M5 navrh" xfId="10" xr:uid="{B0AEE4CD-499E-45D1-9429-8C22F7854635}"/>
    <cellStyle name="normální_Vystupy_MPSV" xfId="12" xr:uid="{3F773C1B-E6CE-45CF-9E52-A90BAA6CAC91}"/>
    <cellStyle name="procent 2" xfId="13" xr:uid="{D13A1D8F-0E64-4A41-88EA-9E7F8D06C4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6060.3513999999996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6060.3513999999996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28161.4244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C1-42A3-896C-5C3FE649B4C3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99C1-42A3-896C-5C3FE649B4C3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8040.4753999999994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C1-42A3-896C-5C3FE649B4C3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13873.616199999997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6060.3513999999996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11012.729400000004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C1-42A3-896C-5C3FE649B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40905.730900000002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99C1-42A3-896C-5C3FE649B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E045-463E-9B48-597C3A6E7F7D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E045-463E-9B48-597C3A6E7F7D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E045-463E-9B48-597C3A6E7F7D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139.52519999999998</c:v>
                </c:pt>
                <c:pt idx="1">
                  <c:v>14.2529</c:v>
                </c:pt>
                <c:pt idx="2">
                  <c:v>8.4742999999999995</c:v>
                </c:pt>
                <c:pt idx="3">
                  <c:v>7.7266999999999939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45-463E-9B48-597C3A6E7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36.430399999999992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36.430399999999992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F0-4743-9C00-97B5E4914200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E3F0-4743-9C00-97B5E4914200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46.032700000000006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F0-4743-9C00-97B5E4914200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83.520399999999995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36.430399999999992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65.960400000000021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F0-4743-9C00-97B5E491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244.12620000000001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E3F0-4743-9C00-97B5E491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920D72-5B8E-416D-A6B5-A2170D1104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86FE9ABE-6FEE-40F5-AF27-A78878FB085F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32EDFA2-896F-4ED6-BE0A-A90CA01DD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662DECD-C6A5-4311-9E77-4A369E581C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C18175A5-8600-4F0F-BBE1-F02222CBE04E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9467DD22-AD61-4623-999A-2B480AB0132A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3111951</xdr:colOff>
      <xdr:row>26</xdr:row>
      <xdr:rowOff>46268</xdr:rowOff>
    </xdr:from>
    <xdr:to>
      <xdr:col>4</xdr:col>
      <xdr:colOff>228599</xdr:colOff>
      <xdr:row>26</xdr:row>
      <xdr:rowOff>287112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5FFC2BB6-9803-4F5A-A132-ACCB08F68C1E}"/>
            </a:ext>
          </a:extLst>
        </xdr:cNvPr>
        <xdr:cNvSpPr txBox="1"/>
      </xdr:nvSpPr>
      <xdr:spPr>
        <a:xfrm>
          <a:off x="4159701" y="67899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235403</xdr:rowOff>
    </xdr:from>
    <xdr:to>
      <xdr:col>4</xdr:col>
      <xdr:colOff>200025</xdr:colOff>
      <xdr:row>29</xdr:row>
      <xdr:rowOff>133350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430B129C-6498-417F-8608-7BE29BE5C2F5}"/>
            </a:ext>
          </a:extLst>
        </xdr:cNvPr>
        <xdr:cNvSpPr txBox="1"/>
      </xdr:nvSpPr>
      <xdr:spPr>
        <a:xfrm>
          <a:off x="4146097" y="75696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179614</xdr:rowOff>
    </xdr:from>
    <xdr:to>
      <xdr:col>4</xdr:col>
      <xdr:colOff>69397</xdr:colOff>
      <xdr:row>31</xdr:row>
      <xdr:rowOff>111579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DA1B4797-EF01-4840-A2E4-6298AA0BD44A}"/>
            </a:ext>
          </a:extLst>
        </xdr:cNvPr>
        <xdr:cNvSpPr txBox="1"/>
      </xdr:nvSpPr>
      <xdr:spPr>
        <a:xfrm>
          <a:off x="4260397" y="810441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34D5C68-A248-4FE5-8224-BDD3C95003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CD422BA4-5FB0-4A22-8EE3-AA156E7AC753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B03C307-09E5-4827-A9CA-38DA24D15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3\RSCP%20MZSPLS.xlsm" TargetMode="External"/><Relationship Id="rId1" Type="http://schemas.openxmlformats.org/officeDocument/2006/relationships/externalLinkPath" Target="/RSCP-a-web-ISPV/RSCP/2023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40905.730900000002</v>
          </cell>
        </row>
        <row r="33">
          <cell r="B33">
            <v>6060.3513999999996</v>
          </cell>
          <cell r="C33">
            <v>28161.4244</v>
          </cell>
          <cell r="D33">
            <v>8040.4753999999994</v>
          </cell>
          <cell r="E33">
            <v>11012.729400000004</v>
          </cell>
          <cell r="F33">
            <v>13873.616199999997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139.52519999999998</v>
          </cell>
        </row>
        <row r="25">
          <cell r="H25" t="str">
            <v>Dovolená</v>
          </cell>
          <cell r="I25">
            <v>14.2529</v>
          </cell>
        </row>
        <row r="26">
          <cell r="H26" t="str">
            <v>Nemoc</v>
          </cell>
          <cell r="I26">
            <v>8.4742999999999995</v>
          </cell>
        </row>
        <row r="27">
          <cell r="H27" t="str">
            <v>Jiné</v>
          </cell>
          <cell r="I27">
            <v>7.7266999999999939</v>
          </cell>
        </row>
      </sheetData>
      <sheetData sheetId="7"/>
      <sheetData sheetId="8">
        <row r="16">
          <cell r="D16">
            <v>244.12620000000001</v>
          </cell>
        </row>
        <row r="22">
          <cell r="B22">
            <v>36.430399999999992</v>
          </cell>
          <cell r="C22">
            <v>167.2</v>
          </cell>
          <cell r="D22">
            <v>46.032700000000006</v>
          </cell>
          <cell r="E22">
            <v>65.960400000000021</v>
          </cell>
          <cell r="F22">
            <v>83.520399999999995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9CDA9-D6F9-4FDB-A70C-731BFFADECD9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304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305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36201.899799999999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306</v>
      </c>
      <c r="C9" s="37"/>
      <c r="D9" s="33">
        <v>107.048242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22101.073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28161.4244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36201.899799999999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47214.629200000003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61088.2454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40905.730900000002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62.3797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17.88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3.93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11.44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173.17660000000001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162.87540000000001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6060.3513999999996</v>
      </c>
      <c r="C33" s="78">
        <v>28161.4244</v>
      </c>
      <c r="D33" s="79">
        <v>8040.4753999999994</v>
      </c>
      <c r="E33" s="79">
        <v>11012.729400000004</v>
      </c>
      <c r="F33" s="79">
        <v>13873.616199999997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42A7C-A56B-43EC-A2C1-03B05DF55949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304</v>
      </c>
      <c r="B1" s="2"/>
      <c r="C1" s="2"/>
      <c r="D1" s="3"/>
      <c r="E1" s="2"/>
      <c r="F1" s="3" t="s">
        <v>28</v>
      </c>
      <c r="G1" s="1" t="s">
        <v>304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305</v>
      </c>
      <c r="F4" s="99"/>
      <c r="G4" s="100"/>
      <c r="H4" s="100"/>
      <c r="I4" s="101"/>
      <c r="J4" s="101"/>
      <c r="K4" s="101"/>
      <c r="L4" s="98"/>
      <c r="M4" s="19" t="s">
        <v>305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162.87540000000001</v>
      </c>
      <c r="E12" s="160">
        <v>36201.899799999999</v>
      </c>
      <c r="F12" s="161">
        <v>107.04819999999999</v>
      </c>
      <c r="G12" s="162">
        <v>22101.073</v>
      </c>
      <c r="H12" s="162">
        <v>28161.4244</v>
      </c>
      <c r="I12" s="162">
        <v>47214.629200000003</v>
      </c>
      <c r="J12" s="162">
        <v>61088.2454</v>
      </c>
      <c r="K12" s="163">
        <v>40905.730900000002</v>
      </c>
      <c r="L12" s="164">
        <v>17.88</v>
      </c>
      <c r="M12" s="164">
        <v>3.93</v>
      </c>
      <c r="N12" s="164">
        <v>11.44</v>
      </c>
      <c r="O12" s="164">
        <v>173.17660000000001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0.34439999999999998</v>
      </c>
      <c r="E13" s="167">
        <v>30401.968799999999</v>
      </c>
      <c r="F13" s="168">
        <v>108.2401</v>
      </c>
      <c r="G13" s="169">
        <v>23072.171600000001</v>
      </c>
      <c r="H13" s="169">
        <v>24864.680899999999</v>
      </c>
      <c r="I13" s="169">
        <v>37541.0101</v>
      </c>
      <c r="J13" s="169">
        <v>45659.883500000004</v>
      </c>
      <c r="K13" s="170">
        <v>32510.246800000001</v>
      </c>
      <c r="L13" s="171">
        <v>12.45</v>
      </c>
      <c r="M13" s="171">
        <v>4.3499999999999996</v>
      </c>
      <c r="N13" s="171">
        <v>8.94</v>
      </c>
      <c r="O13" s="171">
        <v>175.22450000000001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18.965399999999999</v>
      </c>
      <c r="E14" s="174">
        <v>34556.021200000003</v>
      </c>
      <c r="F14" s="175">
        <v>108.8575</v>
      </c>
      <c r="G14" s="176">
        <v>22241.1888</v>
      </c>
      <c r="H14" s="176">
        <v>27706.231</v>
      </c>
      <c r="I14" s="176">
        <v>42737.765899999999</v>
      </c>
      <c r="J14" s="176">
        <v>53304.484400000001</v>
      </c>
      <c r="K14" s="177">
        <v>36568.381800000003</v>
      </c>
      <c r="L14" s="178">
        <v>16.670000000000002</v>
      </c>
      <c r="M14" s="178">
        <v>5.01</v>
      </c>
      <c r="N14" s="178">
        <v>11.02</v>
      </c>
      <c r="O14" s="178">
        <v>173.69720000000001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34.055599999999998</v>
      </c>
      <c r="E15" s="174">
        <v>38121.933499999999</v>
      </c>
      <c r="F15" s="175">
        <v>107.19240000000001</v>
      </c>
      <c r="G15" s="176">
        <v>21885.196800000002</v>
      </c>
      <c r="H15" s="176">
        <v>28637.2071</v>
      </c>
      <c r="I15" s="176">
        <v>49821.983500000002</v>
      </c>
      <c r="J15" s="176">
        <v>63565.975100000003</v>
      </c>
      <c r="K15" s="177">
        <v>42071.240400000002</v>
      </c>
      <c r="L15" s="178">
        <v>17.88</v>
      </c>
      <c r="M15" s="178">
        <v>4.0599999999999996</v>
      </c>
      <c r="N15" s="178">
        <v>11.39</v>
      </c>
      <c r="O15" s="178">
        <v>173.35900000000001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51.239600000000003</v>
      </c>
      <c r="E16" s="174">
        <v>37023.004399999998</v>
      </c>
      <c r="F16" s="175">
        <v>107.0322</v>
      </c>
      <c r="G16" s="176">
        <v>22195.25</v>
      </c>
      <c r="H16" s="176">
        <v>28269.155500000001</v>
      </c>
      <c r="I16" s="176">
        <v>48745.040399999998</v>
      </c>
      <c r="J16" s="176">
        <v>64276.768900000003</v>
      </c>
      <c r="K16" s="177">
        <v>42319.235099999998</v>
      </c>
      <c r="L16" s="178">
        <v>18.34</v>
      </c>
      <c r="M16" s="178">
        <v>3.76</v>
      </c>
      <c r="N16" s="178">
        <v>11.48</v>
      </c>
      <c r="O16" s="178">
        <v>172.99289999999999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44.0608</v>
      </c>
      <c r="E17" s="174">
        <v>35392.380799999999</v>
      </c>
      <c r="F17" s="175">
        <v>105.8539</v>
      </c>
      <c r="G17" s="176">
        <v>22101.045399999999</v>
      </c>
      <c r="H17" s="176">
        <v>28168.5095</v>
      </c>
      <c r="I17" s="176">
        <v>45792.445</v>
      </c>
      <c r="J17" s="176">
        <v>59564.966800000002</v>
      </c>
      <c r="K17" s="177">
        <v>40320.7664</v>
      </c>
      <c r="L17" s="178">
        <v>17.96</v>
      </c>
      <c r="M17" s="178">
        <v>3.86</v>
      </c>
      <c r="N17" s="178">
        <v>11.65</v>
      </c>
      <c r="O17" s="178">
        <v>173.07759999999999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14.209300000000001</v>
      </c>
      <c r="E18" s="174">
        <v>35077.153599999998</v>
      </c>
      <c r="F18" s="175">
        <v>108.262</v>
      </c>
      <c r="G18" s="176">
        <v>21916.917799999999</v>
      </c>
      <c r="H18" s="176">
        <v>27554.459699999999</v>
      </c>
      <c r="I18" s="176">
        <v>46461.032500000001</v>
      </c>
      <c r="J18" s="176">
        <v>59746.1613</v>
      </c>
      <c r="K18" s="177">
        <v>40821.7618</v>
      </c>
      <c r="L18" s="178">
        <v>17.45</v>
      </c>
      <c r="M18" s="178">
        <v>3.14</v>
      </c>
      <c r="N18" s="178">
        <v>11.27</v>
      </c>
      <c r="O18" s="178">
        <v>172.96420000000001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95.861699999999999</v>
      </c>
      <c r="E20" s="160">
        <v>40216.938499999997</v>
      </c>
      <c r="F20" s="161">
        <v>107.3785</v>
      </c>
      <c r="G20" s="162">
        <v>23934.333299999998</v>
      </c>
      <c r="H20" s="162">
        <v>31356.078799999999</v>
      </c>
      <c r="I20" s="162">
        <v>51692.066599999998</v>
      </c>
      <c r="J20" s="162">
        <v>66246.190499999997</v>
      </c>
      <c r="K20" s="163">
        <v>45097.690600000002</v>
      </c>
      <c r="L20" s="164">
        <v>19.25</v>
      </c>
      <c r="M20" s="164">
        <v>4.0599999999999996</v>
      </c>
      <c r="N20" s="164">
        <v>11.46</v>
      </c>
      <c r="O20" s="164">
        <v>174.09479999999999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0.23469999999999999</v>
      </c>
      <c r="E21" s="167">
        <v>31480.542799999999</v>
      </c>
      <c r="F21" s="168">
        <v>107.03959999999999</v>
      </c>
      <c r="G21" s="169">
        <v>23660.333299999998</v>
      </c>
      <c r="H21" s="169">
        <v>25617.975600000002</v>
      </c>
      <c r="I21" s="169">
        <v>39024.072800000002</v>
      </c>
      <c r="J21" s="169">
        <v>50312.265200000002</v>
      </c>
      <c r="K21" s="170">
        <v>33934.535199999998</v>
      </c>
      <c r="L21" s="171">
        <v>13.09</v>
      </c>
      <c r="M21" s="171">
        <v>4.43</v>
      </c>
      <c r="N21" s="171">
        <v>9.3800000000000008</v>
      </c>
      <c r="O21" s="171">
        <v>176.20359999999999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12.09</v>
      </c>
      <c r="E22" s="174">
        <v>37102.662799999998</v>
      </c>
      <c r="F22" s="175">
        <v>108.7696</v>
      </c>
      <c r="G22" s="176">
        <v>24119.333299999998</v>
      </c>
      <c r="H22" s="176">
        <v>29198.813099999999</v>
      </c>
      <c r="I22" s="176">
        <v>44803.578000000001</v>
      </c>
      <c r="J22" s="176">
        <v>55380.147100000002</v>
      </c>
      <c r="K22" s="177">
        <v>38504.464399999997</v>
      </c>
      <c r="L22" s="178">
        <v>17.52</v>
      </c>
      <c r="M22" s="178">
        <v>4.9800000000000004</v>
      </c>
      <c r="N22" s="178">
        <v>11.17</v>
      </c>
      <c r="O22" s="178">
        <v>174.4195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22.395</v>
      </c>
      <c r="E23" s="174">
        <v>42150.418899999997</v>
      </c>
      <c r="F23" s="175">
        <v>107.93340000000001</v>
      </c>
      <c r="G23" s="176">
        <v>22921.272199999999</v>
      </c>
      <c r="H23" s="176">
        <v>32033.928500000002</v>
      </c>
      <c r="I23" s="176">
        <v>54075.809099999999</v>
      </c>
      <c r="J23" s="176">
        <v>67261.696299999996</v>
      </c>
      <c r="K23" s="177">
        <v>45685.911399999997</v>
      </c>
      <c r="L23" s="178">
        <v>19.32</v>
      </c>
      <c r="M23" s="178">
        <v>4.3</v>
      </c>
      <c r="N23" s="178">
        <v>11.43</v>
      </c>
      <c r="O23" s="178">
        <v>174.1782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28.952000000000002</v>
      </c>
      <c r="E24" s="174">
        <v>41539.805500000002</v>
      </c>
      <c r="F24" s="175">
        <v>106.7029</v>
      </c>
      <c r="G24" s="176">
        <v>24134.411800000002</v>
      </c>
      <c r="H24" s="176">
        <v>32083.135300000002</v>
      </c>
      <c r="I24" s="176">
        <v>54733.736400000002</v>
      </c>
      <c r="J24" s="176">
        <v>71831.549899999998</v>
      </c>
      <c r="K24" s="177">
        <v>47529.321199999998</v>
      </c>
      <c r="L24" s="178">
        <v>19.75</v>
      </c>
      <c r="M24" s="178">
        <v>3.9</v>
      </c>
      <c r="N24" s="178">
        <v>11.49</v>
      </c>
      <c r="O24" s="178">
        <v>174.0866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23.429099999999998</v>
      </c>
      <c r="E25" s="174">
        <v>39917.9925</v>
      </c>
      <c r="F25" s="175">
        <v>106.49039999999999</v>
      </c>
      <c r="G25" s="176">
        <v>24500.878000000001</v>
      </c>
      <c r="H25" s="176">
        <v>31667.111000000001</v>
      </c>
      <c r="I25" s="176">
        <v>50975.6774</v>
      </c>
      <c r="J25" s="176">
        <v>65809.357399999994</v>
      </c>
      <c r="K25" s="177">
        <v>45388.175000000003</v>
      </c>
      <c r="L25" s="178">
        <v>19.350000000000001</v>
      </c>
      <c r="M25" s="178">
        <v>4</v>
      </c>
      <c r="N25" s="178">
        <v>11.7</v>
      </c>
      <c r="O25" s="178">
        <v>174.0188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8.7606000000000002</v>
      </c>
      <c r="E26" s="174">
        <v>38191.194300000003</v>
      </c>
      <c r="F26" s="175">
        <v>108.2619</v>
      </c>
      <c r="G26" s="176">
        <v>22869.266599999999</v>
      </c>
      <c r="H26" s="176">
        <v>30588.1093</v>
      </c>
      <c r="I26" s="176">
        <v>48460.847199999997</v>
      </c>
      <c r="J26" s="176">
        <v>65671.665200000003</v>
      </c>
      <c r="K26" s="177">
        <v>44179.293299999998</v>
      </c>
      <c r="L26" s="178">
        <v>19.23</v>
      </c>
      <c r="M26" s="178">
        <v>3.06</v>
      </c>
      <c r="N26" s="178">
        <v>11.12</v>
      </c>
      <c r="O26" s="178">
        <v>173.6069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67.0137</v>
      </c>
      <c r="E28" s="160">
        <v>31108.481</v>
      </c>
      <c r="F28" s="161">
        <v>106.97</v>
      </c>
      <c r="G28" s="162">
        <v>21004.5311</v>
      </c>
      <c r="H28" s="162">
        <v>25401.4175</v>
      </c>
      <c r="I28" s="162">
        <v>39834.052499999998</v>
      </c>
      <c r="J28" s="162">
        <v>51383.412799999998</v>
      </c>
      <c r="K28" s="163">
        <v>34909.256300000001</v>
      </c>
      <c r="L28" s="164">
        <v>15.35</v>
      </c>
      <c r="M28" s="164">
        <v>3.68</v>
      </c>
      <c r="N28" s="164">
        <v>11.4</v>
      </c>
      <c r="O28" s="164">
        <v>171.86320000000001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0.1096</v>
      </c>
      <c r="E29" s="167">
        <v>28521.275399999999</v>
      </c>
      <c r="F29" s="168">
        <v>107.3468</v>
      </c>
      <c r="G29" s="169">
        <v>20412.5677</v>
      </c>
      <c r="H29" s="169">
        <v>24348.800200000001</v>
      </c>
      <c r="I29" s="169">
        <v>33871.038</v>
      </c>
      <c r="J29" s="169">
        <v>41012.051299999999</v>
      </c>
      <c r="K29" s="170">
        <v>29461.945500000002</v>
      </c>
      <c r="L29" s="171">
        <v>10.86</v>
      </c>
      <c r="M29" s="171">
        <v>4.16</v>
      </c>
      <c r="N29" s="171">
        <v>7.86</v>
      </c>
      <c r="O29" s="171">
        <v>173.12889999999999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6.8753000000000002</v>
      </c>
      <c r="E30" s="174">
        <v>30477.426299999999</v>
      </c>
      <c r="F30" s="175">
        <v>108.6832</v>
      </c>
      <c r="G30" s="176">
        <v>20790.308000000001</v>
      </c>
      <c r="H30" s="176">
        <v>25298.852500000001</v>
      </c>
      <c r="I30" s="176">
        <v>38709.415000000001</v>
      </c>
      <c r="J30" s="176">
        <v>49403.991099999999</v>
      </c>
      <c r="K30" s="177">
        <v>33163.895600000003</v>
      </c>
      <c r="L30" s="178">
        <v>14.92</v>
      </c>
      <c r="M30" s="178">
        <v>5.07</v>
      </c>
      <c r="N30" s="178">
        <v>10.72</v>
      </c>
      <c r="O30" s="178">
        <v>172.4273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11.660500000000001</v>
      </c>
      <c r="E31" s="174">
        <v>30939.0265</v>
      </c>
      <c r="F31" s="175">
        <v>105.8545</v>
      </c>
      <c r="G31" s="176">
        <v>21229.958299999998</v>
      </c>
      <c r="H31" s="176">
        <v>25629.220600000001</v>
      </c>
      <c r="I31" s="176">
        <v>39976.213799999998</v>
      </c>
      <c r="J31" s="176">
        <v>52767.814700000003</v>
      </c>
      <c r="K31" s="177">
        <v>35129.059500000003</v>
      </c>
      <c r="L31" s="178">
        <v>14.29</v>
      </c>
      <c r="M31" s="178">
        <v>3.46</v>
      </c>
      <c r="N31" s="178">
        <v>11.29</v>
      </c>
      <c r="O31" s="178">
        <v>171.78569999999999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22.287600000000001</v>
      </c>
      <c r="E32" s="174">
        <v>31821.2428</v>
      </c>
      <c r="F32" s="175">
        <v>107.1433</v>
      </c>
      <c r="G32" s="176">
        <v>21053.9126</v>
      </c>
      <c r="H32" s="176">
        <v>25547.065999999999</v>
      </c>
      <c r="I32" s="176">
        <v>40531.427300000003</v>
      </c>
      <c r="J32" s="176">
        <v>52682.3442</v>
      </c>
      <c r="K32" s="177">
        <v>35551.263099999996</v>
      </c>
      <c r="L32" s="178">
        <v>15.9</v>
      </c>
      <c r="M32" s="178">
        <v>3.51</v>
      </c>
      <c r="N32" s="178">
        <v>11.46</v>
      </c>
      <c r="O32" s="178">
        <v>171.57210000000001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20.631699999999999</v>
      </c>
      <c r="E33" s="174">
        <v>31066.403999999999</v>
      </c>
      <c r="F33" s="175">
        <v>106.6297</v>
      </c>
      <c r="G33" s="176">
        <v>20779.75</v>
      </c>
      <c r="H33" s="176">
        <v>25293.362799999999</v>
      </c>
      <c r="I33" s="176">
        <v>39442.366800000003</v>
      </c>
      <c r="J33" s="176">
        <v>50443.427900000002</v>
      </c>
      <c r="K33" s="177">
        <v>34566.300999999999</v>
      </c>
      <c r="L33" s="178">
        <v>15.89</v>
      </c>
      <c r="M33" s="178">
        <v>3.65</v>
      </c>
      <c r="N33" s="178">
        <v>11.57</v>
      </c>
      <c r="O33" s="178">
        <v>172.00880000000001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5.4486999999999997</v>
      </c>
      <c r="E34" s="174">
        <v>30434.851200000001</v>
      </c>
      <c r="F34" s="175">
        <v>107.7132</v>
      </c>
      <c r="G34" s="176">
        <v>20821.473699999999</v>
      </c>
      <c r="H34" s="176">
        <v>25446.6</v>
      </c>
      <c r="I34" s="176">
        <v>40632.977099999996</v>
      </c>
      <c r="J34" s="176">
        <v>52620.832600000002</v>
      </c>
      <c r="K34" s="177">
        <v>35423.438800000004</v>
      </c>
      <c r="L34" s="178">
        <v>13.89</v>
      </c>
      <c r="M34" s="178">
        <v>3.3</v>
      </c>
      <c r="N34" s="178">
        <v>11.57</v>
      </c>
      <c r="O34" s="178">
        <v>171.93100000000001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304</v>
      </c>
      <c r="B36" s="2"/>
      <c r="C36" s="2"/>
      <c r="D36" s="3"/>
      <c r="E36" s="2"/>
      <c r="F36" s="3" t="s">
        <v>51</v>
      </c>
      <c r="G36" s="1" t="s">
        <v>304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305</v>
      </c>
      <c r="F39" s="99"/>
      <c r="G39" s="100"/>
      <c r="H39" s="100"/>
      <c r="I39" s="101"/>
      <c r="J39" s="101"/>
      <c r="K39" s="101"/>
      <c r="L39" s="98"/>
      <c r="M39" s="19" t="s">
        <v>305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10.4983</v>
      </c>
      <c r="E47" s="174">
        <v>30073.538799999998</v>
      </c>
      <c r="F47" s="175">
        <v>106.366</v>
      </c>
      <c r="G47" s="176">
        <v>19931.7742</v>
      </c>
      <c r="H47" s="176">
        <v>24204.0612</v>
      </c>
      <c r="I47" s="176">
        <v>37138.136599999998</v>
      </c>
      <c r="J47" s="176">
        <v>46513.353300000002</v>
      </c>
      <c r="K47" s="177">
        <v>32114.562900000001</v>
      </c>
      <c r="L47" s="178">
        <v>14.99</v>
      </c>
      <c r="M47" s="178">
        <v>5.73</v>
      </c>
      <c r="N47" s="178">
        <v>11.67</v>
      </c>
      <c r="O47" s="178">
        <v>173.892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61.854500000000002</v>
      </c>
      <c r="E48" s="174">
        <v>34005.675799999997</v>
      </c>
      <c r="F48" s="175">
        <v>106.77849999999999</v>
      </c>
      <c r="G48" s="176">
        <v>21344.361799999999</v>
      </c>
      <c r="H48" s="176">
        <v>26675.947100000001</v>
      </c>
      <c r="I48" s="176">
        <v>43012.957600000002</v>
      </c>
      <c r="J48" s="176">
        <v>53402.211600000002</v>
      </c>
      <c r="K48" s="177">
        <v>36210.790999999997</v>
      </c>
      <c r="L48" s="178">
        <v>16.52</v>
      </c>
      <c r="M48" s="178">
        <v>5.19</v>
      </c>
      <c r="N48" s="178">
        <v>12.41</v>
      </c>
      <c r="O48" s="178">
        <v>174.28790000000001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58.321800000000003</v>
      </c>
      <c r="E49" s="174">
        <v>36896.377500000002</v>
      </c>
      <c r="F49" s="175">
        <v>106.849</v>
      </c>
      <c r="G49" s="176">
        <v>22497.904999999999</v>
      </c>
      <c r="H49" s="176">
        <v>28808.422200000001</v>
      </c>
      <c r="I49" s="176">
        <v>47310.127800000002</v>
      </c>
      <c r="J49" s="176">
        <v>59813.590100000001</v>
      </c>
      <c r="K49" s="177">
        <v>40369.283900000002</v>
      </c>
      <c r="L49" s="178">
        <v>17.96</v>
      </c>
      <c r="M49" s="178">
        <v>3.77</v>
      </c>
      <c r="N49" s="178">
        <v>11.14</v>
      </c>
      <c r="O49" s="178">
        <v>172.35310000000001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7.0372000000000003</v>
      </c>
      <c r="E50" s="174">
        <v>40827.2117</v>
      </c>
      <c r="F50" s="175">
        <v>109.134</v>
      </c>
      <c r="G50" s="176">
        <v>23843.892599999999</v>
      </c>
      <c r="H50" s="176">
        <v>31884.418900000001</v>
      </c>
      <c r="I50" s="176">
        <v>53414.657399999996</v>
      </c>
      <c r="J50" s="176">
        <v>65772.467499999999</v>
      </c>
      <c r="K50" s="177">
        <v>45378.968999999997</v>
      </c>
      <c r="L50" s="178">
        <v>18.350000000000001</v>
      </c>
      <c r="M50" s="178">
        <v>3.87</v>
      </c>
      <c r="N50" s="178">
        <v>10.37</v>
      </c>
      <c r="O50" s="178">
        <v>171.8887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20.887699999999999</v>
      </c>
      <c r="E51" s="174">
        <v>48866.801599999999</v>
      </c>
      <c r="F51" s="175">
        <v>107.6889</v>
      </c>
      <c r="G51" s="176">
        <v>26757.643100000001</v>
      </c>
      <c r="H51" s="176">
        <v>35972.6224</v>
      </c>
      <c r="I51" s="176">
        <v>68902.3315</v>
      </c>
      <c r="J51" s="176">
        <v>100873.4624</v>
      </c>
      <c r="K51" s="177">
        <v>60071.176200000002</v>
      </c>
      <c r="L51" s="178">
        <v>20.49</v>
      </c>
      <c r="M51" s="178">
        <v>1.57</v>
      </c>
      <c r="N51" s="178">
        <v>10.54</v>
      </c>
      <c r="O51" s="178">
        <v>171.99629999999999</v>
      </c>
    </row>
    <row r="52" spans="1:15" ht="14.25" customHeight="1" thickBot="1" x14ac:dyDescent="0.25">
      <c r="A52" s="203" t="s">
        <v>64</v>
      </c>
      <c r="B52" s="203"/>
      <c r="C52" s="203"/>
      <c r="D52" s="204">
        <v>4.2755999999999998</v>
      </c>
      <c r="E52" s="205">
        <v>32347.4051</v>
      </c>
      <c r="F52" s="206">
        <v>109.9413</v>
      </c>
      <c r="G52" s="207">
        <v>23039.4997</v>
      </c>
      <c r="H52" s="207">
        <v>26243.589400000001</v>
      </c>
      <c r="I52" s="207">
        <v>43165.510300000002</v>
      </c>
      <c r="J52" s="207">
        <v>54316.854700000004</v>
      </c>
      <c r="K52" s="208">
        <v>36739.4859</v>
      </c>
      <c r="L52" s="209">
        <v>20.36</v>
      </c>
      <c r="M52" s="209">
        <v>3.46</v>
      </c>
      <c r="N52" s="209">
        <v>10.81</v>
      </c>
      <c r="O52" s="209">
        <v>174.46100000000001</v>
      </c>
    </row>
    <row r="53" spans="1:15" ht="14.25" customHeight="1" thickTop="1" x14ac:dyDescent="0.2">
      <c r="A53" s="210" t="s">
        <v>42</v>
      </c>
      <c r="B53" s="210"/>
      <c r="C53" s="210"/>
      <c r="D53" s="211">
        <v>162.87540000000001</v>
      </c>
      <c r="E53" s="212">
        <v>36201.899799999999</v>
      </c>
      <c r="F53" s="213">
        <v>107.04819999999999</v>
      </c>
      <c r="G53" s="214">
        <v>22101.073</v>
      </c>
      <c r="H53" s="214">
        <v>28161.4244</v>
      </c>
      <c r="I53" s="214">
        <v>47214.629200000003</v>
      </c>
      <c r="J53" s="214">
        <v>61088.2454</v>
      </c>
      <c r="K53" s="215">
        <v>40905.730900000002</v>
      </c>
      <c r="L53" s="216">
        <v>17.88</v>
      </c>
      <c r="M53" s="216">
        <v>3.93</v>
      </c>
      <c r="N53" s="216">
        <v>11.44</v>
      </c>
      <c r="O53" s="216">
        <v>173.17660000000001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7CF54-8D87-4960-8D7F-98533F1914E4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304</v>
      </c>
      <c r="B1" s="2"/>
      <c r="C1" s="2"/>
      <c r="D1" s="3" t="s">
        <v>65</v>
      </c>
      <c r="E1" s="1" t="s">
        <v>304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305</v>
      </c>
      <c r="D4" s="99"/>
      <c r="E4" s="100"/>
      <c r="F4" s="100"/>
      <c r="G4" s="101"/>
      <c r="H4" s="101"/>
      <c r="I4" s="101"/>
      <c r="J4" s="98"/>
      <c r="K4" s="19" t="s">
        <v>305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94.658900000000003</v>
      </c>
      <c r="D12" s="248">
        <v>33111.874799999998</v>
      </c>
      <c r="E12" s="249">
        <v>21053.9126</v>
      </c>
      <c r="F12" s="249">
        <v>26450.6018</v>
      </c>
      <c r="G12" s="249">
        <v>41958.835700000003</v>
      </c>
      <c r="H12" s="249">
        <v>52019.809099999999</v>
      </c>
      <c r="I12" s="249">
        <v>35298.115299999998</v>
      </c>
      <c r="J12" s="250">
        <v>16.059999999999999</v>
      </c>
      <c r="K12" s="250">
        <v>5.81</v>
      </c>
      <c r="L12" s="250">
        <v>12.39</v>
      </c>
      <c r="M12" s="250">
        <v>174.197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68.216499999999996</v>
      </c>
      <c r="D13" s="248">
        <v>41643.443399999996</v>
      </c>
      <c r="E13" s="249">
        <v>24510.5</v>
      </c>
      <c r="F13" s="249">
        <v>31342.7791</v>
      </c>
      <c r="G13" s="249">
        <v>55759.7336</v>
      </c>
      <c r="H13" s="249">
        <v>76300.47</v>
      </c>
      <c r="I13" s="249">
        <v>48687.1005</v>
      </c>
      <c r="J13" s="250">
        <v>19.71</v>
      </c>
      <c r="K13" s="250">
        <v>2.04</v>
      </c>
      <c r="L13" s="250">
        <v>10.48</v>
      </c>
      <c r="M13" s="250">
        <v>171.76060000000001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5.0187999999999997</v>
      </c>
      <c r="D15" s="261">
        <v>66307.760899999994</v>
      </c>
      <c r="E15" s="262">
        <v>28423.770199999999</v>
      </c>
      <c r="F15" s="262">
        <v>44664.133800000003</v>
      </c>
      <c r="G15" s="262">
        <v>108049.9899</v>
      </c>
      <c r="H15" s="262">
        <v>151756.58679999999</v>
      </c>
      <c r="I15" s="262">
        <v>88096.759600000005</v>
      </c>
      <c r="J15" s="263">
        <v>27.78</v>
      </c>
      <c r="K15" s="263">
        <v>1.1000000000000001</v>
      </c>
      <c r="L15" s="263">
        <v>9.9700000000000006</v>
      </c>
      <c r="M15" s="263">
        <v>171.60509999999999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0.2989</v>
      </c>
      <c r="D16" s="248">
        <v>102975.4238</v>
      </c>
      <c r="E16" s="249">
        <v>45424.692999999999</v>
      </c>
      <c r="F16" s="249">
        <v>53285.826999999997</v>
      </c>
      <c r="G16" s="249">
        <v>173192.7176</v>
      </c>
      <c r="H16" s="249">
        <v>285002.25030000001</v>
      </c>
      <c r="I16" s="249">
        <v>146784.92869999999</v>
      </c>
      <c r="J16" s="250">
        <v>32.15</v>
      </c>
      <c r="K16" s="250">
        <v>0.12</v>
      </c>
      <c r="L16" s="250">
        <v>8.5299999999999994</v>
      </c>
      <c r="M16" s="250">
        <v>172.523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1.5818000000000001</v>
      </c>
      <c r="D17" s="248">
        <v>88479.561600000001</v>
      </c>
      <c r="E17" s="249">
        <v>33862.8145</v>
      </c>
      <c r="F17" s="249">
        <v>60027.394800000002</v>
      </c>
      <c r="G17" s="249">
        <v>129809.8208</v>
      </c>
      <c r="H17" s="249">
        <v>163298.7807</v>
      </c>
      <c r="I17" s="249">
        <v>107360.643</v>
      </c>
      <c r="J17" s="250">
        <v>32.159999999999997</v>
      </c>
      <c r="K17" s="250">
        <v>0.78</v>
      </c>
      <c r="L17" s="250">
        <v>10.119999999999999</v>
      </c>
      <c r="M17" s="250">
        <v>170.77330000000001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2.2018</v>
      </c>
      <c r="D18" s="248">
        <v>64475.653899999998</v>
      </c>
      <c r="E18" s="249">
        <v>33081.613400000002</v>
      </c>
      <c r="F18" s="249">
        <v>51250.908300000003</v>
      </c>
      <c r="G18" s="249">
        <v>98951.974799999996</v>
      </c>
      <c r="H18" s="249">
        <v>141354.44330000001</v>
      </c>
      <c r="I18" s="249">
        <v>82255.043399999995</v>
      </c>
      <c r="J18" s="250">
        <v>23.17</v>
      </c>
      <c r="K18" s="250">
        <v>1.43</v>
      </c>
      <c r="L18" s="250">
        <v>10.23</v>
      </c>
      <c r="M18" s="250">
        <v>171.4118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0.93610000000000004</v>
      </c>
      <c r="D19" s="248">
        <v>35603.6443</v>
      </c>
      <c r="E19" s="249">
        <v>24220.044000000002</v>
      </c>
      <c r="F19" s="249">
        <v>27957.965100000001</v>
      </c>
      <c r="G19" s="249">
        <v>53845.183799999999</v>
      </c>
      <c r="H19" s="249">
        <v>86604.975200000001</v>
      </c>
      <c r="I19" s="249">
        <v>50543.194300000003</v>
      </c>
      <c r="J19" s="250">
        <v>25.65</v>
      </c>
      <c r="K19" s="250">
        <v>1.88</v>
      </c>
      <c r="L19" s="250">
        <v>9.7200000000000006</v>
      </c>
      <c r="M19" s="250">
        <v>173.172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12.2445</v>
      </c>
      <c r="D20" s="261">
        <v>56321.449800000002</v>
      </c>
      <c r="E20" s="262">
        <v>36116.596899999997</v>
      </c>
      <c r="F20" s="262">
        <v>43982.264900000002</v>
      </c>
      <c r="G20" s="262">
        <v>73718.402799999996</v>
      </c>
      <c r="H20" s="262">
        <v>102489.8585</v>
      </c>
      <c r="I20" s="262">
        <v>64862.391199999998</v>
      </c>
      <c r="J20" s="263">
        <v>19.32</v>
      </c>
      <c r="K20" s="263">
        <v>2.36</v>
      </c>
      <c r="L20" s="263">
        <v>10.67</v>
      </c>
      <c r="M20" s="263">
        <v>172.66130000000001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3.1781000000000001</v>
      </c>
      <c r="D21" s="248">
        <v>56282.949800000002</v>
      </c>
      <c r="E21" s="249">
        <v>37979.734199999999</v>
      </c>
      <c r="F21" s="249">
        <v>45473.065900000001</v>
      </c>
      <c r="G21" s="249">
        <v>71578.353799999997</v>
      </c>
      <c r="H21" s="249">
        <v>90510.340299999996</v>
      </c>
      <c r="I21" s="249">
        <v>62580.4905</v>
      </c>
      <c r="J21" s="250">
        <v>21.28</v>
      </c>
      <c r="K21" s="250">
        <v>1.43</v>
      </c>
      <c r="L21" s="250">
        <v>10.7</v>
      </c>
      <c r="M21" s="250">
        <v>170.70679999999999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2.8384</v>
      </c>
      <c r="D22" s="248">
        <v>56471.565900000001</v>
      </c>
      <c r="E22" s="249">
        <v>32552.4748</v>
      </c>
      <c r="F22" s="249">
        <v>41990.886200000001</v>
      </c>
      <c r="G22" s="249">
        <v>72056.310800000007</v>
      </c>
      <c r="H22" s="249">
        <v>111891.0512</v>
      </c>
      <c r="I22" s="249">
        <v>64862.292399999998</v>
      </c>
      <c r="J22" s="250">
        <v>16.93</v>
      </c>
      <c r="K22" s="250">
        <v>6.94</v>
      </c>
      <c r="L22" s="250">
        <v>9.34</v>
      </c>
      <c r="M22" s="250">
        <v>175.07820000000001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1.0024</v>
      </c>
      <c r="D23" s="248">
        <v>49183.091099999998</v>
      </c>
      <c r="E23" s="249">
        <v>37343.746800000001</v>
      </c>
      <c r="F23" s="249">
        <v>42320.448600000003</v>
      </c>
      <c r="G23" s="249">
        <v>59695.966999999997</v>
      </c>
      <c r="H23" s="249">
        <v>75654.177800000005</v>
      </c>
      <c r="I23" s="249">
        <v>54179.5815</v>
      </c>
      <c r="J23" s="250">
        <v>13.2</v>
      </c>
      <c r="K23" s="250">
        <v>0.57999999999999996</v>
      </c>
      <c r="L23" s="250">
        <v>18.03</v>
      </c>
      <c r="M23" s="250">
        <v>173.59520000000001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82</v>
      </c>
      <c r="C24" s="247">
        <v>2.5438000000000001</v>
      </c>
      <c r="D24" s="248">
        <v>58213.415800000002</v>
      </c>
      <c r="E24" s="249">
        <v>37918.353799999997</v>
      </c>
      <c r="F24" s="249">
        <v>45183.020400000001</v>
      </c>
      <c r="G24" s="249">
        <v>76074.624200000006</v>
      </c>
      <c r="H24" s="249">
        <v>97353.129199999996</v>
      </c>
      <c r="I24" s="249">
        <v>65320.947200000002</v>
      </c>
      <c r="J24" s="250">
        <v>23.59</v>
      </c>
      <c r="K24" s="250">
        <v>0.44</v>
      </c>
      <c r="L24" s="250">
        <v>9.94</v>
      </c>
      <c r="M24" s="250">
        <v>172.1645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83</v>
      </c>
      <c r="C25" s="247">
        <v>2.0937999999999999</v>
      </c>
      <c r="D25" s="248">
        <v>64293.349600000001</v>
      </c>
      <c r="E25" s="249">
        <v>42060.448199999999</v>
      </c>
      <c r="F25" s="249">
        <v>50369.486299999997</v>
      </c>
      <c r="G25" s="249">
        <v>95341.007199999993</v>
      </c>
      <c r="H25" s="249">
        <v>136710.31510000001</v>
      </c>
      <c r="I25" s="249">
        <v>78717.313800000004</v>
      </c>
      <c r="J25" s="250">
        <v>17.96</v>
      </c>
      <c r="K25" s="250">
        <v>1.07</v>
      </c>
      <c r="L25" s="250">
        <v>10.49</v>
      </c>
      <c r="M25" s="250">
        <v>172.37729999999999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84</v>
      </c>
      <c r="C26" s="247">
        <v>0.58789999999999998</v>
      </c>
      <c r="D26" s="248">
        <v>39729.789499999999</v>
      </c>
      <c r="E26" s="249">
        <v>25289.894700000001</v>
      </c>
      <c r="F26" s="249">
        <v>30992.1692</v>
      </c>
      <c r="G26" s="249">
        <v>51526.849900000001</v>
      </c>
      <c r="H26" s="249">
        <v>69972.327600000004</v>
      </c>
      <c r="I26" s="249">
        <v>44086.283600000002</v>
      </c>
      <c r="J26" s="250">
        <v>15.23</v>
      </c>
      <c r="K26" s="250">
        <v>1.28</v>
      </c>
      <c r="L26" s="250">
        <v>10.210000000000001</v>
      </c>
      <c r="M26" s="250">
        <v>173.1266</v>
      </c>
    </row>
    <row r="27" spans="1:17" s="251" customFormat="1" ht="18.75" customHeight="1" x14ac:dyDescent="0.2">
      <c r="A27" s="258">
        <v>3</v>
      </c>
      <c r="B27" s="259" t="s">
        <v>85</v>
      </c>
      <c r="C27" s="260">
        <v>35.394799999999996</v>
      </c>
      <c r="D27" s="261">
        <v>41540.696000000004</v>
      </c>
      <c r="E27" s="262">
        <v>25824.446599999999</v>
      </c>
      <c r="F27" s="262">
        <v>32572.445800000001</v>
      </c>
      <c r="G27" s="262">
        <v>52236.678599999999</v>
      </c>
      <c r="H27" s="262">
        <v>64215.637999999999</v>
      </c>
      <c r="I27" s="262">
        <v>44281.586499999998</v>
      </c>
      <c r="J27" s="263">
        <v>19.36</v>
      </c>
      <c r="K27" s="263">
        <v>2.19</v>
      </c>
      <c r="L27" s="263">
        <v>10.59</v>
      </c>
      <c r="M27" s="263">
        <v>171.6054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86</v>
      </c>
      <c r="C28" s="247">
        <v>14.161099999999999</v>
      </c>
      <c r="D28" s="248">
        <v>45221.8102</v>
      </c>
      <c r="E28" s="249">
        <v>29688.862700000001</v>
      </c>
      <c r="F28" s="249">
        <v>36033.172899999998</v>
      </c>
      <c r="G28" s="249">
        <v>56224.881500000003</v>
      </c>
      <c r="H28" s="249">
        <v>68639.760399999999</v>
      </c>
      <c r="I28" s="249">
        <v>47534.690600000002</v>
      </c>
      <c r="J28" s="250">
        <v>19.670000000000002</v>
      </c>
      <c r="K28" s="250">
        <v>2.2999999999999998</v>
      </c>
      <c r="L28" s="250">
        <v>11.2</v>
      </c>
      <c r="M28" s="250">
        <v>171.22399999999999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87</v>
      </c>
      <c r="C29" s="247">
        <v>4.3676000000000004</v>
      </c>
      <c r="D29" s="248">
        <v>39505.814299999998</v>
      </c>
      <c r="E29" s="249">
        <v>23039.4997</v>
      </c>
      <c r="F29" s="249">
        <v>27114.618399999999</v>
      </c>
      <c r="G29" s="249">
        <v>49689.5</v>
      </c>
      <c r="H29" s="249">
        <v>56258.780100000004</v>
      </c>
      <c r="I29" s="249">
        <v>39716.779399999999</v>
      </c>
      <c r="J29" s="250">
        <v>10.96</v>
      </c>
      <c r="K29" s="250">
        <v>7.77</v>
      </c>
      <c r="L29" s="250">
        <v>10.1</v>
      </c>
      <c r="M29" s="250">
        <v>171.8939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88</v>
      </c>
      <c r="C30" s="247">
        <v>14.014200000000001</v>
      </c>
      <c r="D30" s="248">
        <v>39721.179499999998</v>
      </c>
      <c r="E30" s="249">
        <v>25079.221099999999</v>
      </c>
      <c r="F30" s="249">
        <v>32146.359799999998</v>
      </c>
      <c r="G30" s="249">
        <v>49807.167200000004</v>
      </c>
      <c r="H30" s="249">
        <v>64102.637999999999</v>
      </c>
      <c r="I30" s="249">
        <v>43619.145499999999</v>
      </c>
      <c r="J30" s="250">
        <v>21.19</v>
      </c>
      <c r="K30" s="250">
        <v>0.69</v>
      </c>
      <c r="L30" s="250">
        <v>10.210000000000001</v>
      </c>
      <c r="M30" s="250">
        <v>171.7295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89</v>
      </c>
      <c r="C31" s="247">
        <v>1.1315999999999999</v>
      </c>
      <c r="D31" s="248">
        <v>29475.673999999999</v>
      </c>
      <c r="E31" s="249">
        <v>17754.2808</v>
      </c>
      <c r="F31" s="249">
        <v>21334.096799999999</v>
      </c>
      <c r="G31" s="249">
        <v>39495.939299999998</v>
      </c>
      <c r="H31" s="249">
        <v>44448.484600000003</v>
      </c>
      <c r="I31" s="249">
        <v>31888.691200000001</v>
      </c>
      <c r="J31" s="250">
        <v>14.78</v>
      </c>
      <c r="K31" s="250">
        <v>0.9</v>
      </c>
      <c r="L31" s="250">
        <v>10.14</v>
      </c>
      <c r="M31" s="250">
        <v>171.41759999999999</v>
      </c>
    </row>
    <row r="32" spans="1:17" s="251" customFormat="1" ht="18.75" customHeight="1" x14ac:dyDescent="0.2">
      <c r="A32" s="245">
        <v>35</v>
      </c>
      <c r="B32" s="246" t="s">
        <v>90</v>
      </c>
      <c r="C32" s="247">
        <v>1.72</v>
      </c>
      <c r="D32" s="248">
        <v>38980.152800000003</v>
      </c>
      <c r="E32" s="249">
        <v>27472.604599999999</v>
      </c>
      <c r="F32" s="249">
        <v>30389.3066</v>
      </c>
      <c r="G32" s="249">
        <v>51454.677600000003</v>
      </c>
      <c r="H32" s="249">
        <v>61711.929300000003</v>
      </c>
      <c r="I32" s="249">
        <v>42641.155400000003</v>
      </c>
      <c r="J32" s="250">
        <v>23.37</v>
      </c>
      <c r="K32" s="250">
        <v>1.19</v>
      </c>
      <c r="L32" s="250">
        <v>9.66</v>
      </c>
      <c r="M32" s="250">
        <v>173.126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91</v>
      </c>
      <c r="C33" s="260">
        <v>12.3116</v>
      </c>
      <c r="D33" s="261">
        <v>30875.163</v>
      </c>
      <c r="E33" s="262">
        <v>20793.4552</v>
      </c>
      <c r="F33" s="262">
        <v>25607.1865</v>
      </c>
      <c r="G33" s="262">
        <v>38304.6129</v>
      </c>
      <c r="H33" s="262">
        <v>46703.784200000002</v>
      </c>
      <c r="I33" s="262">
        <v>32947.987200000003</v>
      </c>
      <c r="J33" s="263">
        <v>15.14</v>
      </c>
      <c r="K33" s="263">
        <v>1.3</v>
      </c>
      <c r="L33" s="263">
        <v>10.32</v>
      </c>
      <c r="M33" s="263">
        <v>171.90799999999999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92</v>
      </c>
      <c r="C34" s="247">
        <v>4.8742999999999999</v>
      </c>
      <c r="D34" s="248">
        <v>29110.58</v>
      </c>
      <c r="E34" s="249">
        <v>18318.8338</v>
      </c>
      <c r="F34" s="249">
        <v>22067.922600000002</v>
      </c>
      <c r="G34" s="249">
        <v>35105.374600000003</v>
      </c>
      <c r="H34" s="249">
        <v>41487.287799999998</v>
      </c>
      <c r="I34" s="249">
        <v>30327.125700000001</v>
      </c>
      <c r="J34" s="250">
        <v>13.66</v>
      </c>
      <c r="K34" s="250">
        <v>0.24</v>
      </c>
      <c r="L34" s="250">
        <v>10.07</v>
      </c>
      <c r="M34" s="250">
        <v>171.7191</v>
      </c>
    </row>
    <row r="35" spans="1:17" s="251" customFormat="1" ht="18.75" customHeight="1" x14ac:dyDescent="0.2">
      <c r="A35" s="245">
        <v>42</v>
      </c>
      <c r="B35" s="246" t="s">
        <v>93</v>
      </c>
      <c r="C35" s="247">
        <v>1.1907000000000001</v>
      </c>
      <c r="D35" s="248">
        <v>28563.941800000001</v>
      </c>
      <c r="E35" s="249">
        <v>21045.201300000001</v>
      </c>
      <c r="F35" s="249">
        <v>24803.078099999999</v>
      </c>
      <c r="G35" s="249">
        <v>32141.681100000002</v>
      </c>
      <c r="H35" s="249">
        <v>39260.386500000001</v>
      </c>
      <c r="I35" s="249">
        <v>29937.567999999999</v>
      </c>
      <c r="J35" s="250">
        <v>13.69</v>
      </c>
      <c r="K35" s="250">
        <v>2.54</v>
      </c>
      <c r="L35" s="250">
        <v>10.28</v>
      </c>
      <c r="M35" s="250">
        <v>171.97210000000001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94</v>
      </c>
      <c r="C36" s="247">
        <v>5.577</v>
      </c>
      <c r="D36" s="248">
        <v>33959.219700000001</v>
      </c>
      <c r="E36" s="249">
        <v>21884.907800000001</v>
      </c>
      <c r="F36" s="249">
        <v>28067.272700000001</v>
      </c>
      <c r="G36" s="249">
        <v>41473.494200000001</v>
      </c>
      <c r="H36" s="249">
        <v>50868.343699999998</v>
      </c>
      <c r="I36" s="249">
        <v>36027.294600000001</v>
      </c>
      <c r="J36" s="250">
        <v>16.59</v>
      </c>
      <c r="K36" s="250">
        <v>1.86</v>
      </c>
      <c r="L36" s="250">
        <v>10.52</v>
      </c>
      <c r="M36" s="250">
        <v>171.70070000000001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95</v>
      </c>
      <c r="C37" s="247">
        <v>0.66959999999999997</v>
      </c>
      <c r="D37" s="248">
        <v>28692.0785</v>
      </c>
      <c r="E37" s="249">
        <v>25152.190200000001</v>
      </c>
      <c r="F37" s="249">
        <v>26074.8822</v>
      </c>
      <c r="G37" s="249">
        <v>35095.4908</v>
      </c>
      <c r="H37" s="249">
        <v>41415.636599999998</v>
      </c>
      <c r="I37" s="249">
        <v>31732.345000000001</v>
      </c>
      <c r="J37" s="250">
        <v>14.2</v>
      </c>
      <c r="K37" s="250">
        <v>1.28</v>
      </c>
      <c r="L37" s="250">
        <v>10.35</v>
      </c>
      <c r="M37" s="250">
        <v>174.89580000000001</v>
      </c>
    </row>
    <row r="38" spans="1:17" s="251" customFormat="1" ht="18.75" customHeight="1" x14ac:dyDescent="0.2">
      <c r="A38" s="258">
        <v>5</v>
      </c>
      <c r="B38" s="259" t="s">
        <v>96</v>
      </c>
      <c r="C38" s="260">
        <v>17.577100000000002</v>
      </c>
      <c r="D38" s="261">
        <v>28594.4519</v>
      </c>
      <c r="E38" s="262">
        <v>20472.526300000001</v>
      </c>
      <c r="F38" s="262">
        <v>23231.902600000001</v>
      </c>
      <c r="G38" s="262">
        <v>33761.795299999998</v>
      </c>
      <c r="H38" s="262">
        <v>41436.294800000003</v>
      </c>
      <c r="I38" s="262">
        <v>30097.006099999999</v>
      </c>
      <c r="J38" s="263">
        <v>10.93</v>
      </c>
      <c r="K38" s="263">
        <v>4.5</v>
      </c>
      <c r="L38" s="263">
        <v>9.9</v>
      </c>
      <c r="M38" s="263">
        <v>172.0438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97</v>
      </c>
      <c r="C39" s="247">
        <v>4.5608000000000004</v>
      </c>
      <c r="D39" s="248">
        <v>27725.761500000001</v>
      </c>
      <c r="E39" s="249">
        <v>20170.770499999999</v>
      </c>
      <c r="F39" s="249">
        <v>21937.1911</v>
      </c>
      <c r="G39" s="249">
        <v>33271.902499999997</v>
      </c>
      <c r="H39" s="249">
        <v>44290.209199999998</v>
      </c>
      <c r="I39" s="249">
        <v>29748.553199999998</v>
      </c>
      <c r="J39" s="250">
        <v>7.48</v>
      </c>
      <c r="K39" s="250">
        <v>4.26</v>
      </c>
      <c r="L39" s="250">
        <v>8.73</v>
      </c>
      <c r="M39" s="250">
        <v>172.31020000000001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98</v>
      </c>
      <c r="C40" s="247">
        <v>9.5478000000000005</v>
      </c>
      <c r="D40" s="248">
        <v>27996.7176</v>
      </c>
      <c r="E40" s="249">
        <v>20799.1201</v>
      </c>
      <c r="F40" s="249">
        <v>23651.146100000002</v>
      </c>
      <c r="G40" s="249">
        <v>32666.767599999999</v>
      </c>
      <c r="H40" s="249">
        <v>40553.799500000001</v>
      </c>
      <c r="I40" s="249">
        <v>29797.688600000001</v>
      </c>
      <c r="J40" s="250">
        <v>12.28</v>
      </c>
      <c r="K40" s="250">
        <v>3.38</v>
      </c>
      <c r="L40" s="250">
        <v>10.17</v>
      </c>
      <c r="M40" s="250">
        <v>172.68049999999999</v>
      </c>
    </row>
    <row r="41" spans="1:17" s="251" customFormat="1" ht="18.75" customHeight="1" x14ac:dyDescent="0.2">
      <c r="A41" s="245">
        <v>53</v>
      </c>
      <c r="B41" s="246" t="s">
        <v>99</v>
      </c>
      <c r="C41" s="247">
        <v>2.3666999999999998</v>
      </c>
      <c r="D41" s="248">
        <v>32292.522300000001</v>
      </c>
      <c r="E41" s="249">
        <v>22721.3501</v>
      </c>
      <c r="F41" s="249">
        <v>27402.956900000001</v>
      </c>
      <c r="G41" s="249">
        <v>36813.120300000002</v>
      </c>
      <c r="H41" s="249">
        <v>40482.126199999999</v>
      </c>
      <c r="I41" s="249">
        <v>31947.871599999999</v>
      </c>
      <c r="J41" s="250">
        <v>12.51</v>
      </c>
      <c r="K41" s="250">
        <v>6.87</v>
      </c>
      <c r="L41" s="250">
        <v>10.38</v>
      </c>
      <c r="M41" s="250">
        <v>171.10249999999999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100</v>
      </c>
      <c r="C42" s="247">
        <v>1.1016999999999999</v>
      </c>
      <c r="D42" s="248">
        <v>29574.2114</v>
      </c>
      <c r="E42" s="249">
        <v>19325.699700000001</v>
      </c>
      <c r="F42" s="249">
        <v>21037.9581</v>
      </c>
      <c r="G42" s="249">
        <v>33629.445699999997</v>
      </c>
      <c r="H42" s="249">
        <v>41977.436099999999</v>
      </c>
      <c r="I42" s="249">
        <v>30157.4166</v>
      </c>
      <c r="J42" s="250">
        <v>9.9</v>
      </c>
      <c r="K42" s="250">
        <v>9.65</v>
      </c>
      <c r="L42" s="250">
        <v>11.28</v>
      </c>
      <c r="M42" s="250">
        <v>167.44479999999999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101</v>
      </c>
      <c r="C43" s="260">
        <v>1.3714999999999999</v>
      </c>
      <c r="D43" s="261" t="s">
        <v>102</v>
      </c>
      <c r="E43" s="262" t="s">
        <v>102</v>
      </c>
      <c r="F43" s="262" t="s">
        <v>102</v>
      </c>
      <c r="G43" s="262" t="s">
        <v>102</v>
      </c>
      <c r="H43" s="262" t="s">
        <v>102</v>
      </c>
      <c r="I43" s="262" t="s">
        <v>102</v>
      </c>
      <c r="J43" s="263" t="s">
        <v>102</v>
      </c>
      <c r="K43" s="263" t="s">
        <v>102</v>
      </c>
      <c r="L43" s="263" t="s">
        <v>102</v>
      </c>
      <c r="M43" s="263" t="s">
        <v>102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1.0142</v>
      </c>
      <c r="D44" s="248" t="s">
        <v>102</v>
      </c>
      <c r="E44" s="249" t="s">
        <v>102</v>
      </c>
      <c r="F44" s="249" t="s">
        <v>102</v>
      </c>
      <c r="G44" s="249" t="s">
        <v>102</v>
      </c>
      <c r="H44" s="249" t="s">
        <v>102</v>
      </c>
      <c r="I44" s="249" t="s">
        <v>102</v>
      </c>
      <c r="J44" s="250" t="s">
        <v>102</v>
      </c>
      <c r="K44" s="250" t="s">
        <v>102</v>
      </c>
      <c r="L44" s="250" t="s">
        <v>102</v>
      </c>
      <c r="M44" s="250" t="s">
        <v>102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0.35730000000000001</v>
      </c>
      <c r="D45" s="248" t="s">
        <v>102</v>
      </c>
      <c r="E45" s="249" t="s">
        <v>102</v>
      </c>
      <c r="F45" s="249" t="s">
        <v>102</v>
      </c>
      <c r="G45" s="249" t="s">
        <v>102</v>
      </c>
      <c r="H45" s="249" t="s">
        <v>102</v>
      </c>
      <c r="I45" s="249" t="s">
        <v>102</v>
      </c>
      <c r="J45" s="250" t="s">
        <v>102</v>
      </c>
      <c r="K45" s="250" t="s">
        <v>102</v>
      </c>
      <c r="L45" s="250" t="s">
        <v>102</v>
      </c>
      <c r="M45" s="250" t="s">
        <v>102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30.1647</v>
      </c>
      <c r="D46" s="261">
        <v>37291.540399999998</v>
      </c>
      <c r="E46" s="262">
        <v>23902.171399999999</v>
      </c>
      <c r="F46" s="262">
        <v>30578.874400000001</v>
      </c>
      <c r="G46" s="262">
        <v>45486.546499999997</v>
      </c>
      <c r="H46" s="262">
        <v>55557.577100000002</v>
      </c>
      <c r="I46" s="262">
        <v>38816.862300000001</v>
      </c>
      <c r="J46" s="263">
        <v>17.329999999999998</v>
      </c>
      <c r="K46" s="263">
        <v>4.8600000000000003</v>
      </c>
      <c r="L46" s="263">
        <v>12.78</v>
      </c>
      <c r="M46" s="263">
        <v>175.1737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5.0198</v>
      </c>
      <c r="D47" s="248">
        <v>35294.510799999996</v>
      </c>
      <c r="E47" s="249">
        <v>23260.6666</v>
      </c>
      <c r="F47" s="249">
        <v>28318.4889</v>
      </c>
      <c r="G47" s="249">
        <v>48440.019800000002</v>
      </c>
      <c r="H47" s="249">
        <v>58848.3727</v>
      </c>
      <c r="I47" s="249">
        <v>38950.173999999999</v>
      </c>
      <c r="J47" s="250">
        <v>17.78</v>
      </c>
      <c r="K47" s="250">
        <v>3.5</v>
      </c>
      <c r="L47" s="250">
        <v>11.68</v>
      </c>
      <c r="M47" s="250">
        <v>180.01599999999999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16.460899999999999</v>
      </c>
      <c r="D48" s="248">
        <v>38454.845399999998</v>
      </c>
      <c r="E48" s="249">
        <v>27438.886900000001</v>
      </c>
      <c r="F48" s="249">
        <v>32514.650900000001</v>
      </c>
      <c r="G48" s="249">
        <v>46040.385399999999</v>
      </c>
      <c r="H48" s="249">
        <v>55376.167800000003</v>
      </c>
      <c r="I48" s="249">
        <v>40129.290699999998</v>
      </c>
      <c r="J48" s="250">
        <v>17.260000000000002</v>
      </c>
      <c r="K48" s="250">
        <v>5.36</v>
      </c>
      <c r="L48" s="250">
        <v>13.31</v>
      </c>
      <c r="M48" s="250">
        <v>174.79349999999999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0.85489999999999999</v>
      </c>
      <c r="D49" s="248" t="s">
        <v>102</v>
      </c>
      <c r="E49" s="249" t="s">
        <v>102</v>
      </c>
      <c r="F49" s="249" t="s">
        <v>102</v>
      </c>
      <c r="G49" s="249" t="s">
        <v>102</v>
      </c>
      <c r="H49" s="249" t="s">
        <v>102</v>
      </c>
      <c r="I49" s="249" t="s">
        <v>102</v>
      </c>
      <c r="J49" s="250" t="s">
        <v>102</v>
      </c>
      <c r="K49" s="250" t="s">
        <v>102</v>
      </c>
      <c r="L49" s="250" t="s">
        <v>102</v>
      </c>
      <c r="M49" s="250" t="s">
        <v>102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3.24</v>
      </c>
      <c r="D50" s="248">
        <v>42851.990100000003</v>
      </c>
      <c r="E50" s="249">
        <v>27896.3642</v>
      </c>
      <c r="F50" s="249">
        <v>35162.059600000001</v>
      </c>
      <c r="G50" s="249">
        <v>52220.950199999999</v>
      </c>
      <c r="H50" s="249">
        <v>61640.0988</v>
      </c>
      <c r="I50" s="249">
        <v>43892.922700000003</v>
      </c>
      <c r="J50" s="250">
        <v>19.36</v>
      </c>
      <c r="K50" s="250">
        <v>6.23</v>
      </c>
      <c r="L50" s="250">
        <v>11.33</v>
      </c>
      <c r="M50" s="250">
        <v>174.46449999999999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4.5888</v>
      </c>
      <c r="D51" s="248">
        <v>29549.955000000002</v>
      </c>
      <c r="E51" s="249">
        <v>20582.6666</v>
      </c>
      <c r="F51" s="249">
        <v>23727.723099999999</v>
      </c>
      <c r="G51" s="249">
        <v>35585.3177</v>
      </c>
      <c r="H51" s="249">
        <v>41953.690399999999</v>
      </c>
      <c r="I51" s="249">
        <v>30555.511200000001</v>
      </c>
      <c r="J51" s="250">
        <v>14.32</v>
      </c>
      <c r="K51" s="250">
        <v>3.31</v>
      </c>
      <c r="L51" s="250">
        <v>13.24</v>
      </c>
      <c r="M51" s="250">
        <v>172.4855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37.461100000000002</v>
      </c>
      <c r="D52" s="261">
        <v>35763.565699999999</v>
      </c>
      <c r="E52" s="262">
        <v>23854.5566</v>
      </c>
      <c r="F52" s="262">
        <v>28710.177500000002</v>
      </c>
      <c r="G52" s="262">
        <v>44316.613799999999</v>
      </c>
      <c r="H52" s="262">
        <v>54660.501799999998</v>
      </c>
      <c r="I52" s="262">
        <v>37644.582900000001</v>
      </c>
      <c r="J52" s="263">
        <v>17.29</v>
      </c>
      <c r="K52" s="263">
        <v>7.57</v>
      </c>
      <c r="L52" s="263">
        <v>12.99</v>
      </c>
      <c r="M52" s="263">
        <v>174.02379999999999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16.181999999999999</v>
      </c>
      <c r="D53" s="248">
        <v>39271.621400000004</v>
      </c>
      <c r="E53" s="249">
        <v>26731.746599999999</v>
      </c>
      <c r="F53" s="249">
        <v>31758.747500000001</v>
      </c>
      <c r="G53" s="249">
        <v>50986.037600000003</v>
      </c>
      <c r="H53" s="249">
        <v>60155.453999999998</v>
      </c>
      <c r="I53" s="249">
        <v>41847.841800000002</v>
      </c>
      <c r="J53" s="250">
        <v>18.61</v>
      </c>
      <c r="K53" s="250">
        <v>9.57</v>
      </c>
      <c r="L53" s="250">
        <v>14.21</v>
      </c>
      <c r="M53" s="250">
        <v>173.36670000000001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8.0104000000000006</v>
      </c>
      <c r="D54" s="248">
        <v>32738.224399999999</v>
      </c>
      <c r="E54" s="249">
        <v>24857.383999999998</v>
      </c>
      <c r="F54" s="249">
        <v>27565.996299999999</v>
      </c>
      <c r="G54" s="249">
        <v>41202.720500000003</v>
      </c>
      <c r="H54" s="249">
        <v>47328.971100000002</v>
      </c>
      <c r="I54" s="249">
        <v>34990.3796</v>
      </c>
      <c r="J54" s="250">
        <v>18.57</v>
      </c>
      <c r="K54" s="250">
        <v>6.7</v>
      </c>
      <c r="L54" s="250">
        <v>13.16</v>
      </c>
      <c r="M54" s="250">
        <v>169.97030000000001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13.268599999999999</v>
      </c>
      <c r="D55" s="248">
        <v>33075.200499999999</v>
      </c>
      <c r="E55" s="249">
        <v>20535.944800000001</v>
      </c>
      <c r="F55" s="249">
        <v>26180.7834</v>
      </c>
      <c r="G55" s="249">
        <v>41308.101300000002</v>
      </c>
      <c r="H55" s="249">
        <v>47576.988799999999</v>
      </c>
      <c r="I55" s="249">
        <v>34120.753299999997</v>
      </c>
      <c r="J55" s="250">
        <v>14.53</v>
      </c>
      <c r="K55" s="250">
        <v>5.12</v>
      </c>
      <c r="L55" s="250">
        <v>11.05</v>
      </c>
      <c r="M55" s="250">
        <v>177.2724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11.3308</v>
      </c>
      <c r="D56" s="261">
        <v>24712.356800000001</v>
      </c>
      <c r="E56" s="262">
        <v>18144.319899999999</v>
      </c>
      <c r="F56" s="262">
        <v>19758.204099999999</v>
      </c>
      <c r="G56" s="262">
        <v>30700.973699999999</v>
      </c>
      <c r="H56" s="262">
        <v>38673.213300000003</v>
      </c>
      <c r="I56" s="262">
        <v>26716.491600000001</v>
      </c>
      <c r="J56" s="263">
        <v>13.56</v>
      </c>
      <c r="K56" s="263">
        <v>2.85</v>
      </c>
      <c r="L56" s="263">
        <v>11.8</v>
      </c>
      <c r="M56" s="263">
        <v>173.31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2.9618000000000002</v>
      </c>
      <c r="D57" s="248">
        <v>22959.1666</v>
      </c>
      <c r="E57" s="249">
        <v>17768.179700000001</v>
      </c>
      <c r="F57" s="249">
        <v>19247.965899999999</v>
      </c>
      <c r="G57" s="249">
        <v>27391.7788</v>
      </c>
      <c r="H57" s="249">
        <v>30758.980299999999</v>
      </c>
      <c r="I57" s="249">
        <v>23869.408599999999</v>
      </c>
      <c r="J57" s="250">
        <v>11.42</v>
      </c>
      <c r="K57" s="250">
        <v>2.2200000000000002</v>
      </c>
      <c r="L57" s="250">
        <v>11.18</v>
      </c>
      <c r="M57" s="250">
        <v>172.88730000000001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0.55869999999999997</v>
      </c>
      <c r="D58" s="248" t="s">
        <v>102</v>
      </c>
      <c r="E58" s="249" t="s">
        <v>102</v>
      </c>
      <c r="F58" s="249" t="s">
        <v>102</v>
      </c>
      <c r="G58" s="249" t="s">
        <v>102</v>
      </c>
      <c r="H58" s="249" t="s">
        <v>102</v>
      </c>
      <c r="I58" s="249" t="s">
        <v>102</v>
      </c>
      <c r="J58" s="250" t="s">
        <v>102</v>
      </c>
      <c r="K58" s="250" t="s">
        <v>102</v>
      </c>
      <c r="L58" s="250" t="s">
        <v>102</v>
      </c>
      <c r="M58" s="250" t="s">
        <v>102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6.1294000000000004</v>
      </c>
      <c r="D59" s="248">
        <v>27085.3256</v>
      </c>
      <c r="E59" s="249">
        <v>18814.333299999998</v>
      </c>
      <c r="F59" s="249">
        <v>21999.879000000001</v>
      </c>
      <c r="G59" s="249">
        <v>34639.512900000002</v>
      </c>
      <c r="H59" s="249">
        <v>42466.5942</v>
      </c>
      <c r="I59" s="249">
        <v>29163.117399999999</v>
      </c>
      <c r="J59" s="250">
        <v>16.43</v>
      </c>
      <c r="K59" s="250">
        <v>3.16</v>
      </c>
      <c r="L59" s="250">
        <v>12.32</v>
      </c>
      <c r="M59" s="250">
        <v>173.4085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0.97840000000000005</v>
      </c>
      <c r="D60" s="248" t="s">
        <v>102</v>
      </c>
      <c r="E60" s="249" t="s">
        <v>102</v>
      </c>
      <c r="F60" s="249" t="s">
        <v>102</v>
      </c>
      <c r="G60" s="249" t="s">
        <v>102</v>
      </c>
      <c r="H60" s="249" t="s">
        <v>102</v>
      </c>
      <c r="I60" s="249" t="s">
        <v>102</v>
      </c>
      <c r="J60" s="250" t="s">
        <v>102</v>
      </c>
      <c r="K60" s="250" t="s">
        <v>102</v>
      </c>
      <c r="L60" s="250" t="s">
        <v>102</v>
      </c>
      <c r="M60" s="250" t="s">
        <v>102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0.70220000000000005</v>
      </c>
      <c r="D61" s="248" t="s">
        <v>102</v>
      </c>
      <c r="E61" s="249" t="s">
        <v>102</v>
      </c>
      <c r="F61" s="249" t="s">
        <v>102</v>
      </c>
      <c r="G61" s="249" t="s">
        <v>102</v>
      </c>
      <c r="H61" s="249" t="s">
        <v>102</v>
      </c>
      <c r="I61" s="249" t="s">
        <v>102</v>
      </c>
      <c r="J61" s="250" t="s">
        <v>102</v>
      </c>
      <c r="K61" s="250" t="s">
        <v>102</v>
      </c>
      <c r="L61" s="250" t="s">
        <v>102</v>
      </c>
      <c r="M61" s="250" t="s">
        <v>102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162.87540000000001</v>
      </c>
      <c r="D64" s="273">
        <v>36201.899799999999</v>
      </c>
      <c r="E64" s="274">
        <v>22101.073</v>
      </c>
      <c r="F64" s="274">
        <v>28161.4244</v>
      </c>
      <c r="G64" s="274">
        <v>47214.629200000003</v>
      </c>
      <c r="H64" s="274">
        <v>61088.2454</v>
      </c>
      <c r="I64" s="274">
        <v>40905.730900000002</v>
      </c>
      <c r="J64" s="275">
        <v>17.88</v>
      </c>
      <c r="K64" s="275">
        <v>3.93</v>
      </c>
      <c r="L64" s="275">
        <v>11.44</v>
      </c>
      <c r="M64" s="275">
        <v>173.17660000000001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91823-D562-4792-AE34-05DC58E0E77A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304</v>
      </c>
      <c r="B1" s="2"/>
      <c r="C1" s="3" t="s">
        <v>121</v>
      </c>
      <c r="D1" s="1" t="s">
        <v>304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305</v>
      </c>
      <c r="C4" s="99"/>
      <c r="D4" s="289"/>
      <c r="E4" s="289"/>
      <c r="F4" s="289"/>
      <c r="G4" s="289"/>
      <c r="H4" s="289"/>
      <c r="I4" s="18"/>
      <c r="J4" s="19" t="s">
        <v>305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0.27139999999999997</v>
      </c>
      <c r="C12" s="309">
        <v>90154.0383</v>
      </c>
      <c r="D12" s="310">
        <v>45424.692999999999</v>
      </c>
      <c r="E12" s="310">
        <v>53285.826999999997</v>
      </c>
      <c r="F12" s="310">
        <v>153944.97349999999</v>
      </c>
      <c r="G12" s="310">
        <v>264342.31679999997</v>
      </c>
      <c r="H12" s="310">
        <v>143347.55470000001</v>
      </c>
      <c r="I12" s="311">
        <v>31.99</v>
      </c>
      <c r="J12" s="311">
        <v>0.14000000000000001</v>
      </c>
      <c r="K12" s="311">
        <v>9.57</v>
      </c>
      <c r="L12" s="311">
        <v>172.47720000000001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0.43159999999999998</v>
      </c>
      <c r="C13" s="315">
        <v>88479.561600000001</v>
      </c>
      <c r="D13" s="316">
        <v>41738.951500000003</v>
      </c>
      <c r="E13" s="316">
        <v>65890.184899999993</v>
      </c>
      <c r="F13" s="316">
        <v>146439.32680000001</v>
      </c>
      <c r="G13" s="316">
        <v>167405.9179</v>
      </c>
      <c r="H13" s="316">
        <v>113883.4391</v>
      </c>
      <c r="I13" s="317">
        <v>32.69</v>
      </c>
      <c r="J13" s="317">
        <v>0.68</v>
      </c>
      <c r="K13" s="317">
        <v>9.52</v>
      </c>
      <c r="L13" s="317">
        <v>171.0403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9.4600000000000004E-2</v>
      </c>
      <c r="C14" s="309">
        <v>87758.005499999999</v>
      </c>
      <c r="D14" s="310">
        <v>29827.481800000001</v>
      </c>
      <c r="E14" s="310">
        <v>70616.103199999998</v>
      </c>
      <c r="F14" s="310">
        <v>138840.0675</v>
      </c>
      <c r="G14" s="310">
        <v>241410.48920000001</v>
      </c>
      <c r="H14" s="310">
        <v>119311.0821</v>
      </c>
      <c r="I14" s="311">
        <v>27.17</v>
      </c>
      <c r="J14" s="311">
        <v>0.35</v>
      </c>
      <c r="K14" s="311">
        <v>11.36</v>
      </c>
      <c r="L14" s="311">
        <v>170.06710000000001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0.30209999999999998</v>
      </c>
      <c r="C15" s="315">
        <v>75400.937600000005</v>
      </c>
      <c r="D15" s="316">
        <v>25346.659500000002</v>
      </c>
      <c r="E15" s="316">
        <v>43370.738799999999</v>
      </c>
      <c r="F15" s="316">
        <v>112229.78140000001</v>
      </c>
      <c r="G15" s="316">
        <v>147506.11379999999</v>
      </c>
      <c r="H15" s="316">
        <v>82830.500499999995</v>
      </c>
      <c r="I15" s="317">
        <v>21.08</v>
      </c>
      <c r="J15" s="317">
        <v>1.34</v>
      </c>
      <c r="K15" s="317">
        <v>10.58</v>
      </c>
      <c r="L15" s="317">
        <v>170.7775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0.47589999999999999</v>
      </c>
      <c r="C16" s="309">
        <v>87601.606400000004</v>
      </c>
      <c r="D16" s="310">
        <v>35688.867899999997</v>
      </c>
      <c r="E16" s="310">
        <v>58526.954400000002</v>
      </c>
      <c r="F16" s="310">
        <v>122466.151</v>
      </c>
      <c r="G16" s="310">
        <v>165442.2162</v>
      </c>
      <c r="H16" s="310">
        <v>105853.93459999999</v>
      </c>
      <c r="I16" s="311">
        <v>31.48</v>
      </c>
      <c r="J16" s="311">
        <v>0.92</v>
      </c>
      <c r="K16" s="311">
        <v>10.23</v>
      </c>
      <c r="L16" s="311">
        <v>171.08330000000001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0.1759</v>
      </c>
      <c r="C17" s="315">
        <v>95894.619200000001</v>
      </c>
      <c r="D17" s="316">
        <v>52742.811300000001</v>
      </c>
      <c r="E17" s="316">
        <v>65847.415699999998</v>
      </c>
      <c r="F17" s="316">
        <v>117233.5089</v>
      </c>
      <c r="G17" s="316">
        <v>153154.3921</v>
      </c>
      <c r="H17" s="316">
        <v>105952.8407</v>
      </c>
      <c r="I17" s="317">
        <v>22.74</v>
      </c>
      <c r="J17" s="317">
        <v>0.83</v>
      </c>
      <c r="K17" s="317">
        <v>11.38</v>
      </c>
      <c r="L17" s="317">
        <v>168.6249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0.93079999999999996</v>
      </c>
      <c r="C18" s="309">
        <v>64353.392</v>
      </c>
      <c r="D18" s="310">
        <v>40860.739000000001</v>
      </c>
      <c r="E18" s="310">
        <v>53519.628400000001</v>
      </c>
      <c r="F18" s="310">
        <v>96653.150800000003</v>
      </c>
      <c r="G18" s="310">
        <v>137340.8731</v>
      </c>
      <c r="H18" s="310">
        <v>82362.369300000006</v>
      </c>
      <c r="I18" s="311">
        <v>21.2</v>
      </c>
      <c r="J18" s="311">
        <v>1.07</v>
      </c>
      <c r="K18" s="311">
        <v>10.48</v>
      </c>
      <c r="L18" s="311">
        <v>169.85990000000001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0.30930000000000002</v>
      </c>
      <c r="C19" s="315">
        <v>63155.225299999998</v>
      </c>
      <c r="D19" s="316">
        <v>41099.325900000003</v>
      </c>
      <c r="E19" s="316">
        <v>52951.464899999999</v>
      </c>
      <c r="F19" s="316">
        <v>98069.792400000006</v>
      </c>
      <c r="G19" s="316">
        <v>137439.4662</v>
      </c>
      <c r="H19" s="316">
        <v>78188.058499999999</v>
      </c>
      <c r="I19" s="317">
        <v>22.34</v>
      </c>
      <c r="J19" s="317">
        <v>1.78</v>
      </c>
      <c r="K19" s="317">
        <v>11.05</v>
      </c>
      <c r="L19" s="317">
        <v>170.54730000000001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0.1381</v>
      </c>
      <c r="C20" s="309">
        <v>87054.162100000001</v>
      </c>
      <c r="D20" s="310">
        <v>58061.334600000002</v>
      </c>
      <c r="E20" s="310">
        <v>67737.815100000007</v>
      </c>
      <c r="F20" s="310">
        <v>137432.6832</v>
      </c>
      <c r="G20" s="310">
        <v>198137.1428</v>
      </c>
      <c r="H20" s="310">
        <v>113049.4528</v>
      </c>
      <c r="I20" s="311">
        <v>26.96</v>
      </c>
      <c r="J20" s="311">
        <v>0.36</v>
      </c>
      <c r="K20" s="311">
        <v>10.02</v>
      </c>
      <c r="L20" s="311">
        <v>171.27799999999999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0.17050000000000001</v>
      </c>
      <c r="C21" s="315">
        <v>108016.49830000001</v>
      </c>
      <c r="D21" s="316">
        <v>55765.544199999997</v>
      </c>
      <c r="E21" s="316">
        <v>76731.070200000002</v>
      </c>
      <c r="F21" s="316">
        <v>175702.6698</v>
      </c>
      <c r="G21" s="316">
        <v>221012.26250000001</v>
      </c>
      <c r="H21" s="316">
        <v>130054.24340000001</v>
      </c>
      <c r="I21" s="317">
        <v>25.67</v>
      </c>
      <c r="J21" s="317">
        <v>4.21</v>
      </c>
      <c r="K21" s="317">
        <v>9.3800000000000008</v>
      </c>
      <c r="L21" s="317">
        <v>177.81360000000001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7.0999999999999994E-2</v>
      </c>
      <c r="C22" s="309">
        <v>78205.367299999998</v>
      </c>
      <c r="D22" s="310">
        <v>56355.762000000002</v>
      </c>
      <c r="E22" s="310">
        <v>61694.212</v>
      </c>
      <c r="F22" s="310">
        <v>101980.3187</v>
      </c>
      <c r="G22" s="310">
        <v>142127.11730000001</v>
      </c>
      <c r="H22" s="310">
        <v>93365.920499999993</v>
      </c>
      <c r="I22" s="311">
        <v>30.62</v>
      </c>
      <c r="J22" s="311">
        <v>1.77</v>
      </c>
      <c r="K22" s="311">
        <v>10.46</v>
      </c>
      <c r="L22" s="311">
        <v>173.06049999999999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0.7651</v>
      </c>
      <c r="C23" s="315">
        <v>36056.754300000001</v>
      </c>
      <c r="D23" s="316">
        <v>24293.322700000001</v>
      </c>
      <c r="E23" s="316">
        <v>27663.898000000001</v>
      </c>
      <c r="F23" s="316">
        <v>53027.345099999999</v>
      </c>
      <c r="G23" s="316">
        <v>86634.0383</v>
      </c>
      <c r="H23" s="316">
        <v>49231.539799999999</v>
      </c>
      <c r="I23" s="317">
        <v>22.63</v>
      </c>
      <c r="J23" s="317">
        <v>2.31</v>
      </c>
      <c r="K23" s="317">
        <v>10.119999999999999</v>
      </c>
      <c r="L23" s="317">
        <v>173.20869999999999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3.5999999999999997E-2</v>
      </c>
      <c r="C24" s="309">
        <v>58093.736299999997</v>
      </c>
      <c r="D24" s="310">
        <v>39862.850899999998</v>
      </c>
      <c r="E24" s="310">
        <v>54672.133500000004</v>
      </c>
      <c r="F24" s="310">
        <v>66690.151700000002</v>
      </c>
      <c r="G24" s="310">
        <v>80029.880699999994</v>
      </c>
      <c r="H24" s="310">
        <v>59708.674299999999</v>
      </c>
      <c r="I24" s="311">
        <v>13.42</v>
      </c>
      <c r="J24" s="311">
        <v>4.29</v>
      </c>
      <c r="K24" s="311">
        <v>11.09</v>
      </c>
      <c r="L24" s="311">
        <v>178.0558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3.2800000000000003E-2</v>
      </c>
      <c r="C25" s="315">
        <v>49938.004300000001</v>
      </c>
      <c r="D25" s="316">
        <v>31614.136500000001</v>
      </c>
      <c r="E25" s="316">
        <v>41718.178099999997</v>
      </c>
      <c r="F25" s="316">
        <v>76803.707699999999</v>
      </c>
      <c r="G25" s="316">
        <v>86382.391600000003</v>
      </c>
      <c r="H25" s="316">
        <v>56635.631399999998</v>
      </c>
      <c r="I25" s="317">
        <v>19.46</v>
      </c>
      <c r="J25" s="317">
        <v>0.19</v>
      </c>
      <c r="K25" s="317">
        <v>8.83</v>
      </c>
      <c r="L25" s="317">
        <v>172.61519999999999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0.44109999999999999</v>
      </c>
      <c r="C26" s="309">
        <v>49055.821199999998</v>
      </c>
      <c r="D26" s="310">
        <v>39596.924500000001</v>
      </c>
      <c r="E26" s="310">
        <v>40086.053500000002</v>
      </c>
      <c r="F26" s="310">
        <v>64849.055099999998</v>
      </c>
      <c r="G26" s="310">
        <v>75161.846900000004</v>
      </c>
      <c r="H26" s="310">
        <v>55225.097399999999</v>
      </c>
      <c r="I26" s="311">
        <v>13.68</v>
      </c>
      <c r="J26" s="311">
        <v>1.59</v>
      </c>
      <c r="K26" s="311">
        <v>11.6</v>
      </c>
      <c r="L26" s="311">
        <v>170.1147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0.67920000000000003</v>
      </c>
      <c r="C27" s="315">
        <v>55386.574999999997</v>
      </c>
      <c r="D27" s="316">
        <v>35454.9692</v>
      </c>
      <c r="E27" s="316">
        <v>43534.412100000001</v>
      </c>
      <c r="F27" s="316">
        <v>79904.938999999998</v>
      </c>
      <c r="G27" s="316">
        <v>92508.949399999998</v>
      </c>
      <c r="H27" s="316">
        <v>66808.462400000004</v>
      </c>
      <c r="I27" s="317">
        <v>36.21</v>
      </c>
      <c r="J27" s="317">
        <v>0.22</v>
      </c>
      <c r="K27" s="317">
        <v>8.66</v>
      </c>
      <c r="L27" s="317">
        <v>172.63040000000001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3.9100000000000003E-2</v>
      </c>
      <c r="C28" s="309">
        <v>53210.3871</v>
      </c>
      <c r="D28" s="310">
        <v>39791.787600000003</v>
      </c>
      <c r="E28" s="310">
        <v>45317.813699999999</v>
      </c>
      <c r="F28" s="310">
        <v>65911.493400000007</v>
      </c>
      <c r="G28" s="310">
        <v>76093.622799999997</v>
      </c>
      <c r="H28" s="310">
        <v>56000.308499999999</v>
      </c>
      <c r="I28" s="311">
        <v>17.84</v>
      </c>
      <c r="J28" s="311">
        <v>1.88</v>
      </c>
      <c r="K28" s="311">
        <v>12.42</v>
      </c>
      <c r="L28" s="311">
        <v>167.52869999999999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0.93820000000000003</v>
      </c>
      <c r="C29" s="315">
        <v>57056.298799999997</v>
      </c>
      <c r="D29" s="316">
        <v>41857.184099999999</v>
      </c>
      <c r="E29" s="316">
        <v>48056.460800000001</v>
      </c>
      <c r="F29" s="316">
        <v>71087.929499999998</v>
      </c>
      <c r="G29" s="316">
        <v>80567.246899999998</v>
      </c>
      <c r="H29" s="316">
        <v>60791.491300000002</v>
      </c>
      <c r="I29" s="317">
        <v>18.07</v>
      </c>
      <c r="J29" s="317">
        <v>1.87</v>
      </c>
      <c r="K29" s="317">
        <v>11.26</v>
      </c>
      <c r="L29" s="317">
        <v>169.98650000000001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0.2177</v>
      </c>
      <c r="C30" s="309">
        <v>56521.092400000001</v>
      </c>
      <c r="D30" s="310">
        <v>42861.727200000001</v>
      </c>
      <c r="E30" s="310">
        <v>48103.932099999998</v>
      </c>
      <c r="F30" s="310">
        <v>70246.401500000007</v>
      </c>
      <c r="G30" s="310">
        <v>81758.127999999997</v>
      </c>
      <c r="H30" s="310">
        <v>60801.203600000001</v>
      </c>
      <c r="I30" s="311">
        <v>16.59</v>
      </c>
      <c r="J30" s="311">
        <v>2.21</v>
      </c>
      <c r="K30" s="311">
        <v>10.91</v>
      </c>
      <c r="L30" s="311">
        <v>172.51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0.1709</v>
      </c>
      <c r="C31" s="315">
        <v>55494.774599999997</v>
      </c>
      <c r="D31" s="316">
        <v>39141.5916</v>
      </c>
      <c r="E31" s="316">
        <v>46609.8825</v>
      </c>
      <c r="F31" s="316">
        <v>69237.662200000006</v>
      </c>
      <c r="G31" s="316">
        <v>75252.706000000006</v>
      </c>
      <c r="H31" s="316">
        <v>57589.9084</v>
      </c>
      <c r="I31" s="317">
        <v>13.26</v>
      </c>
      <c r="J31" s="317">
        <v>1.69</v>
      </c>
      <c r="K31" s="317">
        <v>12.22</v>
      </c>
      <c r="L31" s="317">
        <v>170.9777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0.1285</v>
      </c>
      <c r="C32" s="309">
        <v>62576.772799999999</v>
      </c>
      <c r="D32" s="310">
        <v>45322.018600000003</v>
      </c>
      <c r="E32" s="310">
        <v>50798.110999999997</v>
      </c>
      <c r="F32" s="310">
        <v>77490.805600000007</v>
      </c>
      <c r="G32" s="310">
        <v>102067.8784</v>
      </c>
      <c r="H32" s="310">
        <v>67458.511199999994</v>
      </c>
      <c r="I32" s="311">
        <v>15.43</v>
      </c>
      <c r="J32" s="311">
        <v>1.07</v>
      </c>
      <c r="K32" s="311">
        <v>11.81</v>
      </c>
      <c r="L32" s="311">
        <v>167.00380000000001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0.29830000000000001</v>
      </c>
      <c r="C33" s="315">
        <v>69037.969899999996</v>
      </c>
      <c r="D33" s="316">
        <v>40150.327799999999</v>
      </c>
      <c r="E33" s="316">
        <v>52757.977899999998</v>
      </c>
      <c r="F33" s="316">
        <v>96423.719200000007</v>
      </c>
      <c r="G33" s="316">
        <v>133200.09450000001</v>
      </c>
      <c r="H33" s="316">
        <v>80048.441200000001</v>
      </c>
      <c r="I33" s="317">
        <v>19.100000000000001</v>
      </c>
      <c r="J33" s="317">
        <v>2.08</v>
      </c>
      <c r="K33" s="317">
        <v>11.19</v>
      </c>
      <c r="L33" s="317">
        <v>167.7715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1.0325</v>
      </c>
      <c r="C34" s="309">
        <v>79543.213799999998</v>
      </c>
      <c r="D34" s="310">
        <v>41990.886200000001</v>
      </c>
      <c r="E34" s="310">
        <v>50443.427900000002</v>
      </c>
      <c r="F34" s="310">
        <v>113105.9584</v>
      </c>
      <c r="G34" s="310">
        <v>154131.67559999999</v>
      </c>
      <c r="H34" s="310">
        <v>89344.218900000007</v>
      </c>
      <c r="I34" s="311">
        <v>21.56</v>
      </c>
      <c r="J34" s="311">
        <v>6.09</v>
      </c>
      <c r="K34" s="311">
        <v>9.2899999999999991</v>
      </c>
      <c r="L34" s="311">
        <v>179.20660000000001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0.75280000000000002</v>
      </c>
      <c r="C35" s="315">
        <v>58422.265899999999</v>
      </c>
      <c r="D35" s="316">
        <v>45011.8024</v>
      </c>
      <c r="E35" s="316">
        <v>53354.999199999998</v>
      </c>
      <c r="F35" s="316">
        <v>63237.3753</v>
      </c>
      <c r="G35" s="316">
        <v>70073.658100000001</v>
      </c>
      <c r="H35" s="316">
        <v>58352.677799999998</v>
      </c>
      <c r="I35" s="317">
        <v>16.75</v>
      </c>
      <c r="J35" s="317">
        <v>12.73</v>
      </c>
      <c r="K35" s="317">
        <v>10.78</v>
      </c>
      <c r="L35" s="317">
        <v>171.63849999999999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9.8799999999999999E-2</v>
      </c>
      <c r="C36" s="309">
        <v>58374.469400000002</v>
      </c>
      <c r="D36" s="310">
        <v>48581.907800000001</v>
      </c>
      <c r="E36" s="310">
        <v>54007.992700000003</v>
      </c>
      <c r="F36" s="310">
        <v>62420.647299999997</v>
      </c>
      <c r="G36" s="310">
        <v>69033.678199999995</v>
      </c>
      <c r="H36" s="310">
        <v>58624.485699999997</v>
      </c>
      <c r="I36" s="311">
        <v>14.63</v>
      </c>
      <c r="J36" s="311">
        <v>15.95</v>
      </c>
      <c r="K36" s="311">
        <v>10.44</v>
      </c>
      <c r="L36" s="311">
        <v>172.43219999999999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0.1711</v>
      </c>
      <c r="C37" s="315">
        <v>64061.4179</v>
      </c>
      <c r="D37" s="316">
        <v>54808.781499999997</v>
      </c>
      <c r="E37" s="316">
        <v>58102.417099999999</v>
      </c>
      <c r="F37" s="316">
        <v>72349.906799999997</v>
      </c>
      <c r="G37" s="316">
        <v>84297.978700000007</v>
      </c>
      <c r="H37" s="316">
        <v>67456.855800000005</v>
      </c>
      <c r="I37" s="317">
        <v>13.74</v>
      </c>
      <c r="J37" s="317">
        <v>3.26</v>
      </c>
      <c r="K37" s="317">
        <v>9.67</v>
      </c>
      <c r="L37" s="317">
        <v>176.5659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0.3896</v>
      </c>
      <c r="C38" s="309">
        <v>55909.764300000003</v>
      </c>
      <c r="D38" s="310">
        <v>37818.232900000003</v>
      </c>
      <c r="E38" s="310">
        <v>42928.0101</v>
      </c>
      <c r="F38" s="310">
        <v>75004.665099999998</v>
      </c>
      <c r="G38" s="310">
        <v>93771.532800000001</v>
      </c>
      <c r="H38" s="310">
        <v>61049.731500000002</v>
      </c>
      <c r="I38" s="311">
        <v>20.72</v>
      </c>
      <c r="J38" s="311">
        <v>1.05</v>
      </c>
      <c r="K38" s="311">
        <v>10.34</v>
      </c>
      <c r="L38" s="311">
        <v>172.73089999999999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0.15210000000000001</v>
      </c>
      <c r="C39" s="315">
        <v>57378.539100000002</v>
      </c>
      <c r="D39" s="316">
        <v>38842.220399999998</v>
      </c>
      <c r="E39" s="316">
        <v>45818.115299999998</v>
      </c>
      <c r="F39" s="316">
        <v>92991.513699999996</v>
      </c>
      <c r="G39" s="316">
        <v>128052.337</v>
      </c>
      <c r="H39" s="316">
        <v>75563.756999999998</v>
      </c>
      <c r="I39" s="317">
        <v>33.89</v>
      </c>
      <c r="J39" s="317">
        <v>0.12</v>
      </c>
      <c r="K39" s="317">
        <v>10.23</v>
      </c>
      <c r="L39" s="317">
        <v>173.45189999999999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0.13059999999999999</v>
      </c>
      <c r="C40" s="309">
        <v>49175.2215</v>
      </c>
      <c r="D40" s="310">
        <v>34894.474499999997</v>
      </c>
      <c r="E40" s="310">
        <v>38226.777099999999</v>
      </c>
      <c r="F40" s="310">
        <v>64349.219799999999</v>
      </c>
      <c r="G40" s="310">
        <v>80495.286099999998</v>
      </c>
      <c r="H40" s="310">
        <v>56280.723400000003</v>
      </c>
      <c r="I40" s="311">
        <v>18.649999999999999</v>
      </c>
      <c r="J40" s="311">
        <v>0.7</v>
      </c>
      <c r="K40" s="311">
        <v>11</v>
      </c>
      <c r="L40" s="311">
        <v>172.3372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0.28889999999999999</v>
      </c>
      <c r="C41" s="315">
        <v>59564.329599999997</v>
      </c>
      <c r="D41" s="316">
        <v>43387.931100000002</v>
      </c>
      <c r="E41" s="316">
        <v>48483.417000000001</v>
      </c>
      <c r="F41" s="316">
        <v>78128.589699999997</v>
      </c>
      <c r="G41" s="316">
        <v>102331.6437</v>
      </c>
      <c r="H41" s="316">
        <v>69735.566399999996</v>
      </c>
      <c r="I41" s="317">
        <v>20.56</v>
      </c>
      <c r="J41" s="317">
        <v>0.24</v>
      </c>
      <c r="K41" s="317">
        <v>10.7</v>
      </c>
      <c r="L41" s="317">
        <v>170.9254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0.1066</v>
      </c>
      <c r="C42" s="309">
        <v>54640.1319</v>
      </c>
      <c r="D42" s="310">
        <v>36790.133399999999</v>
      </c>
      <c r="E42" s="310">
        <v>41408.979899999998</v>
      </c>
      <c r="F42" s="310">
        <v>67783.945000000007</v>
      </c>
      <c r="G42" s="310">
        <v>82657.255499999999</v>
      </c>
      <c r="H42" s="310">
        <v>56712.783100000001</v>
      </c>
      <c r="I42" s="311">
        <v>19.05</v>
      </c>
      <c r="J42" s="311">
        <v>0.71</v>
      </c>
      <c r="K42" s="311">
        <v>10.75</v>
      </c>
      <c r="L42" s="311">
        <v>170.12970000000001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0.28270000000000001</v>
      </c>
      <c r="C43" s="315">
        <v>47877.1057</v>
      </c>
      <c r="D43" s="316">
        <v>33414.097000000002</v>
      </c>
      <c r="E43" s="316">
        <v>39173.088300000003</v>
      </c>
      <c r="F43" s="316">
        <v>68764.960999999996</v>
      </c>
      <c r="G43" s="316">
        <v>101161.93</v>
      </c>
      <c r="H43" s="316">
        <v>59432.677499999998</v>
      </c>
      <c r="I43" s="317">
        <v>26.62</v>
      </c>
      <c r="J43" s="317">
        <v>0.06</v>
      </c>
      <c r="K43" s="317">
        <v>9.56</v>
      </c>
      <c r="L43" s="317">
        <v>171.86850000000001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0.98870000000000002</v>
      </c>
      <c r="C44" s="309">
        <v>64401.794300000001</v>
      </c>
      <c r="D44" s="310">
        <v>42017.396699999998</v>
      </c>
      <c r="E44" s="310">
        <v>50308.215400000001</v>
      </c>
      <c r="F44" s="310">
        <v>84156.4712</v>
      </c>
      <c r="G44" s="310">
        <v>99137.910699999993</v>
      </c>
      <c r="H44" s="310">
        <v>69144.046600000001</v>
      </c>
      <c r="I44" s="311">
        <v>22.88</v>
      </c>
      <c r="J44" s="311">
        <v>0.37</v>
      </c>
      <c r="K44" s="311">
        <v>9.43</v>
      </c>
      <c r="L44" s="311">
        <v>172.22020000000001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0.1255</v>
      </c>
      <c r="C45" s="315">
        <v>78371.724400000006</v>
      </c>
      <c r="D45" s="316">
        <v>48735.793599999997</v>
      </c>
      <c r="E45" s="316">
        <v>59735.157800000001</v>
      </c>
      <c r="F45" s="316">
        <v>95815.671600000001</v>
      </c>
      <c r="G45" s="316">
        <v>120623.0947</v>
      </c>
      <c r="H45" s="316">
        <v>81992.152799999996</v>
      </c>
      <c r="I45" s="317">
        <v>15.64</v>
      </c>
      <c r="J45" s="317">
        <v>2.76</v>
      </c>
      <c r="K45" s="317">
        <v>11.15</v>
      </c>
      <c r="L45" s="317">
        <v>167.59030000000001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0.29649999999999999</v>
      </c>
      <c r="C46" s="309">
        <v>60459.6852</v>
      </c>
      <c r="D46" s="310">
        <v>39595.467600000004</v>
      </c>
      <c r="E46" s="310">
        <v>47107.294900000001</v>
      </c>
      <c r="F46" s="310">
        <v>79484.885200000004</v>
      </c>
      <c r="G46" s="310">
        <v>98788.290500000003</v>
      </c>
      <c r="H46" s="310">
        <v>65096.351199999997</v>
      </c>
      <c r="I46" s="311">
        <v>18.55</v>
      </c>
      <c r="J46" s="311">
        <v>2.02</v>
      </c>
      <c r="K46" s="311">
        <v>10.94</v>
      </c>
      <c r="L46" s="311">
        <v>172.8503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0.27279999999999999</v>
      </c>
      <c r="C47" s="315">
        <v>109166.0096</v>
      </c>
      <c r="D47" s="316">
        <v>39386.203500000003</v>
      </c>
      <c r="E47" s="316">
        <v>51916.091500000002</v>
      </c>
      <c r="F47" s="316">
        <v>145054.79579999999</v>
      </c>
      <c r="G47" s="316">
        <v>176758.21539999999</v>
      </c>
      <c r="H47" s="316">
        <v>107260.68799999999</v>
      </c>
      <c r="I47" s="317">
        <v>13.53</v>
      </c>
      <c r="J47" s="317">
        <v>0.84</v>
      </c>
      <c r="K47" s="317">
        <v>9.94</v>
      </c>
      <c r="L47" s="317">
        <v>173.2799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4.02E-2</v>
      </c>
      <c r="C48" s="309">
        <v>131164.3321</v>
      </c>
      <c r="D48" s="310">
        <v>45659.203600000001</v>
      </c>
      <c r="E48" s="310">
        <v>60065.348599999998</v>
      </c>
      <c r="F48" s="310">
        <v>143366.51879999999</v>
      </c>
      <c r="G48" s="310">
        <v>168719.42139999999</v>
      </c>
      <c r="H48" s="310">
        <v>116366.1211</v>
      </c>
      <c r="I48" s="311">
        <v>16.170000000000002</v>
      </c>
      <c r="J48" s="311">
        <v>0.8</v>
      </c>
      <c r="K48" s="311">
        <v>9.7100000000000009</v>
      </c>
      <c r="L48" s="311">
        <v>172.81540000000001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0.42899999999999999</v>
      </c>
      <c r="C49" s="315">
        <v>57024.7955</v>
      </c>
      <c r="D49" s="316">
        <v>42060.448199999999</v>
      </c>
      <c r="E49" s="316">
        <v>48913.607600000003</v>
      </c>
      <c r="F49" s="316">
        <v>69501.371899999998</v>
      </c>
      <c r="G49" s="316">
        <v>81889.032900000006</v>
      </c>
      <c r="H49" s="316">
        <v>62108.385300000002</v>
      </c>
      <c r="I49" s="317">
        <v>25.04</v>
      </c>
      <c r="J49" s="317">
        <v>1.45</v>
      </c>
      <c r="K49" s="317">
        <v>10.45</v>
      </c>
      <c r="L49" s="317">
        <v>172.0754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7.9100000000000004E-2</v>
      </c>
      <c r="C50" s="309">
        <v>64346.990599999997</v>
      </c>
      <c r="D50" s="310">
        <v>42627.257700000002</v>
      </c>
      <c r="E50" s="310">
        <v>47369.101600000002</v>
      </c>
      <c r="F50" s="310">
        <v>113953.2061</v>
      </c>
      <c r="G50" s="310">
        <v>140666.09520000001</v>
      </c>
      <c r="H50" s="310">
        <v>80682.698300000004</v>
      </c>
      <c r="I50" s="311">
        <v>15.36</v>
      </c>
      <c r="J50" s="311">
        <v>2.59</v>
      </c>
      <c r="K50" s="311">
        <v>10.52</v>
      </c>
      <c r="L50" s="311">
        <v>172.30600000000001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0.10920000000000001</v>
      </c>
      <c r="C51" s="315">
        <v>59799.827599999997</v>
      </c>
      <c r="D51" s="316">
        <v>39710.856200000002</v>
      </c>
      <c r="E51" s="316">
        <v>52539.3243</v>
      </c>
      <c r="F51" s="316">
        <v>69972.327600000004</v>
      </c>
      <c r="G51" s="316">
        <v>79679.843099999998</v>
      </c>
      <c r="H51" s="316">
        <v>63008.431799999998</v>
      </c>
      <c r="I51" s="317">
        <v>19.7</v>
      </c>
      <c r="J51" s="317">
        <v>0.42</v>
      </c>
      <c r="K51" s="317">
        <v>11.17</v>
      </c>
      <c r="L51" s="317">
        <v>172.29499999999999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0.06</v>
      </c>
      <c r="C52" s="309">
        <v>44745.170899999997</v>
      </c>
      <c r="D52" s="310">
        <v>32220.051599999999</v>
      </c>
      <c r="E52" s="310">
        <v>36238.280100000004</v>
      </c>
      <c r="F52" s="310">
        <v>53237.719299999997</v>
      </c>
      <c r="G52" s="310">
        <v>61848.7814</v>
      </c>
      <c r="H52" s="310">
        <v>45378.149899999997</v>
      </c>
      <c r="I52" s="311">
        <v>16.399999999999999</v>
      </c>
      <c r="J52" s="311">
        <v>2.4</v>
      </c>
      <c r="K52" s="311">
        <v>10.92</v>
      </c>
      <c r="L52" s="311">
        <v>174.28149999999999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0.1651</v>
      </c>
      <c r="C53" s="315">
        <v>26315.250800000002</v>
      </c>
      <c r="D53" s="316">
        <v>21454.203799999999</v>
      </c>
      <c r="E53" s="316">
        <v>23683.419399999999</v>
      </c>
      <c r="F53" s="316">
        <v>28383.546600000001</v>
      </c>
      <c r="G53" s="316">
        <v>37548.966399999998</v>
      </c>
      <c r="H53" s="316">
        <v>27604.42</v>
      </c>
      <c r="I53" s="317">
        <v>7.1</v>
      </c>
      <c r="J53" s="317">
        <v>2.09</v>
      </c>
      <c r="K53" s="317">
        <v>10.11</v>
      </c>
      <c r="L53" s="317">
        <v>173.33349999999999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3.39E-2</v>
      </c>
      <c r="C54" s="309">
        <v>39164.531499999997</v>
      </c>
      <c r="D54" s="310">
        <v>29093.698700000001</v>
      </c>
      <c r="E54" s="310">
        <v>34645.088199999998</v>
      </c>
      <c r="F54" s="310">
        <v>48518.374199999998</v>
      </c>
      <c r="G54" s="310">
        <v>51604.4738</v>
      </c>
      <c r="H54" s="310">
        <v>40725.4853</v>
      </c>
      <c r="I54" s="311">
        <v>11.46</v>
      </c>
      <c r="J54" s="311">
        <v>4.74</v>
      </c>
      <c r="K54" s="311">
        <v>9.4</v>
      </c>
      <c r="L54" s="311">
        <v>175.02930000000001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0.13669999999999999</v>
      </c>
      <c r="C55" s="315">
        <v>43991.520799999998</v>
      </c>
      <c r="D55" s="316">
        <v>31344.019199999999</v>
      </c>
      <c r="E55" s="316">
        <v>36731.536599999999</v>
      </c>
      <c r="F55" s="316">
        <v>52036.710800000001</v>
      </c>
      <c r="G55" s="316">
        <v>56774.493600000002</v>
      </c>
      <c r="H55" s="316">
        <v>47104.233</v>
      </c>
      <c r="I55" s="317">
        <v>18.72</v>
      </c>
      <c r="J55" s="317">
        <v>3.52</v>
      </c>
      <c r="K55" s="317">
        <v>12.11</v>
      </c>
      <c r="L55" s="317">
        <v>173.8973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2.0954000000000002</v>
      </c>
      <c r="C56" s="309">
        <v>40531.016600000003</v>
      </c>
      <c r="D56" s="310">
        <v>19489.484100000001</v>
      </c>
      <c r="E56" s="310">
        <v>31285.802100000001</v>
      </c>
      <c r="F56" s="310">
        <v>51388.467600000004</v>
      </c>
      <c r="G56" s="310">
        <v>62766.8344</v>
      </c>
      <c r="H56" s="310">
        <v>42318.768799999998</v>
      </c>
      <c r="I56" s="311">
        <v>18.850000000000001</v>
      </c>
      <c r="J56" s="311">
        <v>0.44</v>
      </c>
      <c r="K56" s="311">
        <v>10.16</v>
      </c>
      <c r="L56" s="311">
        <v>172.41650000000001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0.94640000000000002</v>
      </c>
      <c r="C57" s="315">
        <v>48576.3943</v>
      </c>
      <c r="D57" s="316">
        <v>33468.904199999997</v>
      </c>
      <c r="E57" s="316">
        <v>39574.131699999998</v>
      </c>
      <c r="F57" s="316">
        <v>60214.742700000003</v>
      </c>
      <c r="G57" s="316">
        <v>75811.3266</v>
      </c>
      <c r="H57" s="316">
        <v>52085.190799999997</v>
      </c>
      <c r="I57" s="317">
        <v>20.75</v>
      </c>
      <c r="J57" s="317">
        <v>2.33</v>
      </c>
      <c r="K57" s="317">
        <v>11.52</v>
      </c>
      <c r="L57" s="317">
        <v>170.084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0.7409</v>
      </c>
      <c r="C58" s="309">
        <v>45995.898200000003</v>
      </c>
      <c r="D58" s="310">
        <v>24992.877799999998</v>
      </c>
      <c r="E58" s="310">
        <v>37250.924299999999</v>
      </c>
      <c r="F58" s="310">
        <v>57334.386200000001</v>
      </c>
      <c r="G58" s="310">
        <v>74148.646599999993</v>
      </c>
      <c r="H58" s="310">
        <v>48824.648800000003</v>
      </c>
      <c r="I58" s="311">
        <v>19.46</v>
      </c>
      <c r="J58" s="311">
        <v>2.02</v>
      </c>
      <c r="K58" s="311">
        <v>11.97</v>
      </c>
      <c r="L58" s="311">
        <v>170.44370000000001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3.4826999999999999</v>
      </c>
      <c r="C59" s="315">
        <v>44371.938900000001</v>
      </c>
      <c r="D59" s="316">
        <v>31348.856100000001</v>
      </c>
      <c r="E59" s="316">
        <v>37544.8655</v>
      </c>
      <c r="F59" s="316">
        <v>53159.2376</v>
      </c>
      <c r="G59" s="316">
        <v>61129.110999999997</v>
      </c>
      <c r="H59" s="316">
        <v>46147.518900000003</v>
      </c>
      <c r="I59" s="317">
        <v>17.43</v>
      </c>
      <c r="J59" s="317">
        <v>2.17</v>
      </c>
      <c r="K59" s="317">
        <v>10.98</v>
      </c>
      <c r="L59" s="317">
        <v>171.80670000000001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1.1438999999999999</v>
      </c>
      <c r="C60" s="309">
        <v>45378.813999999998</v>
      </c>
      <c r="D60" s="310">
        <v>27652.879099999998</v>
      </c>
      <c r="E60" s="310">
        <v>34726.282399999996</v>
      </c>
      <c r="F60" s="310">
        <v>59708.863100000002</v>
      </c>
      <c r="G60" s="310">
        <v>75034.374100000001</v>
      </c>
      <c r="H60" s="310">
        <v>49056.9836</v>
      </c>
      <c r="I60" s="311">
        <v>17.36</v>
      </c>
      <c r="J60" s="311">
        <v>3.07</v>
      </c>
      <c r="K60" s="311">
        <v>12.08</v>
      </c>
      <c r="L60" s="311">
        <v>168.59639999999999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0.74550000000000005</v>
      </c>
      <c r="C61" s="315">
        <v>42384.8822</v>
      </c>
      <c r="D61" s="316">
        <v>29346.760200000001</v>
      </c>
      <c r="E61" s="316">
        <v>36314.361700000001</v>
      </c>
      <c r="F61" s="316">
        <v>55813.177600000003</v>
      </c>
      <c r="G61" s="316">
        <v>76449.281600000002</v>
      </c>
      <c r="H61" s="316">
        <v>49551.681199999999</v>
      </c>
      <c r="I61" s="317">
        <v>16.190000000000001</v>
      </c>
      <c r="J61" s="317">
        <v>2.1</v>
      </c>
      <c r="K61" s="317">
        <v>12.29</v>
      </c>
      <c r="L61" s="317">
        <v>172.114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2.9971000000000001</v>
      </c>
      <c r="C62" s="309">
        <v>48561.305200000003</v>
      </c>
      <c r="D62" s="310">
        <v>32012.455399999999</v>
      </c>
      <c r="E62" s="310">
        <v>39948.724600000001</v>
      </c>
      <c r="F62" s="310">
        <v>60076.402499999997</v>
      </c>
      <c r="G62" s="310">
        <v>73220.227400000003</v>
      </c>
      <c r="H62" s="310">
        <v>50858.546699999999</v>
      </c>
      <c r="I62" s="311">
        <v>21.53</v>
      </c>
      <c r="J62" s="311">
        <v>3.64</v>
      </c>
      <c r="K62" s="311">
        <v>11.69</v>
      </c>
      <c r="L62" s="311">
        <v>171.40360000000001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0.93240000000000001</v>
      </c>
      <c r="C63" s="315">
        <v>46341.410300000003</v>
      </c>
      <c r="D63" s="316">
        <v>28974.677100000001</v>
      </c>
      <c r="E63" s="316">
        <v>30020.9823</v>
      </c>
      <c r="F63" s="316">
        <v>58500.196799999998</v>
      </c>
      <c r="G63" s="316">
        <v>72875.214300000007</v>
      </c>
      <c r="H63" s="316">
        <v>47861.393499999998</v>
      </c>
      <c r="I63" s="317">
        <v>31.28</v>
      </c>
      <c r="J63" s="317">
        <v>0.95</v>
      </c>
      <c r="K63" s="317">
        <v>8.8699999999999992</v>
      </c>
      <c r="L63" s="317">
        <v>173.12039999999999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0.14099999999999999</v>
      </c>
      <c r="C64" s="309">
        <v>39543.638599999998</v>
      </c>
      <c r="D64" s="310">
        <v>33002.820899999999</v>
      </c>
      <c r="E64" s="310">
        <v>33288.7618</v>
      </c>
      <c r="F64" s="310">
        <v>44338.181199999999</v>
      </c>
      <c r="G64" s="310">
        <v>45132.294000000002</v>
      </c>
      <c r="H64" s="310">
        <v>39530.2716</v>
      </c>
      <c r="I64" s="311">
        <v>6.51</v>
      </c>
      <c r="J64" s="311">
        <v>0.01</v>
      </c>
      <c r="K64" s="311">
        <v>10.94</v>
      </c>
      <c r="L64" s="311">
        <v>173.50040000000001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9.0499999999999997E-2</v>
      </c>
      <c r="C65" s="315">
        <v>55601.900099999999</v>
      </c>
      <c r="D65" s="316">
        <v>43443.434000000001</v>
      </c>
      <c r="E65" s="316">
        <v>46272.727599999998</v>
      </c>
      <c r="F65" s="316">
        <v>66242.522100000002</v>
      </c>
      <c r="G65" s="316">
        <v>75405.279299999995</v>
      </c>
      <c r="H65" s="316">
        <v>57510.057500000003</v>
      </c>
      <c r="I65" s="317">
        <v>17.559999999999999</v>
      </c>
      <c r="J65" s="317">
        <v>12.04</v>
      </c>
      <c r="K65" s="317">
        <v>11.59</v>
      </c>
      <c r="L65" s="317">
        <v>179.82400000000001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0.2072</v>
      </c>
      <c r="C66" s="309">
        <v>47017.9375</v>
      </c>
      <c r="D66" s="310">
        <v>38265.727299999999</v>
      </c>
      <c r="E66" s="310">
        <v>42359.767899999999</v>
      </c>
      <c r="F66" s="310">
        <v>53640.654799999997</v>
      </c>
      <c r="G66" s="310">
        <v>60050.777699999999</v>
      </c>
      <c r="H66" s="310">
        <v>48540.429100000001</v>
      </c>
      <c r="I66" s="311">
        <v>13.42</v>
      </c>
      <c r="J66" s="311">
        <v>8.48</v>
      </c>
      <c r="K66" s="311">
        <v>11.86</v>
      </c>
      <c r="L66" s="311">
        <v>174.87190000000001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0.17599999999999999</v>
      </c>
      <c r="C67" s="315">
        <v>42887.026700000002</v>
      </c>
      <c r="D67" s="316">
        <v>38012.7091</v>
      </c>
      <c r="E67" s="316">
        <v>38127.425799999997</v>
      </c>
      <c r="F67" s="316">
        <v>46919.833700000003</v>
      </c>
      <c r="G67" s="316">
        <v>50489.3367</v>
      </c>
      <c r="H67" s="316">
        <v>43334.760799999996</v>
      </c>
      <c r="I67" s="317">
        <v>13.85</v>
      </c>
      <c r="J67" s="317">
        <v>2.72</v>
      </c>
      <c r="K67" s="317">
        <v>10.44</v>
      </c>
      <c r="L67" s="317">
        <v>174.81100000000001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2.536</v>
      </c>
      <c r="C68" s="309">
        <v>38602.500399999997</v>
      </c>
      <c r="D68" s="310">
        <v>23039.4997</v>
      </c>
      <c r="E68" s="310">
        <v>28112.906999999999</v>
      </c>
      <c r="F68" s="310">
        <v>50296.691400000003</v>
      </c>
      <c r="G68" s="310">
        <v>56663.7042</v>
      </c>
      <c r="H68" s="310">
        <v>40174.003700000001</v>
      </c>
      <c r="I68" s="311">
        <v>10.199999999999999</v>
      </c>
      <c r="J68" s="311">
        <v>7.53</v>
      </c>
      <c r="K68" s="311">
        <v>10.029999999999999</v>
      </c>
      <c r="L68" s="311">
        <v>171.92429999999999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0.1138</v>
      </c>
      <c r="C69" s="315">
        <v>53697.166799999999</v>
      </c>
      <c r="D69" s="316">
        <v>42488.038200000003</v>
      </c>
      <c r="E69" s="316">
        <v>46476.7431</v>
      </c>
      <c r="F69" s="316">
        <v>56211.817999999999</v>
      </c>
      <c r="G69" s="316">
        <v>59420.2336</v>
      </c>
      <c r="H69" s="316">
        <v>52273.479599999999</v>
      </c>
      <c r="I69" s="317">
        <v>14.43</v>
      </c>
      <c r="J69" s="317">
        <v>15.63</v>
      </c>
      <c r="K69" s="317">
        <v>9.7799999999999994</v>
      </c>
      <c r="L69" s="317">
        <v>169.7406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6.5799999999999997E-2</v>
      </c>
      <c r="C70" s="309">
        <v>55089.728000000003</v>
      </c>
      <c r="D70" s="310">
        <v>43428.5982</v>
      </c>
      <c r="E70" s="310">
        <v>49266.656999999999</v>
      </c>
      <c r="F70" s="310">
        <v>58856.881800000003</v>
      </c>
      <c r="G70" s="310">
        <v>63576.693899999998</v>
      </c>
      <c r="H70" s="310">
        <v>54442.916100000002</v>
      </c>
      <c r="I70" s="311">
        <v>12.7</v>
      </c>
      <c r="J70" s="311">
        <v>20.48</v>
      </c>
      <c r="K70" s="311">
        <v>11.65</v>
      </c>
      <c r="L70" s="311">
        <v>172.8888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0.50409999999999999</v>
      </c>
      <c r="C71" s="315">
        <v>45242.793700000002</v>
      </c>
      <c r="D71" s="316">
        <v>33535.510300000002</v>
      </c>
      <c r="E71" s="316">
        <v>38388.518499999998</v>
      </c>
      <c r="F71" s="316">
        <v>53359.921600000001</v>
      </c>
      <c r="G71" s="316">
        <v>65662.165500000003</v>
      </c>
      <c r="H71" s="316">
        <v>47763.447500000002</v>
      </c>
      <c r="I71" s="317">
        <v>19.72</v>
      </c>
      <c r="J71" s="317">
        <v>0.36</v>
      </c>
      <c r="K71" s="317">
        <v>11.35</v>
      </c>
      <c r="L71" s="317">
        <v>172.67609999999999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3.1398000000000001</v>
      </c>
      <c r="C72" s="309">
        <v>39875.886500000001</v>
      </c>
      <c r="D72" s="310">
        <v>28838.118699999999</v>
      </c>
      <c r="E72" s="310">
        <v>32464.274799999999</v>
      </c>
      <c r="F72" s="310">
        <v>48203.175999999999</v>
      </c>
      <c r="G72" s="310">
        <v>58295.063300000002</v>
      </c>
      <c r="H72" s="310">
        <v>42348.467600000004</v>
      </c>
      <c r="I72" s="311">
        <v>18.43</v>
      </c>
      <c r="J72" s="311">
        <v>0.63</v>
      </c>
      <c r="K72" s="311">
        <v>10.06</v>
      </c>
      <c r="L72" s="311">
        <v>171.3871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0.23980000000000001</v>
      </c>
      <c r="C73" s="315">
        <v>50002.729200000002</v>
      </c>
      <c r="D73" s="316">
        <v>32830.199099999998</v>
      </c>
      <c r="E73" s="316">
        <v>42764.632100000003</v>
      </c>
      <c r="F73" s="316">
        <v>56800.403700000003</v>
      </c>
      <c r="G73" s="316">
        <v>84217.7264</v>
      </c>
      <c r="H73" s="316">
        <v>53958.497600000002</v>
      </c>
      <c r="I73" s="317">
        <v>19.22</v>
      </c>
      <c r="J73" s="317">
        <v>0.71</v>
      </c>
      <c r="K73" s="317">
        <v>11.1</v>
      </c>
      <c r="L73" s="317">
        <v>170.0266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3.8117999999999999</v>
      </c>
      <c r="C74" s="309">
        <v>42714.3917</v>
      </c>
      <c r="D74" s="310">
        <v>24166.1666</v>
      </c>
      <c r="E74" s="310">
        <v>31042.877400000001</v>
      </c>
      <c r="F74" s="310">
        <v>57116.240100000003</v>
      </c>
      <c r="G74" s="310">
        <v>80802.041200000007</v>
      </c>
      <c r="H74" s="310">
        <v>48017.717299999997</v>
      </c>
      <c r="I74" s="311">
        <v>25.04</v>
      </c>
      <c r="J74" s="311">
        <v>0.49</v>
      </c>
      <c r="K74" s="311">
        <v>9.69</v>
      </c>
      <c r="L74" s="311">
        <v>172.67519999999999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1.016</v>
      </c>
      <c r="C75" s="315">
        <v>41841.624900000003</v>
      </c>
      <c r="D75" s="316">
        <v>30550.731500000002</v>
      </c>
      <c r="E75" s="316">
        <v>34902.972500000003</v>
      </c>
      <c r="F75" s="316">
        <v>52128.263800000001</v>
      </c>
      <c r="G75" s="316">
        <v>65148.669699999999</v>
      </c>
      <c r="H75" s="316">
        <v>45019.914299999997</v>
      </c>
      <c r="I75" s="317">
        <v>23.34</v>
      </c>
      <c r="J75" s="317">
        <v>0.94</v>
      </c>
      <c r="K75" s="317">
        <v>11.11</v>
      </c>
      <c r="L75" s="317">
        <v>170.875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0.23380000000000001</v>
      </c>
      <c r="C76" s="309">
        <v>41081.643199999999</v>
      </c>
      <c r="D76" s="310">
        <v>32499.227999999999</v>
      </c>
      <c r="E76" s="310">
        <v>36045.935599999997</v>
      </c>
      <c r="F76" s="310">
        <v>47407.791799999999</v>
      </c>
      <c r="G76" s="310">
        <v>62379.6996</v>
      </c>
      <c r="H76" s="310">
        <v>44078.443299999999</v>
      </c>
      <c r="I76" s="311">
        <v>22.94</v>
      </c>
      <c r="J76" s="311">
        <v>2.09</v>
      </c>
      <c r="K76" s="311">
        <v>11.52</v>
      </c>
      <c r="L76" s="311">
        <v>172.49170000000001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2.4767000000000001</v>
      </c>
      <c r="C77" s="315">
        <v>37063.661899999999</v>
      </c>
      <c r="D77" s="316">
        <v>22937.455699999999</v>
      </c>
      <c r="E77" s="316">
        <v>29342.504300000001</v>
      </c>
      <c r="F77" s="316">
        <v>43481.966099999998</v>
      </c>
      <c r="G77" s="316">
        <v>55605.983999999997</v>
      </c>
      <c r="H77" s="316">
        <v>38436.8946</v>
      </c>
      <c r="I77" s="317">
        <v>17.72</v>
      </c>
      <c r="J77" s="317">
        <v>0.76</v>
      </c>
      <c r="K77" s="317">
        <v>10.75</v>
      </c>
      <c r="L77" s="317">
        <v>172.15899999999999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0.42349999999999999</v>
      </c>
      <c r="C78" s="309">
        <v>47069.265299999999</v>
      </c>
      <c r="D78" s="310">
        <v>32750.54</v>
      </c>
      <c r="E78" s="310">
        <v>38226.802499999998</v>
      </c>
      <c r="F78" s="310">
        <v>62160.903899999998</v>
      </c>
      <c r="G78" s="310">
        <v>74999.9274</v>
      </c>
      <c r="H78" s="310">
        <v>52943.527300000002</v>
      </c>
      <c r="I78" s="311">
        <v>24.81</v>
      </c>
      <c r="J78" s="311">
        <v>1.69</v>
      </c>
      <c r="K78" s="311">
        <v>10.77</v>
      </c>
      <c r="L78" s="311">
        <v>173.19040000000001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1.6238999999999999</v>
      </c>
      <c r="C79" s="315">
        <v>38017.387300000002</v>
      </c>
      <c r="D79" s="316">
        <v>24432.954699999998</v>
      </c>
      <c r="E79" s="316">
        <v>29692.261600000002</v>
      </c>
      <c r="F79" s="316">
        <v>46562.691400000003</v>
      </c>
      <c r="G79" s="316">
        <v>54620.206899999997</v>
      </c>
      <c r="H79" s="316">
        <v>39683.036699999997</v>
      </c>
      <c r="I79" s="317">
        <v>18.899999999999999</v>
      </c>
      <c r="J79" s="317">
        <v>0.69</v>
      </c>
      <c r="K79" s="317">
        <v>9.84</v>
      </c>
      <c r="L79" s="317">
        <v>171.50739999999999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5.8700000000000002E-2</v>
      </c>
      <c r="C80" s="309">
        <v>33560.774100000002</v>
      </c>
      <c r="D80" s="310">
        <v>27718.988700000002</v>
      </c>
      <c r="E80" s="310">
        <v>28299.1047</v>
      </c>
      <c r="F80" s="310">
        <v>36991.643400000001</v>
      </c>
      <c r="G80" s="310">
        <v>39679.989300000001</v>
      </c>
      <c r="H80" s="310">
        <v>33572.223599999998</v>
      </c>
      <c r="I80" s="311">
        <v>11.9</v>
      </c>
      <c r="J80" s="311">
        <v>3.24</v>
      </c>
      <c r="K80" s="311">
        <v>11.42</v>
      </c>
      <c r="L80" s="311">
        <v>173.2938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0.27989999999999998</v>
      </c>
      <c r="C81" s="315">
        <v>39426.326699999998</v>
      </c>
      <c r="D81" s="316">
        <v>32778.8514</v>
      </c>
      <c r="E81" s="316">
        <v>36000.554100000001</v>
      </c>
      <c r="F81" s="316">
        <v>42947.849300000002</v>
      </c>
      <c r="G81" s="316">
        <v>47476.563699999999</v>
      </c>
      <c r="H81" s="316">
        <v>39987.392399999997</v>
      </c>
      <c r="I81" s="317">
        <v>18.149999999999999</v>
      </c>
      <c r="J81" s="317">
        <v>1.37</v>
      </c>
      <c r="K81" s="317">
        <v>11</v>
      </c>
      <c r="L81" s="317">
        <v>174.1814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0.56769999999999998</v>
      </c>
      <c r="C82" s="309">
        <v>43067.840799999998</v>
      </c>
      <c r="D82" s="310">
        <v>28095.034100000001</v>
      </c>
      <c r="E82" s="310">
        <v>33051.207699999999</v>
      </c>
      <c r="F82" s="310">
        <v>56313.099499999997</v>
      </c>
      <c r="G82" s="310">
        <v>71589.035900000003</v>
      </c>
      <c r="H82" s="310">
        <v>47406.809800000003</v>
      </c>
      <c r="I82" s="311">
        <v>20.87</v>
      </c>
      <c r="J82" s="311">
        <v>1.77</v>
      </c>
      <c r="K82" s="311">
        <v>10.14</v>
      </c>
      <c r="L82" s="311">
        <v>173.05869999999999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0.40550000000000003</v>
      </c>
      <c r="C83" s="315">
        <v>36832.027999999998</v>
      </c>
      <c r="D83" s="316">
        <v>23507.035400000001</v>
      </c>
      <c r="E83" s="316">
        <v>30389.3066</v>
      </c>
      <c r="F83" s="316">
        <v>47369.035499999998</v>
      </c>
      <c r="G83" s="316">
        <v>61379.0389</v>
      </c>
      <c r="H83" s="316">
        <v>40889.009299999998</v>
      </c>
      <c r="I83" s="317">
        <v>20.65</v>
      </c>
      <c r="J83" s="317">
        <v>0.88</v>
      </c>
      <c r="K83" s="317">
        <v>9.3000000000000007</v>
      </c>
      <c r="L83" s="317">
        <v>172.53059999999999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4.1577999999999999</v>
      </c>
      <c r="C84" s="309">
        <v>28753.335500000001</v>
      </c>
      <c r="D84" s="310">
        <v>18318.8338</v>
      </c>
      <c r="E84" s="310">
        <v>22067.922600000002</v>
      </c>
      <c r="F84" s="310">
        <v>34293.036500000002</v>
      </c>
      <c r="G84" s="310">
        <v>41111.277999999998</v>
      </c>
      <c r="H84" s="310">
        <v>29818.23</v>
      </c>
      <c r="I84" s="311">
        <v>13.08</v>
      </c>
      <c r="J84" s="311">
        <v>0.23</v>
      </c>
      <c r="K84" s="311">
        <v>10.06</v>
      </c>
      <c r="L84" s="311">
        <v>171.70359999999999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0.68910000000000005</v>
      </c>
      <c r="C85" s="315">
        <v>33192.830900000001</v>
      </c>
      <c r="D85" s="316">
        <v>19642.75</v>
      </c>
      <c r="E85" s="316">
        <v>25328.614399999999</v>
      </c>
      <c r="F85" s="316">
        <v>38169.2215</v>
      </c>
      <c r="G85" s="316">
        <v>44773.464800000002</v>
      </c>
      <c r="H85" s="316">
        <v>32751.650900000001</v>
      </c>
      <c r="I85" s="317">
        <v>17.03</v>
      </c>
      <c r="J85" s="317">
        <v>0.27</v>
      </c>
      <c r="K85" s="317">
        <v>9.9600000000000009</v>
      </c>
      <c r="L85" s="317">
        <v>171.77590000000001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0.31929999999999997</v>
      </c>
      <c r="C86" s="309">
        <v>28662.369600000002</v>
      </c>
      <c r="D86" s="310">
        <v>25613.7487</v>
      </c>
      <c r="E86" s="310">
        <v>27558.945</v>
      </c>
      <c r="F86" s="310">
        <v>30391.276999999998</v>
      </c>
      <c r="G86" s="310">
        <v>32650.49</v>
      </c>
      <c r="H86" s="310">
        <v>29123.093199999999</v>
      </c>
      <c r="I86" s="311">
        <v>15.24</v>
      </c>
      <c r="J86" s="311">
        <v>0.83</v>
      </c>
      <c r="K86" s="311">
        <v>10.24</v>
      </c>
      <c r="L86" s="311">
        <v>168.1859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7.5300000000000006E-2</v>
      </c>
      <c r="C87" s="315">
        <v>26177.414000000001</v>
      </c>
      <c r="D87" s="316">
        <v>21839.2608</v>
      </c>
      <c r="E87" s="316">
        <v>23761.730200000002</v>
      </c>
      <c r="F87" s="316">
        <v>29467.940200000001</v>
      </c>
      <c r="G87" s="316">
        <v>34565.6227</v>
      </c>
      <c r="H87" s="316">
        <v>27776.5952</v>
      </c>
      <c r="I87" s="317">
        <v>21.76</v>
      </c>
      <c r="J87" s="317">
        <v>6.06</v>
      </c>
      <c r="K87" s="317">
        <v>9.23</v>
      </c>
      <c r="L87" s="317">
        <v>169.84899999999999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0.26150000000000001</v>
      </c>
      <c r="C88" s="309">
        <v>32050.6728</v>
      </c>
      <c r="D88" s="310">
        <v>22658.147799999999</v>
      </c>
      <c r="E88" s="310">
        <v>26818.493600000002</v>
      </c>
      <c r="F88" s="310">
        <v>40533.940900000001</v>
      </c>
      <c r="G88" s="310">
        <v>51175.246099999997</v>
      </c>
      <c r="H88" s="310">
        <v>35293.861100000002</v>
      </c>
      <c r="I88" s="311">
        <v>18.29</v>
      </c>
      <c r="J88" s="311">
        <v>2.27</v>
      </c>
      <c r="K88" s="311">
        <v>12.04</v>
      </c>
      <c r="L88" s="311">
        <v>172.63329999999999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3.6999999999999998E-2</v>
      </c>
      <c r="C89" s="315">
        <v>29287.9215</v>
      </c>
      <c r="D89" s="316">
        <v>27024.562399999999</v>
      </c>
      <c r="E89" s="316">
        <v>28759.984</v>
      </c>
      <c r="F89" s="316">
        <v>31767.9787</v>
      </c>
      <c r="G89" s="316">
        <v>33428.555699999997</v>
      </c>
      <c r="H89" s="316">
        <v>30425.237300000001</v>
      </c>
      <c r="I89" s="317">
        <v>7.61</v>
      </c>
      <c r="J89" s="317">
        <v>6.55</v>
      </c>
      <c r="K89" s="317">
        <v>11.51</v>
      </c>
      <c r="L89" s="317">
        <v>171.64359999999999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2.4003000000000001</v>
      </c>
      <c r="C90" s="309">
        <v>31368.3629</v>
      </c>
      <c r="D90" s="310">
        <v>21229.958299999998</v>
      </c>
      <c r="E90" s="310">
        <v>25947.248500000002</v>
      </c>
      <c r="F90" s="310">
        <v>37627.271500000003</v>
      </c>
      <c r="G90" s="310">
        <v>44300.820500000002</v>
      </c>
      <c r="H90" s="310">
        <v>32287.186799999999</v>
      </c>
      <c r="I90" s="311">
        <v>14.32</v>
      </c>
      <c r="J90" s="311">
        <v>0.3</v>
      </c>
      <c r="K90" s="311">
        <v>9.98</v>
      </c>
      <c r="L90" s="311">
        <v>171.69479999999999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8.9300000000000004E-2</v>
      </c>
      <c r="C91" s="315">
        <v>37637.1659</v>
      </c>
      <c r="D91" s="316">
        <v>26734.071100000001</v>
      </c>
      <c r="E91" s="316">
        <v>29897.583999999999</v>
      </c>
      <c r="F91" s="316">
        <v>43495.630499999999</v>
      </c>
      <c r="G91" s="316">
        <v>51094.940199999997</v>
      </c>
      <c r="H91" s="316">
        <v>38005.305200000003</v>
      </c>
      <c r="I91" s="317">
        <v>24.85</v>
      </c>
      <c r="J91" s="317">
        <v>1.19</v>
      </c>
      <c r="K91" s="317">
        <v>10.89</v>
      </c>
      <c r="L91" s="317">
        <v>173.1885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1.7018</v>
      </c>
      <c r="C92" s="309">
        <v>33956.183199999999</v>
      </c>
      <c r="D92" s="310">
        <v>23559.526300000001</v>
      </c>
      <c r="E92" s="310">
        <v>29686.129400000002</v>
      </c>
      <c r="F92" s="310">
        <v>40128.240599999997</v>
      </c>
      <c r="G92" s="310">
        <v>46666.425900000002</v>
      </c>
      <c r="H92" s="310">
        <v>35806.842799999999</v>
      </c>
      <c r="I92" s="311">
        <v>21.43</v>
      </c>
      <c r="J92" s="311">
        <v>1.57</v>
      </c>
      <c r="K92" s="311">
        <v>11.03</v>
      </c>
      <c r="L92" s="311">
        <v>172.1507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0.84119999999999995</v>
      </c>
      <c r="C93" s="315">
        <v>42315.174500000001</v>
      </c>
      <c r="D93" s="316">
        <v>25684.328300000001</v>
      </c>
      <c r="E93" s="316">
        <v>30770.3632</v>
      </c>
      <c r="F93" s="316">
        <v>52668.569100000001</v>
      </c>
      <c r="G93" s="316">
        <v>60771.276700000002</v>
      </c>
      <c r="H93" s="316">
        <v>42859.750399999997</v>
      </c>
      <c r="I93" s="317">
        <v>12.87</v>
      </c>
      <c r="J93" s="317">
        <v>5.29</v>
      </c>
      <c r="K93" s="317">
        <v>9.77</v>
      </c>
      <c r="L93" s="317">
        <v>171.62049999999999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0.45590000000000003</v>
      </c>
      <c r="C94" s="309">
        <v>26882.387599999998</v>
      </c>
      <c r="D94" s="310">
        <v>24905.558099999998</v>
      </c>
      <c r="E94" s="310">
        <v>25617.447100000001</v>
      </c>
      <c r="F94" s="310">
        <v>29050.3541</v>
      </c>
      <c r="G94" s="310">
        <v>32696.524399999998</v>
      </c>
      <c r="H94" s="310">
        <v>27752.3007</v>
      </c>
      <c r="I94" s="311">
        <v>12.31</v>
      </c>
      <c r="J94" s="311">
        <v>1.27</v>
      </c>
      <c r="K94" s="311">
        <v>10.08</v>
      </c>
      <c r="L94" s="311">
        <v>176.3434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8.1699999999999995E-2</v>
      </c>
      <c r="C95" s="315">
        <v>43920.5118</v>
      </c>
      <c r="D95" s="316">
        <v>31360.054199999999</v>
      </c>
      <c r="E95" s="316">
        <v>36696.9378</v>
      </c>
      <c r="F95" s="316">
        <v>56420.907399999996</v>
      </c>
      <c r="G95" s="316">
        <v>69305.4179</v>
      </c>
      <c r="H95" s="316">
        <v>46709.6014</v>
      </c>
      <c r="I95" s="317">
        <v>16.39</v>
      </c>
      <c r="J95" s="317">
        <v>2.1800000000000002</v>
      </c>
      <c r="K95" s="317">
        <v>11.99</v>
      </c>
      <c r="L95" s="317">
        <v>168.3382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0.1704</v>
      </c>
      <c r="C96" s="309">
        <v>41594.521000000001</v>
      </c>
      <c r="D96" s="310">
        <v>33511.931700000001</v>
      </c>
      <c r="E96" s="310">
        <v>36107.137999999999</v>
      </c>
      <c r="F96" s="310">
        <v>44801.152499999997</v>
      </c>
      <c r="G96" s="310">
        <v>47494.786099999998</v>
      </c>
      <c r="H96" s="310">
        <v>40814.0743</v>
      </c>
      <c r="I96" s="311">
        <v>9.0299999999999994</v>
      </c>
      <c r="J96" s="311">
        <v>20.79</v>
      </c>
      <c r="K96" s="311">
        <v>12.71</v>
      </c>
      <c r="L96" s="311">
        <v>167.8603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1.4218</v>
      </c>
      <c r="C97" s="315">
        <v>28793.858</v>
      </c>
      <c r="D97" s="316">
        <v>20472.526300000001</v>
      </c>
      <c r="E97" s="316">
        <v>23231.902600000001</v>
      </c>
      <c r="F97" s="316">
        <v>32058.572499999998</v>
      </c>
      <c r="G97" s="316">
        <v>36796.052300000003</v>
      </c>
      <c r="H97" s="316">
        <v>28958.250599999999</v>
      </c>
      <c r="I97" s="317">
        <v>6.67</v>
      </c>
      <c r="J97" s="317">
        <v>3.31</v>
      </c>
      <c r="K97" s="317">
        <v>8.99</v>
      </c>
      <c r="L97" s="317">
        <v>175.87469999999999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0.4738</v>
      </c>
      <c r="C98" s="309">
        <v>37582.075100000002</v>
      </c>
      <c r="D98" s="310">
        <v>18260.25</v>
      </c>
      <c r="E98" s="310">
        <v>22101.045399999999</v>
      </c>
      <c r="F98" s="310">
        <v>49074.252399999998</v>
      </c>
      <c r="G98" s="310">
        <v>56247.453000000001</v>
      </c>
      <c r="H98" s="310">
        <v>36070.2448</v>
      </c>
      <c r="I98" s="311">
        <v>10.039999999999999</v>
      </c>
      <c r="J98" s="311">
        <v>0.85</v>
      </c>
      <c r="K98" s="311">
        <v>7.82</v>
      </c>
      <c r="L98" s="311">
        <v>171.4503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1.2548999999999999</v>
      </c>
      <c r="C99" s="315">
        <v>34878.439400000003</v>
      </c>
      <c r="D99" s="316">
        <v>24698.083299999998</v>
      </c>
      <c r="E99" s="316">
        <v>28235.292600000001</v>
      </c>
      <c r="F99" s="316">
        <v>49407.0622</v>
      </c>
      <c r="G99" s="316">
        <v>60611.000699999997</v>
      </c>
      <c r="H99" s="316">
        <v>40449.656799999997</v>
      </c>
      <c r="I99" s="317">
        <v>15.74</v>
      </c>
      <c r="J99" s="317">
        <v>2.79</v>
      </c>
      <c r="K99" s="317">
        <v>10.42</v>
      </c>
      <c r="L99" s="317">
        <v>175.1593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6.6638000000000002</v>
      </c>
      <c r="C100" s="309">
        <v>27102.894199999999</v>
      </c>
      <c r="D100" s="310">
        <v>20415.139299999999</v>
      </c>
      <c r="E100" s="310">
        <v>22525</v>
      </c>
      <c r="F100" s="310">
        <v>30628.957200000001</v>
      </c>
      <c r="G100" s="310">
        <v>36558.373200000002</v>
      </c>
      <c r="H100" s="310">
        <v>27865.606800000001</v>
      </c>
      <c r="I100" s="311">
        <v>12.19</v>
      </c>
      <c r="J100" s="311">
        <v>3.14</v>
      </c>
      <c r="K100" s="311">
        <v>10.130000000000001</v>
      </c>
      <c r="L100" s="311">
        <v>172.2619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0.72770000000000001</v>
      </c>
      <c r="C101" s="315">
        <v>28355.5995</v>
      </c>
      <c r="D101" s="316">
        <v>20778.377499999999</v>
      </c>
      <c r="E101" s="316">
        <v>23651.369900000002</v>
      </c>
      <c r="F101" s="316">
        <v>31549.5177</v>
      </c>
      <c r="G101" s="316">
        <v>36099.327799999999</v>
      </c>
      <c r="H101" s="316">
        <v>28392.256000000001</v>
      </c>
      <c r="I101" s="317">
        <v>10.77</v>
      </c>
      <c r="J101" s="317">
        <v>5.76</v>
      </c>
      <c r="K101" s="317">
        <v>11.22</v>
      </c>
      <c r="L101" s="317">
        <v>171.19110000000001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0.69610000000000005</v>
      </c>
      <c r="C102" s="309">
        <v>35437.1276</v>
      </c>
      <c r="D102" s="310">
        <v>26594.820800000001</v>
      </c>
      <c r="E102" s="310">
        <v>31857.461599999999</v>
      </c>
      <c r="F102" s="310">
        <v>38561.337099999997</v>
      </c>
      <c r="G102" s="310">
        <v>41146.527800000003</v>
      </c>
      <c r="H102" s="310">
        <v>34461.454100000003</v>
      </c>
      <c r="I102" s="311">
        <v>14.51</v>
      </c>
      <c r="J102" s="311">
        <v>9.11</v>
      </c>
      <c r="K102" s="311">
        <v>10.39</v>
      </c>
      <c r="L102" s="311">
        <v>170.5454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0.98399999999999999</v>
      </c>
      <c r="C103" s="315">
        <v>30819.120500000001</v>
      </c>
      <c r="D103" s="316">
        <v>23737.334800000001</v>
      </c>
      <c r="E103" s="316">
        <v>24731.949799999999</v>
      </c>
      <c r="F103" s="316">
        <v>36806.622000000003</v>
      </c>
      <c r="G103" s="316">
        <v>40828.105000000003</v>
      </c>
      <c r="H103" s="316">
        <v>31683.4578</v>
      </c>
      <c r="I103" s="317">
        <v>11.97</v>
      </c>
      <c r="J103" s="317">
        <v>8.2899999999999991</v>
      </c>
      <c r="K103" s="317">
        <v>10.199999999999999</v>
      </c>
      <c r="L103" s="317">
        <v>172.07380000000001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0.2082</v>
      </c>
      <c r="C104" s="309">
        <v>41901.362800000003</v>
      </c>
      <c r="D104" s="310">
        <v>33716.777399999999</v>
      </c>
      <c r="E104" s="310">
        <v>36932.617200000001</v>
      </c>
      <c r="F104" s="310">
        <v>54408.066700000003</v>
      </c>
      <c r="G104" s="310">
        <v>63592.345600000001</v>
      </c>
      <c r="H104" s="310">
        <v>45788.7552</v>
      </c>
      <c r="I104" s="311">
        <v>13.63</v>
      </c>
      <c r="J104" s="311">
        <v>13.72</v>
      </c>
      <c r="K104" s="311">
        <v>12.93</v>
      </c>
      <c r="L104" s="311">
        <v>171.70419999999999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0.62909999999999999</v>
      </c>
      <c r="C105" s="315">
        <v>21714.385900000001</v>
      </c>
      <c r="D105" s="316">
        <v>18230.938699999999</v>
      </c>
      <c r="E105" s="316">
        <v>19808.75</v>
      </c>
      <c r="F105" s="316">
        <v>27375.7327</v>
      </c>
      <c r="G105" s="316">
        <v>31553.713</v>
      </c>
      <c r="H105" s="316">
        <v>23648.4745</v>
      </c>
      <c r="I105" s="317">
        <v>7.24</v>
      </c>
      <c r="J105" s="317">
        <v>9.08</v>
      </c>
      <c r="K105" s="317">
        <v>9.84</v>
      </c>
      <c r="L105" s="317">
        <v>165.52289999999999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0.62090000000000001</v>
      </c>
      <c r="C106" s="309">
        <v>42427.236299999997</v>
      </c>
      <c r="D106" s="310">
        <v>18429.403399999999</v>
      </c>
      <c r="E106" s="310">
        <v>32342.379199999999</v>
      </c>
      <c r="F106" s="310">
        <v>55715.472199999997</v>
      </c>
      <c r="G106" s="310">
        <v>64827.6175</v>
      </c>
      <c r="H106" s="310">
        <v>43152.535199999998</v>
      </c>
      <c r="I106" s="311">
        <v>23.88</v>
      </c>
      <c r="J106" s="311">
        <v>3.1</v>
      </c>
      <c r="K106" s="311">
        <v>15.76</v>
      </c>
      <c r="L106" s="311">
        <v>174.32849999999999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4.6681999999999997</v>
      </c>
      <c r="C107" s="315">
        <v>36243.557800000002</v>
      </c>
      <c r="D107" s="316">
        <v>26782.511500000001</v>
      </c>
      <c r="E107" s="316">
        <v>31266.060099999999</v>
      </c>
      <c r="F107" s="316">
        <v>44959.753700000001</v>
      </c>
      <c r="G107" s="316">
        <v>57311.900300000001</v>
      </c>
      <c r="H107" s="316">
        <v>39432.957300000002</v>
      </c>
      <c r="I107" s="317">
        <v>18.309999999999999</v>
      </c>
      <c r="J107" s="317">
        <v>5.45</v>
      </c>
      <c r="K107" s="317">
        <v>13.5</v>
      </c>
      <c r="L107" s="317">
        <v>175.273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4.6649000000000003</v>
      </c>
      <c r="C108" s="309">
        <v>37935.167699999998</v>
      </c>
      <c r="D108" s="310">
        <v>28913.855899999999</v>
      </c>
      <c r="E108" s="310">
        <v>32393.261600000002</v>
      </c>
      <c r="F108" s="310">
        <v>44664.938000000002</v>
      </c>
      <c r="G108" s="310">
        <v>54330.445500000002</v>
      </c>
      <c r="H108" s="310">
        <v>39837.556900000003</v>
      </c>
      <c r="I108" s="311">
        <v>16.64</v>
      </c>
      <c r="J108" s="311">
        <v>6.19</v>
      </c>
      <c r="K108" s="311">
        <v>14.03</v>
      </c>
      <c r="L108" s="311">
        <v>173.00389999999999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0.24629999999999999</v>
      </c>
      <c r="C109" s="315">
        <v>36785.785400000001</v>
      </c>
      <c r="D109" s="316">
        <v>30951.844099999998</v>
      </c>
      <c r="E109" s="316">
        <v>33975.140899999999</v>
      </c>
      <c r="F109" s="316">
        <v>46537.2644</v>
      </c>
      <c r="G109" s="316">
        <v>52300.949099999998</v>
      </c>
      <c r="H109" s="316">
        <v>40288.121200000001</v>
      </c>
      <c r="I109" s="317">
        <v>17.23</v>
      </c>
      <c r="J109" s="317">
        <v>4.29</v>
      </c>
      <c r="K109" s="317">
        <v>14.09</v>
      </c>
      <c r="L109" s="317">
        <v>174.77510000000001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7.1999999999999995E-2</v>
      </c>
      <c r="C110" s="309">
        <v>46994.998399999997</v>
      </c>
      <c r="D110" s="310">
        <v>35884.286500000002</v>
      </c>
      <c r="E110" s="310">
        <v>40612.133300000001</v>
      </c>
      <c r="F110" s="310">
        <v>62732.416799999999</v>
      </c>
      <c r="G110" s="310">
        <v>74333.061900000001</v>
      </c>
      <c r="H110" s="310">
        <v>52385.903299999998</v>
      </c>
      <c r="I110" s="311">
        <v>22</v>
      </c>
      <c r="J110" s="311">
        <v>2.78</v>
      </c>
      <c r="K110" s="311">
        <v>15.33</v>
      </c>
      <c r="L110" s="311">
        <v>181.19290000000001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2.8654000000000002</v>
      </c>
      <c r="C111" s="315">
        <v>41382.594100000002</v>
      </c>
      <c r="D111" s="316">
        <v>27363.376100000001</v>
      </c>
      <c r="E111" s="316">
        <v>34407.247300000003</v>
      </c>
      <c r="F111" s="316">
        <v>47289.759299999998</v>
      </c>
      <c r="G111" s="316">
        <v>54692.573199999999</v>
      </c>
      <c r="H111" s="316">
        <v>41367.088100000001</v>
      </c>
      <c r="I111" s="317">
        <v>18.22</v>
      </c>
      <c r="J111" s="317">
        <v>7.08</v>
      </c>
      <c r="K111" s="317">
        <v>12.47</v>
      </c>
      <c r="L111" s="317">
        <v>174.59190000000001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1.6521999999999999</v>
      </c>
      <c r="C112" s="309">
        <v>43833.209300000002</v>
      </c>
      <c r="D112" s="310">
        <v>32324.685300000001</v>
      </c>
      <c r="E112" s="310">
        <v>37488.386700000003</v>
      </c>
      <c r="F112" s="310">
        <v>53021.128299999997</v>
      </c>
      <c r="G112" s="310">
        <v>65264.0383</v>
      </c>
      <c r="H112" s="310">
        <v>46283.671000000002</v>
      </c>
      <c r="I112" s="311">
        <v>19.05</v>
      </c>
      <c r="J112" s="311">
        <v>6.08</v>
      </c>
      <c r="K112" s="311">
        <v>12.09</v>
      </c>
      <c r="L112" s="311">
        <v>175.17150000000001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0.20230000000000001</v>
      </c>
      <c r="C113" s="315">
        <v>42227.781999999999</v>
      </c>
      <c r="D113" s="316">
        <v>17659.315299999998</v>
      </c>
      <c r="E113" s="316">
        <v>17659.315299999998</v>
      </c>
      <c r="F113" s="316">
        <v>51771.770499999999</v>
      </c>
      <c r="G113" s="316">
        <v>58487.508900000001</v>
      </c>
      <c r="H113" s="316">
        <v>39284.497499999998</v>
      </c>
      <c r="I113" s="317">
        <v>19.71</v>
      </c>
      <c r="J113" s="317">
        <v>9.23</v>
      </c>
      <c r="K113" s="317">
        <v>10.25</v>
      </c>
      <c r="L113" s="317">
        <v>179.14680000000001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0.128</v>
      </c>
      <c r="C114" s="309">
        <v>33291.937599999997</v>
      </c>
      <c r="D114" s="310">
        <v>25688.8907</v>
      </c>
      <c r="E114" s="310">
        <v>30220.803800000002</v>
      </c>
      <c r="F114" s="310">
        <v>38054.956599999998</v>
      </c>
      <c r="G114" s="310">
        <v>42777.232000000004</v>
      </c>
      <c r="H114" s="310">
        <v>34462.383000000002</v>
      </c>
      <c r="I114" s="311">
        <v>36.700000000000003</v>
      </c>
      <c r="J114" s="311">
        <v>4.41</v>
      </c>
      <c r="K114" s="311">
        <v>14.86</v>
      </c>
      <c r="L114" s="311">
        <v>178.3981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1.0196000000000001</v>
      </c>
      <c r="C115" s="315">
        <v>32342.821599999999</v>
      </c>
      <c r="D115" s="316">
        <v>23741.695800000001</v>
      </c>
      <c r="E115" s="316">
        <v>26928.077600000001</v>
      </c>
      <c r="F115" s="316">
        <v>36601.549599999998</v>
      </c>
      <c r="G115" s="316">
        <v>42377.5291</v>
      </c>
      <c r="H115" s="316">
        <v>32675.592400000001</v>
      </c>
      <c r="I115" s="317">
        <v>14.55</v>
      </c>
      <c r="J115" s="317">
        <v>5.88</v>
      </c>
      <c r="K115" s="317">
        <v>13.98</v>
      </c>
      <c r="L115" s="317">
        <v>169.3947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5.2200000000000003E-2</v>
      </c>
      <c r="C116" s="309">
        <v>44401.7811</v>
      </c>
      <c r="D116" s="310">
        <v>25919.9107</v>
      </c>
      <c r="E116" s="310">
        <v>26122.9221</v>
      </c>
      <c r="F116" s="310">
        <v>51931.893199999999</v>
      </c>
      <c r="G116" s="310">
        <v>58961.781900000002</v>
      </c>
      <c r="H116" s="310">
        <v>41861.839899999999</v>
      </c>
      <c r="I116" s="311">
        <v>24.87</v>
      </c>
      <c r="J116" s="311">
        <v>4.1900000000000004</v>
      </c>
      <c r="K116" s="311">
        <v>17.079999999999998</v>
      </c>
      <c r="L116" s="311">
        <v>175.03380000000001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4.5999999999999999E-2</v>
      </c>
      <c r="C117" s="315">
        <v>47450.950299999997</v>
      </c>
      <c r="D117" s="316">
        <v>42630.869400000003</v>
      </c>
      <c r="E117" s="316">
        <v>44374.935599999997</v>
      </c>
      <c r="F117" s="316">
        <v>50996.515899999999</v>
      </c>
      <c r="G117" s="316">
        <v>52918.095099999999</v>
      </c>
      <c r="H117" s="316">
        <v>48797.182999999997</v>
      </c>
      <c r="I117" s="317">
        <v>20.91</v>
      </c>
      <c r="J117" s="317">
        <v>4.09</v>
      </c>
      <c r="K117" s="317">
        <v>10.99</v>
      </c>
      <c r="L117" s="317">
        <v>190.5129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1.5782</v>
      </c>
      <c r="C118" s="309">
        <v>38149.925900000002</v>
      </c>
      <c r="D118" s="310">
        <v>28800.896199999999</v>
      </c>
      <c r="E118" s="310">
        <v>33587.886400000003</v>
      </c>
      <c r="F118" s="310">
        <v>45415.035600000003</v>
      </c>
      <c r="G118" s="310">
        <v>53092.1734</v>
      </c>
      <c r="H118" s="310">
        <v>39852.597199999997</v>
      </c>
      <c r="I118" s="311">
        <v>18.34</v>
      </c>
      <c r="J118" s="311">
        <v>8.5399999999999991</v>
      </c>
      <c r="K118" s="311">
        <v>13.84</v>
      </c>
      <c r="L118" s="311">
        <v>173.01169999999999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0.63319999999999999</v>
      </c>
      <c r="C119" s="315">
        <v>41527.334199999998</v>
      </c>
      <c r="D119" s="316">
        <v>29340.688399999999</v>
      </c>
      <c r="E119" s="316">
        <v>34775.990299999998</v>
      </c>
      <c r="F119" s="316">
        <v>46094.502200000003</v>
      </c>
      <c r="G119" s="316">
        <v>54172.069600000003</v>
      </c>
      <c r="H119" s="316">
        <v>41691.056900000003</v>
      </c>
      <c r="I119" s="317">
        <v>17.77</v>
      </c>
      <c r="J119" s="317">
        <v>6.47</v>
      </c>
      <c r="K119" s="317">
        <v>13.09</v>
      </c>
      <c r="L119" s="317">
        <v>172.55950000000001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1.6145</v>
      </c>
      <c r="C120" s="309">
        <v>41558.4902</v>
      </c>
      <c r="D120" s="310">
        <v>28971.8213</v>
      </c>
      <c r="E120" s="310">
        <v>34989.771399999998</v>
      </c>
      <c r="F120" s="310">
        <v>49110.38</v>
      </c>
      <c r="G120" s="310">
        <v>56326.1005</v>
      </c>
      <c r="H120" s="310">
        <v>42143.5936</v>
      </c>
      <c r="I120" s="311">
        <v>11.01</v>
      </c>
      <c r="J120" s="311">
        <v>16.59</v>
      </c>
      <c r="K120" s="311">
        <v>15.73</v>
      </c>
      <c r="L120" s="311">
        <v>167.30680000000001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4.5651999999999999</v>
      </c>
      <c r="C121" s="315">
        <v>54161.355799999998</v>
      </c>
      <c r="D121" s="316">
        <v>35054.307000000001</v>
      </c>
      <c r="E121" s="316">
        <v>44108.819499999998</v>
      </c>
      <c r="F121" s="316">
        <v>60710.908300000003</v>
      </c>
      <c r="G121" s="316">
        <v>68318.864799999996</v>
      </c>
      <c r="H121" s="316">
        <v>52820.226300000002</v>
      </c>
      <c r="I121" s="317">
        <v>16.75</v>
      </c>
      <c r="J121" s="317">
        <v>12.78</v>
      </c>
      <c r="K121" s="317">
        <v>16.329999999999998</v>
      </c>
      <c r="L121" s="317">
        <v>171.38480000000001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3.4142000000000001</v>
      </c>
      <c r="C122" s="309">
        <v>35602.227800000001</v>
      </c>
      <c r="D122" s="310">
        <v>23788.573799999998</v>
      </c>
      <c r="E122" s="310">
        <v>29194.539700000001</v>
      </c>
      <c r="F122" s="310">
        <v>43413.221599999997</v>
      </c>
      <c r="G122" s="310">
        <v>55133.898999999998</v>
      </c>
      <c r="H122" s="310">
        <v>37633.816400000003</v>
      </c>
      <c r="I122" s="311">
        <v>31.48</v>
      </c>
      <c r="J122" s="311">
        <v>5.43</v>
      </c>
      <c r="K122" s="311">
        <v>11.08</v>
      </c>
      <c r="L122" s="311">
        <v>174.24690000000001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0.22650000000000001</v>
      </c>
      <c r="C123" s="315">
        <v>38934.529600000002</v>
      </c>
      <c r="D123" s="316">
        <v>28528.0209</v>
      </c>
      <c r="E123" s="316">
        <v>31003.771000000001</v>
      </c>
      <c r="F123" s="316">
        <v>43918.422500000001</v>
      </c>
      <c r="G123" s="316">
        <v>49145.1368</v>
      </c>
      <c r="H123" s="316">
        <v>38394.079299999998</v>
      </c>
      <c r="I123" s="317">
        <v>25.66</v>
      </c>
      <c r="J123" s="317">
        <v>2.67</v>
      </c>
      <c r="K123" s="317">
        <v>13.27</v>
      </c>
      <c r="L123" s="317">
        <v>169.90299999999999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0.45319999999999999</v>
      </c>
      <c r="C124" s="309">
        <v>32398.325700000001</v>
      </c>
      <c r="D124" s="310">
        <v>26142.980800000001</v>
      </c>
      <c r="E124" s="310">
        <v>29571.530699999999</v>
      </c>
      <c r="F124" s="310">
        <v>36608.911800000002</v>
      </c>
      <c r="G124" s="310">
        <v>41800.023500000003</v>
      </c>
      <c r="H124" s="310">
        <v>33452.7451</v>
      </c>
      <c r="I124" s="311">
        <v>11.1</v>
      </c>
      <c r="J124" s="311">
        <v>7.27</v>
      </c>
      <c r="K124" s="311">
        <v>11.76</v>
      </c>
      <c r="L124" s="311">
        <v>176.78980000000001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0.3901</v>
      </c>
      <c r="C125" s="315">
        <v>35468.687599999997</v>
      </c>
      <c r="D125" s="316">
        <v>23112.333299999998</v>
      </c>
      <c r="E125" s="316">
        <v>29762.568500000001</v>
      </c>
      <c r="F125" s="316">
        <v>39656.962500000001</v>
      </c>
      <c r="G125" s="316">
        <v>44714.027399999999</v>
      </c>
      <c r="H125" s="316">
        <v>35050.510600000001</v>
      </c>
      <c r="I125" s="317">
        <v>14.91</v>
      </c>
      <c r="J125" s="317">
        <v>6.85</v>
      </c>
      <c r="K125" s="317">
        <v>13.88</v>
      </c>
      <c r="L125" s="317">
        <v>172.44159999999999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3.2052999999999998</v>
      </c>
      <c r="C126" s="309">
        <v>31745.092700000001</v>
      </c>
      <c r="D126" s="310">
        <v>24494.821199999998</v>
      </c>
      <c r="E126" s="310">
        <v>26243.5121</v>
      </c>
      <c r="F126" s="310">
        <v>42872.4372</v>
      </c>
      <c r="G126" s="310">
        <v>48522.2497</v>
      </c>
      <c r="H126" s="310">
        <v>34931.133199999997</v>
      </c>
      <c r="I126" s="311">
        <v>11.74</v>
      </c>
      <c r="J126" s="311">
        <v>10.89</v>
      </c>
      <c r="K126" s="311">
        <v>13.32</v>
      </c>
      <c r="L126" s="311">
        <v>169.68530000000001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4.2428999999999997</v>
      </c>
      <c r="C127" s="315">
        <v>32331.079399999999</v>
      </c>
      <c r="D127" s="316">
        <v>25016.5517</v>
      </c>
      <c r="E127" s="316">
        <v>27884.789499999999</v>
      </c>
      <c r="F127" s="316">
        <v>39183.6702</v>
      </c>
      <c r="G127" s="316">
        <v>44100.274899999997</v>
      </c>
      <c r="H127" s="316">
        <v>34229.296199999997</v>
      </c>
      <c r="I127" s="317">
        <v>23.32</v>
      </c>
      <c r="J127" s="317">
        <v>3.56</v>
      </c>
      <c r="K127" s="317">
        <v>13.45</v>
      </c>
      <c r="L127" s="317">
        <v>170.19919999999999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0.2631</v>
      </c>
      <c r="C128" s="309">
        <v>55083.940300000002</v>
      </c>
      <c r="D128" s="310">
        <v>43500.298499999997</v>
      </c>
      <c r="E128" s="310">
        <v>49415.0789</v>
      </c>
      <c r="F128" s="310">
        <v>59460.6757</v>
      </c>
      <c r="G128" s="310">
        <v>62680.332399999999</v>
      </c>
      <c r="H128" s="310">
        <v>53793.841800000002</v>
      </c>
      <c r="I128" s="311">
        <v>11.79</v>
      </c>
      <c r="J128" s="311">
        <v>17.39</v>
      </c>
      <c r="K128" s="311">
        <v>11.76</v>
      </c>
      <c r="L128" s="311">
        <v>171.01130000000001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0.1096</v>
      </c>
      <c r="C129" s="315">
        <v>40457.325900000003</v>
      </c>
      <c r="D129" s="316">
        <v>34092.511599999998</v>
      </c>
      <c r="E129" s="316">
        <v>37075.4735</v>
      </c>
      <c r="F129" s="316">
        <v>45748.961300000003</v>
      </c>
      <c r="G129" s="316">
        <v>50003.781799999997</v>
      </c>
      <c r="H129" s="316">
        <v>41267.5553</v>
      </c>
      <c r="I129" s="317">
        <v>14.38</v>
      </c>
      <c r="J129" s="317">
        <v>12.98</v>
      </c>
      <c r="K129" s="317">
        <v>12.42</v>
      </c>
      <c r="L129" s="317">
        <v>166.65969999999999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07" t="s">
        <v>242</v>
      </c>
      <c r="B130" s="308">
        <v>0.62570000000000003</v>
      </c>
      <c r="C130" s="309">
        <v>45907.931400000001</v>
      </c>
      <c r="D130" s="310">
        <v>40745.233699999997</v>
      </c>
      <c r="E130" s="310">
        <v>42884.503799999999</v>
      </c>
      <c r="F130" s="310">
        <v>48833.134899999997</v>
      </c>
      <c r="G130" s="310">
        <v>51460.100599999998</v>
      </c>
      <c r="H130" s="310">
        <v>45924.8871</v>
      </c>
      <c r="I130" s="311">
        <v>10.07</v>
      </c>
      <c r="J130" s="311">
        <v>18.46</v>
      </c>
      <c r="K130" s="311">
        <v>10.210000000000001</v>
      </c>
      <c r="L130" s="311">
        <v>187.499</v>
      </c>
      <c r="M130"/>
      <c r="N130" s="287"/>
      <c r="O130" s="312"/>
      <c r="P130" s="312"/>
      <c r="Q130" s="312"/>
      <c r="R130" s="121"/>
      <c r="S130" s="318"/>
      <c r="T130" s="318"/>
      <c r="U130" s="318"/>
    </row>
    <row r="131" spans="1:21" s="306" customFormat="1" ht="13.5" customHeight="1" x14ac:dyDescent="0.2">
      <c r="A131" s="313" t="s">
        <v>243</v>
      </c>
      <c r="B131" s="314">
        <v>5.4112</v>
      </c>
      <c r="C131" s="315">
        <v>30206.2071</v>
      </c>
      <c r="D131" s="316">
        <v>20138.25</v>
      </c>
      <c r="E131" s="316">
        <v>21647.333299999998</v>
      </c>
      <c r="F131" s="316">
        <v>41545.139799999997</v>
      </c>
      <c r="G131" s="316">
        <v>46884.467700000001</v>
      </c>
      <c r="H131" s="316">
        <v>32196.2503</v>
      </c>
      <c r="I131" s="317">
        <v>13.19</v>
      </c>
      <c r="J131" s="317">
        <v>3.64</v>
      </c>
      <c r="K131" s="317">
        <v>10.39</v>
      </c>
      <c r="L131" s="317">
        <v>177.14580000000001</v>
      </c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07" t="s">
        <v>244</v>
      </c>
      <c r="B132" s="308">
        <v>8.9899999999999994E-2</v>
      </c>
      <c r="C132" s="309">
        <v>37274.963300000003</v>
      </c>
      <c r="D132" s="310">
        <v>25384.529299999998</v>
      </c>
      <c r="E132" s="310">
        <v>28885.478599999999</v>
      </c>
      <c r="F132" s="310">
        <v>39956.161699999997</v>
      </c>
      <c r="G132" s="310">
        <v>46873.424899999998</v>
      </c>
      <c r="H132" s="310">
        <v>36243.570200000002</v>
      </c>
      <c r="I132" s="311">
        <v>21.24</v>
      </c>
      <c r="J132" s="311">
        <v>4.83</v>
      </c>
      <c r="K132" s="311">
        <v>14.9</v>
      </c>
      <c r="L132" s="311">
        <v>167.9803</v>
      </c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 t="s">
        <v>245</v>
      </c>
      <c r="B133" s="314">
        <v>4.4253999999999998</v>
      </c>
      <c r="C133" s="315">
        <v>33684.834000000003</v>
      </c>
      <c r="D133" s="316">
        <v>25749.580699999999</v>
      </c>
      <c r="E133" s="316">
        <v>29065.4277</v>
      </c>
      <c r="F133" s="316">
        <v>39282.731500000002</v>
      </c>
      <c r="G133" s="316">
        <v>44412.358099999998</v>
      </c>
      <c r="H133" s="316">
        <v>34629.284599999999</v>
      </c>
      <c r="I133" s="317">
        <v>18.010000000000002</v>
      </c>
      <c r="J133" s="317">
        <v>3.94</v>
      </c>
      <c r="K133" s="317">
        <v>11.93</v>
      </c>
      <c r="L133" s="317">
        <v>174.86070000000001</v>
      </c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07" t="s">
        <v>246</v>
      </c>
      <c r="B134" s="308">
        <v>2.7496</v>
      </c>
      <c r="C134" s="309">
        <v>23243.6607</v>
      </c>
      <c r="D134" s="310">
        <v>17992.333299999998</v>
      </c>
      <c r="E134" s="310">
        <v>19323.100399999999</v>
      </c>
      <c r="F134" s="310">
        <v>27543.6878</v>
      </c>
      <c r="G134" s="310">
        <v>30711.339800000002</v>
      </c>
      <c r="H134" s="310">
        <v>24073.629099999998</v>
      </c>
      <c r="I134" s="311">
        <v>11.72</v>
      </c>
      <c r="J134" s="311">
        <v>2.29</v>
      </c>
      <c r="K134" s="311">
        <v>11.13</v>
      </c>
      <c r="L134" s="311">
        <v>172.89250000000001</v>
      </c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 t="s">
        <v>247</v>
      </c>
      <c r="B135" s="314">
        <v>0.41220000000000001</v>
      </c>
      <c r="C135" s="315">
        <v>28405.928599999999</v>
      </c>
      <c r="D135" s="316">
        <v>23539.583299999998</v>
      </c>
      <c r="E135" s="316">
        <v>25512.0376</v>
      </c>
      <c r="F135" s="316">
        <v>31501.848699999999</v>
      </c>
      <c r="G135" s="316">
        <v>36099.310700000002</v>
      </c>
      <c r="H135" s="316">
        <v>28959.861099999998</v>
      </c>
      <c r="I135" s="317">
        <v>14.92</v>
      </c>
      <c r="J135" s="317">
        <v>2.12</v>
      </c>
      <c r="K135" s="317">
        <v>14.73</v>
      </c>
      <c r="L135" s="317">
        <v>173.88919999999999</v>
      </c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07" t="s">
        <v>248</v>
      </c>
      <c r="B136" s="308">
        <v>3.2103000000000002</v>
      </c>
      <c r="C136" s="309">
        <v>29640.028900000001</v>
      </c>
      <c r="D136" s="310">
        <v>19209.6666</v>
      </c>
      <c r="E136" s="310">
        <v>22361.420900000001</v>
      </c>
      <c r="F136" s="310">
        <v>39025.207799999996</v>
      </c>
      <c r="G136" s="310">
        <v>46593.308400000002</v>
      </c>
      <c r="H136" s="310">
        <v>31545.118299999998</v>
      </c>
      <c r="I136" s="311">
        <v>20.39</v>
      </c>
      <c r="J136" s="311">
        <v>3.77</v>
      </c>
      <c r="K136" s="311">
        <v>13.03</v>
      </c>
      <c r="L136" s="311">
        <v>171.9796</v>
      </c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 t="s">
        <v>249</v>
      </c>
      <c r="B137" s="314">
        <v>4.8599999999999997E-2</v>
      </c>
      <c r="C137" s="315">
        <v>33886.179799999998</v>
      </c>
      <c r="D137" s="316">
        <v>30559.031599999998</v>
      </c>
      <c r="E137" s="316">
        <v>31893.2513</v>
      </c>
      <c r="F137" s="316">
        <v>38009.748800000001</v>
      </c>
      <c r="G137" s="316">
        <v>41657.114800000003</v>
      </c>
      <c r="H137" s="316">
        <v>35050.558100000002</v>
      </c>
      <c r="I137" s="317">
        <v>21.24</v>
      </c>
      <c r="J137" s="317">
        <v>4.76</v>
      </c>
      <c r="K137" s="317">
        <v>10.029999999999999</v>
      </c>
      <c r="L137" s="317">
        <v>180.85210000000001</v>
      </c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07" t="s">
        <v>250</v>
      </c>
      <c r="B138" s="308">
        <v>7.0599999999999996E-2</v>
      </c>
      <c r="C138" s="309">
        <v>17812.333299999998</v>
      </c>
      <c r="D138" s="310">
        <v>17590</v>
      </c>
      <c r="E138" s="310">
        <v>17627.4139</v>
      </c>
      <c r="F138" s="310">
        <v>18390.2487</v>
      </c>
      <c r="G138" s="310">
        <v>19717</v>
      </c>
      <c r="H138" s="310">
        <v>18348.0674</v>
      </c>
      <c r="I138" s="311">
        <v>0</v>
      </c>
      <c r="J138" s="311">
        <v>1.41</v>
      </c>
      <c r="K138" s="311">
        <v>9.9499999999999993</v>
      </c>
      <c r="L138" s="311">
        <v>173.3355</v>
      </c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/>
      <c r="B139" s="314"/>
      <c r="C139" s="315"/>
      <c r="D139" s="316"/>
      <c r="E139" s="316"/>
      <c r="F139" s="316"/>
      <c r="G139" s="316"/>
      <c r="H139" s="316"/>
      <c r="I139" s="317"/>
      <c r="J139" s="317"/>
      <c r="K139" s="317"/>
      <c r="L139" s="317"/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19"/>
      <c r="B140" s="320"/>
      <c r="C140" s="321"/>
      <c r="D140" s="322"/>
      <c r="E140" s="322"/>
      <c r="F140" s="322"/>
      <c r="G140" s="322"/>
      <c r="H140" s="322"/>
      <c r="I140" s="323"/>
      <c r="J140" s="323"/>
      <c r="K140" s="323"/>
      <c r="L140" s="323"/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/>
      <c r="B141" s="314"/>
      <c r="C141" s="315"/>
      <c r="D141" s="316"/>
      <c r="E141" s="316"/>
      <c r="F141" s="316"/>
      <c r="G141" s="316"/>
      <c r="H141" s="316"/>
      <c r="I141" s="317"/>
      <c r="J141" s="317"/>
      <c r="K141" s="317"/>
      <c r="L141" s="317"/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19"/>
      <c r="B142" s="320"/>
      <c r="C142" s="321"/>
      <c r="D142" s="322"/>
      <c r="E142" s="322"/>
      <c r="F142" s="322"/>
      <c r="G142" s="322"/>
      <c r="H142" s="322"/>
      <c r="I142" s="323"/>
      <c r="J142" s="323"/>
      <c r="K142" s="323"/>
      <c r="L142" s="323"/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/>
      <c r="B143" s="314"/>
      <c r="C143" s="315"/>
      <c r="D143" s="316"/>
      <c r="E143" s="316"/>
      <c r="F143" s="316"/>
      <c r="G143" s="316"/>
      <c r="H143" s="316"/>
      <c r="I143" s="317"/>
      <c r="J143" s="317"/>
      <c r="K143" s="317"/>
      <c r="L143" s="317"/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19"/>
      <c r="B144" s="320"/>
      <c r="C144" s="321"/>
      <c r="D144" s="322"/>
      <c r="E144" s="322"/>
      <c r="F144" s="322"/>
      <c r="G144" s="322"/>
      <c r="H144" s="322"/>
      <c r="I144" s="323"/>
      <c r="J144" s="323"/>
      <c r="K144" s="323"/>
      <c r="L144" s="323"/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/>
      <c r="B145" s="314"/>
      <c r="C145" s="315"/>
      <c r="D145" s="316"/>
      <c r="E145" s="316"/>
      <c r="F145" s="316"/>
      <c r="G145" s="316"/>
      <c r="H145" s="316"/>
      <c r="I145" s="317"/>
      <c r="J145" s="317"/>
      <c r="K145" s="317"/>
      <c r="L145" s="317"/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19"/>
      <c r="B146" s="320"/>
      <c r="C146" s="321"/>
      <c r="D146" s="322"/>
      <c r="E146" s="322"/>
      <c r="F146" s="322"/>
      <c r="G146" s="322"/>
      <c r="H146" s="322"/>
      <c r="I146" s="323"/>
      <c r="J146" s="323"/>
      <c r="K146" s="323"/>
      <c r="L146" s="323"/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/>
      <c r="B147" s="314"/>
      <c r="C147" s="315"/>
      <c r="D147" s="316"/>
      <c r="E147" s="316"/>
      <c r="F147" s="316"/>
      <c r="G147" s="316"/>
      <c r="H147" s="316"/>
      <c r="I147" s="317"/>
      <c r="J147" s="317"/>
      <c r="K147" s="317"/>
      <c r="L147" s="317"/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19"/>
      <c r="B148" s="320"/>
      <c r="C148" s="321"/>
      <c r="D148" s="322"/>
      <c r="E148" s="322"/>
      <c r="F148" s="322"/>
      <c r="G148" s="322"/>
      <c r="H148" s="322"/>
      <c r="I148" s="323"/>
      <c r="J148" s="323"/>
      <c r="K148" s="323"/>
      <c r="L148" s="323"/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/>
      <c r="B149" s="314"/>
      <c r="C149" s="315"/>
      <c r="D149" s="316"/>
      <c r="E149" s="316"/>
      <c r="F149" s="316"/>
      <c r="G149" s="316"/>
      <c r="H149" s="316"/>
      <c r="I149" s="317"/>
      <c r="J149" s="317"/>
      <c r="K149" s="317"/>
      <c r="L149" s="317"/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19"/>
      <c r="B150" s="320"/>
      <c r="C150" s="321"/>
      <c r="D150" s="322"/>
      <c r="E150" s="322"/>
      <c r="F150" s="322"/>
      <c r="G150" s="322"/>
      <c r="H150" s="322"/>
      <c r="I150" s="323"/>
      <c r="J150" s="323"/>
      <c r="K150" s="323"/>
      <c r="L150" s="323"/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/>
      <c r="B151" s="314"/>
      <c r="C151" s="315"/>
      <c r="D151" s="316"/>
      <c r="E151" s="316"/>
      <c r="F151" s="316"/>
      <c r="G151" s="316"/>
      <c r="H151" s="316"/>
      <c r="I151" s="317"/>
      <c r="J151" s="317"/>
      <c r="K151" s="317"/>
      <c r="L151" s="317"/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19"/>
      <c r="B152" s="320"/>
      <c r="C152" s="321"/>
      <c r="D152" s="322"/>
      <c r="E152" s="322"/>
      <c r="F152" s="322"/>
      <c r="G152" s="322"/>
      <c r="H152" s="322"/>
      <c r="I152" s="323"/>
      <c r="J152" s="323"/>
      <c r="K152" s="323"/>
      <c r="L152" s="323"/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/>
      <c r="B153" s="314"/>
      <c r="C153" s="315"/>
      <c r="D153" s="316"/>
      <c r="E153" s="316"/>
      <c r="F153" s="316"/>
      <c r="G153" s="316"/>
      <c r="H153" s="316"/>
      <c r="I153" s="317"/>
      <c r="J153" s="317"/>
      <c r="K153" s="317"/>
      <c r="L153" s="317"/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19"/>
      <c r="B154" s="320"/>
      <c r="C154" s="321"/>
      <c r="D154" s="322"/>
      <c r="E154" s="322"/>
      <c r="F154" s="322"/>
      <c r="G154" s="322"/>
      <c r="H154" s="322"/>
      <c r="I154" s="323"/>
      <c r="J154" s="323"/>
      <c r="K154" s="323"/>
      <c r="L154" s="323"/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/>
      <c r="B155" s="314"/>
      <c r="C155" s="315"/>
      <c r="D155" s="316"/>
      <c r="E155" s="316"/>
      <c r="F155" s="316"/>
      <c r="G155" s="316"/>
      <c r="H155" s="316"/>
      <c r="I155" s="317"/>
      <c r="J155" s="317"/>
      <c r="K155" s="317"/>
      <c r="L155" s="317"/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19"/>
      <c r="B156" s="320"/>
      <c r="C156" s="321"/>
      <c r="D156" s="322"/>
      <c r="E156" s="322"/>
      <c r="F156" s="322"/>
      <c r="G156" s="322"/>
      <c r="H156" s="322"/>
      <c r="I156" s="323"/>
      <c r="J156" s="323"/>
      <c r="K156" s="323"/>
      <c r="L156" s="323"/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/>
      <c r="B157" s="314"/>
      <c r="C157" s="315"/>
      <c r="D157" s="316"/>
      <c r="E157" s="316"/>
      <c r="F157" s="316"/>
      <c r="G157" s="316"/>
      <c r="H157" s="316"/>
      <c r="I157" s="317"/>
      <c r="J157" s="317"/>
      <c r="K157" s="317"/>
      <c r="L157" s="317"/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19"/>
      <c r="B158" s="320"/>
      <c r="C158" s="321"/>
      <c r="D158" s="322"/>
      <c r="E158" s="322"/>
      <c r="F158" s="322"/>
      <c r="G158" s="322"/>
      <c r="H158" s="322"/>
      <c r="I158" s="323"/>
      <c r="J158" s="323"/>
      <c r="K158" s="323"/>
      <c r="L158" s="323"/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/>
      <c r="B159" s="314"/>
      <c r="C159" s="315"/>
      <c r="D159" s="316"/>
      <c r="E159" s="316"/>
      <c r="F159" s="316"/>
      <c r="G159" s="316"/>
      <c r="H159" s="316"/>
      <c r="I159" s="317"/>
      <c r="J159" s="317"/>
      <c r="K159" s="317"/>
      <c r="L159" s="317"/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19"/>
      <c r="B160" s="320"/>
      <c r="C160" s="321"/>
      <c r="D160" s="322"/>
      <c r="E160" s="322"/>
      <c r="F160" s="322"/>
      <c r="G160" s="322"/>
      <c r="H160" s="322"/>
      <c r="I160" s="323"/>
      <c r="J160" s="323"/>
      <c r="K160" s="323"/>
      <c r="L160" s="323"/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/>
      <c r="B161" s="314"/>
      <c r="C161" s="315"/>
      <c r="D161" s="316"/>
      <c r="E161" s="316"/>
      <c r="F161" s="316"/>
      <c r="G161" s="316"/>
      <c r="H161" s="316"/>
      <c r="I161" s="317"/>
      <c r="J161" s="317"/>
      <c r="K161" s="317"/>
      <c r="L161" s="317"/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19"/>
      <c r="B162" s="320"/>
      <c r="C162" s="321"/>
      <c r="D162" s="322"/>
      <c r="E162" s="322"/>
      <c r="F162" s="322"/>
      <c r="G162" s="322"/>
      <c r="H162" s="322"/>
      <c r="I162" s="323"/>
      <c r="J162" s="323"/>
      <c r="K162" s="323"/>
      <c r="L162" s="323"/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/>
      <c r="B163" s="314"/>
      <c r="C163" s="315"/>
      <c r="D163" s="316"/>
      <c r="E163" s="316"/>
      <c r="F163" s="316"/>
      <c r="G163" s="316"/>
      <c r="H163" s="316"/>
      <c r="I163" s="317"/>
      <c r="J163" s="317"/>
      <c r="K163" s="317"/>
      <c r="L163" s="317"/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9"/>
      <c r="B164" s="320"/>
      <c r="C164" s="321"/>
      <c r="D164" s="322"/>
      <c r="E164" s="322"/>
      <c r="F164" s="322"/>
      <c r="G164" s="322"/>
      <c r="H164" s="322"/>
      <c r="I164" s="323"/>
      <c r="J164" s="323"/>
      <c r="K164" s="323"/>
      <c r="L164" s="323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9"/>
      <c r="B166" s="320"/>
      <c r="C166" s="321"/>
      <c r="D166" s="322"/>
      <c r="E166" s="322"/>
      <c r="F166" s="322"/>
      <c r="G166" s="322"/>
      <c r="H166" s="322"/>
      <c r="I166" s="323"/>
      <c r="J166" s="323"/>
      <c r="K166" s="323"/>
      <c r="L166" s="323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9"/>
      <c r="B168" s="320"/>
      <c r="C168" s="321"/>
      <c r="D168" s="322"/>
      <c r="E168" s="322"/>
      <c r="F168" s="322"/>
      <c r="G168" s="322"/>
      <c r="H168" s="322"/>
      <c r="I168" s="323"/>
      <c r="J168" s="323"/>
      <c r="K168" s="323"/>
      <c r="L168" s="323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9"/>
      <c r="B170" s="320"/>
      <c r="C170" s="321"/>
      <c r="D170" s="322"/>
      <c r="E170" s="322"/>
      <c r="F170" s="322"/>
      <c r="G170" s="322"/>
      <c r="H170" s="322"/>
      <c r="I170" s="323"/>
      <c r="J170" s="323"/>
      <c r="K170" s="323"/>
      <c r="L170" s="323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9"/>
      <c r="B172" s="320"/>
      <c r="C172" s="321"/>
      <c r="D172" s="322"/>
      <c r="E172" s="322"/>
      <c r="F172" s="322"/>
      <c r="G172" s="322"/>
      <c r="H172" s="322"/>
      <c r="I172" s="323"/>
      <c r="J172" s="323"/>
      <c r="K172" s="323"/>
      <c r="L172" s="323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9"/>
      <c r="B174" s="320"/>
      <c r="C174" s="321"/>
      <c r="D174" s="322"/>
      <c r="E174" s="322"/>
      <c r="F174" s="322"/>
      <c r="G174" s="322"/>
      <c r="H174" s="322"/>
      <c r="I174" s="323"/>
      <c r="J174" s="323"/>
      <c r="K174" s="323"/>
      <c r="L174" s="323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9"/>
      <c r="B176" s="320"/>
      <c r="C176" s="321"/>
      <c r="D176" s="322"/>
      <c r="E176" s="322"/>
      <c r="F176" s="322"/>
      <c r="G176" s="322"/>
      <c r="H176" s="322"/>
      <c r="I176" s="323"/>
      <c r="J176" s="323"/>
      <c r="K176" s="323"/>
      <c r="L176" s="323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9"/>
      <c r="B178" s="320"/>
      <c r="C178" s="321"/>
      <c r="D178" s="322"/>
      <c r="E178" s="322"/>
      <c r="F178" s="322"/>
      <c r="G178" s="322"/>
      <c r="H178" s="322"/>
      <c r="I178" s="323"/>
      <c r="J178" s="323"/>
      <c r="K178" s="323"/>
      <c r="L178" s="323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9"/>
      <c r="B180" s="320"/>
      <c r="C180" s="321"/>
      <c r="D180" s="322"/>
      <c r="E180" s="322"/>
      <c r="F180" s="322"/>
      <c r="G180" s="322"/>
      <c r="H180" s="322"/>
      <c r="I180" s="323"/>
      <c r="J180" s="323"/>
      <c r="K180" s="323"/>
      <c r="L180" s="323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9"/>
      <c r="B182" s="320"/>
      <c r="C182" s="321"/>
      <c r="D182" s="322"/>
      <c r="E182" s="322"/>
      <c r="F182" s="322"/>
      <c r="G182" s="322"/>
      <c r="H182" s="322"/>
      <c r="I182" s="323"/>
      <c r="J182" s="323"/>
      <c r="K182" s="323"/>
      <c r="L182" s="323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9"/>
      <c r="B184" s="320"/>
      <c r="C184" s="321"/>
      <c r="D184" s="322"/>
      <c r="E184" s="322"/>
      <c r="F184" s="322"/>
      <c r="G184" s="322"/>
      <c r="H184" s="322"/>
      <c r="I184" s="323"/>
      <c r="J184" s="323"/>
      <c r="K184" s="323"/>
      <c r="L184" s="323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9"/>
      <c r="B186" s="320"/>
      <c r="C186" s="321"/>
      <c r="D186" s="322"/>
      <c r="E186" s="322"/>
      <c r="F186" s="322"/>
      <c r="G186" s="322"/>
      <c r="H186" s="322"/>
      <c r="I186" s="323"/>
      <c r="J186" s="323"/>
      <c r="K186" s="323"/>
      <c r="L186" s="323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9"/>
      <c r="B188" s="320"/>
      <c r="C188" s="321"/>
      <c r="D188" s="322"/>
      <c r="E188" s="322"/>
      <c r="F188" s="322"/>
      <c r="G188" s="322"/>
      <c r="H188" s="322"/>
      <c r="I188" s="323"/>
      <c r="J188" s="323"/>
      <c r="K188" s="323"/>
      <c r="L188" s="323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9"/>
      <c r="B190" s="320"/>
      <c r="C190" s="321"/>
      <c r="D190" s="322"/>
      <c r="E190" s="322"/>
      <c r="F190" s="322"/>
      <c r="G190" s="322"/>
      <c r="H190" s="322"/>
      <c r="I190" s="323"/>
      <c r="J190" s="323"/>
      <c r="K190" s="323"/>
      <c r="L190" s="323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9"/>
      <c r="B192" s="320"/>
      <c r="C192" s="321"/>
      <c r="D192" s="322"/>
      <c r="E192" s="322"/>
      <c r="F192" s="322"/>
      <c r="G192" s="322"/>
      <c r="H192" s="322"/>
      <c r="I192" s="323"/>
      <c r="J192" s="323"/>
      <c r="K192" s="323"/>
      <c r="L192" s="323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9"/>
      <c r="B194" s="320"/>
      <c r="C194" s="321"/>
      <c r="D194" s="322"/>
      <c r="E194" s="322"/>
      <c r="F194" s="322"/>
      <c r="G194" s="322"/>
      <c r="H194" s="322"/>
      <c r="I194" s="323"/>
      <c r="J194" s="323"/>
      <c r="K194" s="323"/>
      <c r="L194" s="323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9"/>
      <c r="B196" s="320"/>
      <c r="C196" s="321"/>
      <c r="D196" s="322"/>
      <c r="E196" s="322"/>
      <c r="F196" s="322"/>
      <c r="G196" s="322"/>
      <c r="H196" s="322"/>
      <c r="I196" s="323"/>
      <c r="J196" s="323"/>
      <c r="K196" s="323"/>
      <c r="L196" s="323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9"/>
      <c r="B198" s="320"/>
      <c r="C198" s="321"/>
      <c r="D198" s="322"/>
      <c r="E198" s="322"/>
      <c r="F198" s="322"/>
      <c r="G198" s="322"/>
      <c r="H198" s="322"/>
      <c r="I198" s="323"/>
      <c r="J198" s="323"/>
      <c r="K198" s="323"/>
      <c r="L198" s="323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9"/>
      <c r="B200" s="320"/>
      <c r="C200" s="321"/>
      <c r="D200" s="322"/>
      <c r="E200" s="322"/>
      <c r="F200" s="322"/>
      <c r="G200" s="322"/>
      <c r="H200" s="322"/>
      <c r="I200" s="323"/>
      <c r="J200" s="323"/>
      <c r="K200" s="323"/>
      <c r="L200" s="323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9"/>
      <c r="B202" s="320"/>
      <c r="C202" s="321"/>
      <c r="D202" s="322"/>
      <c r="E202" s="322"/>
      <c r="F202" s="322"/>
      <c r="G202" s="322"/>
      <c r="H202" s="322"/>
      <c r="I202" s="323"/>
      <c r="J202" s="323"/>
      <c r="K202" s="323"/>
      <c r="L202" s="323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9"/>
      <c r="B204" s="320"/>
      <c r="C204" s="321"/>
      <c r="D204" s="322"/>
      <c r="E204" s="322"/>
      <c r="F204" s="322"/>
      <c r="G204" s="322"/>
      <c r="H204" s="322"/>
      <c r="I204" s="323"/>
      <c r="J204" s="323"/>
      <c r="K204" s="323"/>
      <c r="L204" s="323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9"/>
      <c r="B206" s="320"/>
      <c r="C206" s="321"/>
      <c r="D206" s="322"/>
      <c r="E206" s="322"/>
      <c r="F206" s="322"/>
      <c r="G206" s="322"/>
      <c r="H206" s="322"/>
      <c r="I206" s="323"/>
      <c r="J206" s="323"/>
      <c r="K206" s="323"/>
      <c r="L206" s="323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9"/>
      <c r="B208" s="320"/>
      <c r="C208" s="321"/>
      <c r="D208" s="322"/>
      <c r="E208" s="322"/>
      <c r="F208" s="322"/>
      <c r="G208" s="322"/>
      <c r="H208" s="322"/>
      <c r="I208" s="323"/>
      <c r="J208" s="323"/>
      <c r="K208" s="323"/>
      <c r="L208" s="323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9"/>
      <c r="B210" s="320"/>
      <c r="C210" s="321"/>
      <c r="D210" s="322"/>
      <c r="E210" s="322"/>
      <c r="F210" s="322"/>
      <c r="G210" s="322"/>
      <c r="H210" s="322"/>
      <c r="I210" s="323"/>
      <c r="J210" s="323"/>
      <c r="K210" s="323"/>
      <c r="L210" s="323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9"/>
      <c r="B212" s="320"/>
      <c r="C212" s="321"/>
      <c r="D212" s="322"/>
      <c r="E212" s="322"/>
      <c r="F212" s="322"/>
      <c r="G212" s="322"/>
      <c r="H212" s="322"/>
      <c r="I212" s="323"/>
      <c r="J212" s="323"/>
      <c r="K212" s="323"/>
      <c r="L212" s="323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9"/>
      <c r="B214" s="320"/>
      <c r="C214" s="321"/>
      <c r="D214" s="322"/>
      <c r="E214" s="322"/>
      <c r="F214" s="322"/>
      <c r="G214" s="322"/>
      <c r="H214" s="322"/>
      <c r="I214" s="323"/>
      <c r="J214" s="323"/>
      <c r="K214" s="323"/>
      <c r="L214" s="323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E82B3-B6F2-4F04-A289-F268013E1655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304</v>
      </c>
      <c r="B1" s="2"/>
      <c r="C1" s="2"/>
      <c r="D1" s="3"/>
      <c r="E1" s="3"/>
      <c r="F1" s="3" t="s">
        <v>251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252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305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253</v>
      </c>
      <c r="C7" s="27"/>
      <c r="D7" s="68">
        <v>142.80109999999999</v>
      </c>
      <c r="E7" s="29" t="s">
        <v>25</v>
      </c>
      <c r="G7" s="334"/>
    </row>
    <row r="8" spans="1:19" s="22" customFormat="1" ht="20.45" customHeight="1" x14ac:dyDescent="0.25">
      <c r="B8" s="32" t="s">
        <v>254</v>
      </c>
      <c r="C8" s="32"/>
      <c r="D8" s="33">
        <v>3.2759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255</v>
      </c>
      <c r="D11" s="61">
        <v>116.64579999999999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256</v>
      </c>
      <c r="D12" s="61">
        <v>136.91669999999999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257</v>
      </c>
      <c r="D13" s="61">
        <v>147.83459999999999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258</v>
      </c>
      <c r="D14" s="61">
        <v>154.66669999999999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259</v>
      </c>
      <c r="D15" s="61">
        <v>161.75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260</v>
      </c>
      <c r="C17" s="27"/>
      <c r="D17" s="68">
        <v>30.453900000000001</v>
      </c>
      <c r="E17" s="29" t="s">
        <v>25</v>
      </c>
    </row>
    <row r="18" spans="2:10" s="31" customFormat="1" ht="20.45" customHeight="1" x14ac:dyDescent="0.2">
      <c r="B18" s="54" t="s">
        <v>261</v>
      </c>
      <c r="C18" s="42"/>
      <c r="D18" s="340">
        <v>14.2529</v>
      </c>
      <c r="E18" s="44" t="s">
        <v>25</v>
      </c>
    </row>
    <row r="19" spans="2:10" s="31" customFormat="1" ht="20.45" customHeight="1" x14ac:dyDescent="0.2">
      <c r="B19" s="54" t="s">
        <v>262</v>
      </c>
      <c r="C19" s="42"/>
      <c r="D19" s="340">
        <v>8.4742999999999995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263</v>
      </c>
      <c r="I23" s="334">
        <v>139.52519999999998</v>
      </c>
      <c r="J23" s="347" t="s">
        <v>310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264</v>
      </c>
      <c r="I24" s="46">
        <v>30.453900000000001</v>
      </c>
      <c r="J24" s="347" t="s">
        <v>311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265</v>
      </c>
      <c r="I25" s="46">
        <v>14.2529</v>
      </c>
      <c r="J25" s="347" t="s">
        <v>312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266</v>
      </c>
      <c r="I26" s="46">
        <v>8.4742999999999995</v>
      </c>
      <c r="J26" s="347" t="s">
        <v>313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267</v>
      </c>
      <c r="I27" s="46">
        <v>7.7266999999999939</v>
      </c>
      <c r="J27" s="347" t="s">
        <v>314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9584D-9763-46C2-A6CF-4FAC09339C7A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304</v>
      </c>
      <c r="B1" s="2"/>
      <c r="C1" s="3"/>
      <c r="D1" s="1"/>
      <c r="E1" s="2"/>
      <c r="F1" s="3"/>
      <c r="G1" s="3" t="s">
        <v>268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269</v>
      </c>
    </row>
    <row r="3" spans="1:17" ht="14.25" customHeight="1" x14ac:dyDescent="0.2">
      <c r="A3" s="95" t="s">
        <v>270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271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305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272</v>
      </c>
      <c r="B8" s="295" t="s">
        <v>273</v>
      </c>
      <c r="C8" s="228" t="s">
        <v>274</v>
      </c>
      <c r="D8" s="228"/>
      <c r="E8" s="228" t="s">
        <v>275</v>
      </c>
      <c r="F8" s="228"/>
      <c r="G8" s="228"/>
    </row>
    <row r="9" spans="1:17" ht="17.25" customHeight="1" x14ac:dyDescent="0.2">
      <c r="A9" s="355"/>
      <c r="B9" s="356"/>
      <c r="C9" s="237" t="s">
        <v>276</v>
      </c>
      <c r="D9" s="237"/>
      <c r="E9" s="237" t="s">
        <v>276</v>
      </c>
      <c r="F9" s="237"/>
      <c r="G9" s="237"/>
    </row>
    <row r="10" spans="1:17" ht="17.25" customHeight="1" x14ac:dyDescent="0.2">
      <c r="A10" s="355"/>
      <c r="B10" s="356"/>
      <c r="C10" s="292" t="s">
        <v>277</v>
      </c>
      <c r="D10" s="292" t="s">
        <v>278</v>
      </c>
      <c r="E10" s="292" t="s">
        <v>277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279</v>
      </c>
      <c r="E11" s="228"/>
      <c r="F11" s="292" t="s">
        <v>280</v>
      </c>
      <c r="G11" s="292" t="s">
        <v>281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0.28499999999999998</v>
      </c>
      <c r="C14" s="362">
        <v>144.76769999999999</v>
      </c>
      <c r="D14" s="363">
        <v>0.14099999999999999</v>
      </c>
      <c r="E14" s="363">
        <v>27.848700000000001</v>
      </c>
      <c r="F14" s="363">
        <v>13.5989</v>
      </c>
      <c r="G14" s="363">
        <v>8.1483000000000008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0.43690000000000001</v>
      </c>
      <c r="C15" s="366">
        <v>148.1583</v>
      </c>
      <c r="D15" s="367">
        <v>0.1701</v>
      </c>
      <c r="E15" s="367">
        <v>22.887499999999999</v>
      </c>
      <c r="F15" s="367">
        <v>14.784800000000001</v>
      </c>
      <c r="G15" s="367">
        <v>1.4288000000000001</v>
      </c>
    </row>
    <row r="16" spans="1:17" ht="13.15" customHeight="1" x14ac:dyDescent="0.2">
      <c r="A16" s="360" t="s">
        <v>126</v>
      </c>
      <c r="B16" s="361">
        <v>9.5899999999999999E-2</v>
      </c>
      <c r="C16" s="362">
        <v>144.80160000000001</v>
      </c>
      <c r="D16" s="363">
        <v>0.2122</v>
      </c>
      <c r="E16" s="363">
        <v>25.331700000000001</v>
      </c>
      <c r="F16" s="363">
        <v>15.8645</v>
      </c>
      <c r="G16" s="363">
        <v>1.4976</v>
      </c>
    </row>
    <row r="17" spans="1:7" ht="13.15" customHeight="1" x14ac:dyDescent="0.2">
      <c r="A17" s="368" t="s">
        <v>127</v>
      </c>
      <c r="B17" s="365">
        <v>0.30649999999999999</v>
      </c>
      <c r="C17" s="366">
        <v>147.3158</v>
      </c>
      <c r="D17" s="367">
        <v>0.47699999999999998</v>
      </c>
      <c r="E17" s="367">
        <v>23.509699999999999</v>
      </c>
      <c r="F17" s="367">
        <v>14.886699999999999</v>
      </c>
      <c r="G17" s="367">
        <v>1.4773000000000001</v>
      </c>
    </row>
    <row r="18" spans="1:7" ht="13.15" customHeight="1" x14ac:dyDescent="0.25">
      <c r="A18" s="369" t="s">
        <v>128</v>
      </c>
      <c r="B18" s="361">
        <v>0.47899999999999998</v>
      </c>
      <c r="C18" s="362">
        <v>148.9896</v>
      </c>
      <c r="D18" s="363">
        <v>0.20880000000000001</v>
      </c>
      <c r="E18" s="363">
        <v>22.153099999999998</v>
      </c>
      <c r="F18" s="363">
        <v>14.6991</v>
      </c>
      <c r="G18" s="363">
        <v>0.80500000000000005</v>
      </c>
    </row>
    <row r="19" spans="1:7" ht="13.15" customHeight="1" x14ac:dyDescent="0.25">
      <c r="A19" s="364" t="s">
        <v>129</v>
      </c>
      <c r="B19" s="365">
        <v>0.1782</v>
      </c>
      <c r="C19" s="366">
        <v>144.22749999999999</v>
      </c>
      <c r="D19" s="367">
        <v>5.0599999999999999E-2</v>
      </c>
      <c r="E19" s="367">
        <v>24.3996</v>
      </c>
      <c r="F19" s="367">
        <v>15.6594</v>
      </c>
      <c r="G19" s="367">
        <v>1.5410999999999999</v>
      </c>
    </row>
    <row r="20" spans="1:7" ht="13.15" customHeight="1" x14ac:dyDescent="0.25">
      <c r="A20" s="369" t="s">
        <v>130</v>
      </c>
      <c r="B20" s="361">
        <v>0.94389999999999996</v>
      </c>
      <c r="C20" s="362">
        <v>146.59190000000001</v>
      </c>
      <c r="D20" s="363">
        <v>0.38700000000000001</v>
      </c>
      <c r="E20" s="363">
        <v>23.302900000000001</v>
      </c>
      <c r="F20" s="363">
        <v>14.5</v>
      </c>
      <c r="G20" s="363">
        <v>2.1627000000000001</v>
      </c>
    </row>
    <row r="21" spans="1:7" ht="13.15" customHeight="1" x14ac:dyDescent="0.2">
      <c r="A21" s="368" t="s">
        <v>131</v>
      </c>
      <c r="B21" s="365">
        <v>0.31459999999999999</v>
      </c>
      <c r="C21" s="366">
        <v>146.31360000000001</v>
      </c>
      <c r="D21" s="367">
        <v>1.4571000000000001</v>
      </c>
      <c r="E21" s="367">
        <v>24.1767</v>
      </c>
      <c r="F21" s="367">
        <v>14.8012</v>
      </c>
      <c r="G21" s="367">
        <v>1.8009999999999999</v>
      </c>
    </row>
    <row r="22" spans="1:7" ht="13.15" customHeight="1" x14ac:dyDescent="0.2">
      <c r="A22" s="360" t="s">
        <v>132</v>
      </c>
      <c r="B22" s="361">
        <v>0.1396</v>
      </c>
      <c r="C22" s="362">
        <v>146.5575</v>
      </c>
      <c r="D22" s="363">
        <v>0.39410000000000001</v>
      </c>
      <c r="E22" s="363">
        <v>24.7258</v>
      </c>
      <c r="F22" s="363">
        <v>16.299600000000002</v>
      </c>
      <c r="G22" s="363">
        <v>1.6277999999999999</v>
      </c>
    </row>
    <row r="23" spans="1:7" ht="13.15" customHeight="1" x14ac:dyDescent="0.25">
      <c r="A23" s="364" t="s">
        <v>133</v>
      </c>
      <c r="B23" s="365">
        <v>0.1736</v>
      </c>
      <c r="C23" s="366">
        <v>151.93899999999999</v>
      </c>
      <c r="D23" s="367">
        <v>5.2115999999999998</v>
      </c>
      <c r="E23" s="367">
        <v>25.8249</v>
      </c>
      <c r="F23" s="367">
        <v>16.4678</v>
      </c>
      <c r="G23" s="367">
        <v>2.7482000000000002</v>
      </c>
    </row>
    <row r="24" spans="1:7" ht="13.15" customHeight="1" x14ac:dyDescent="0.25">
      <c r="A24" s="369" t="s">
        <v>134</v>
      </c>
      <c r="B24" s="361">
        <v>7.2300000000000003E-2</v>
      </c>
      <c r="C24" s="362">
        <v>146.5549</v>
      </c>
      <c r="D24" s="363">
        <v>0.13600000000000001</v>
      </c>
      <c r="E24" s="363">
        <v>26.542899999999999</v>
      </c>
      <c r="F24" s="363">
        <v>16.263300000000001</v>
      </c>
      <c r="G24" s="363">
        <v>1.7025999999999999</v>
      </c>
    </row>
    <row r="25" spans="1:7" ht="13.15" customHeight="1" x14ac:dyDescent="0.25">
      <c r="A25" s="364" t="s">
        <v>135</v>
      </c>
      <c r="B25" s="365">
        <v>0.80969999999999998</v>
      </c>
      <c r="C25" s="366">
        <v>144.8305</v>
      </c>
      <c r="D25" s="367">
        <v>2.5724999999999998</v>
      </c>
      <c r="E25" s="367">
        <v>29.231100000000001</v>
      </c>
      <c r="F25" s="367">
        <v>14.238899999999999</v>
      </c>
      <c r="G25" s="367">
        <v>9.6007999999999996</v>
      </c>
    </row>
    <row r="26" spans="1:7" ht="13.15" customHeight="1" x14ac:dyDescent="0.25">
      <c r="A26" s="369" t="s">
        <v>138</v>
      </c>
      <c r="B26" s="361">
        <v>0.45190000000000002</v>
      </c>
      <c r="C26" s="362">
        <v>143.66650000000001</v>
      </c>
      <c r="D26" s="363">
        <v>0.47120000000000001</v>
      </c>
      <c r="E26" s="363">
        <v>26.332699999999999</v>
      </c>
      <c r="F26" s="363">
        <v>15.257</v>
      </c>
      <c r="G26" s="363">
        <v>3.2271000000000001</v>
      </c>
    </row>
    <row r="27" spans="1:7" ht="13.15" customHeight="1" x14ac:dyDescent="0.25">
      <c r="A27" s="364" t="s">
        <v>139</v>
      </c>
      <c r="B27" s="365">
        <v>0.69550000000000001</v>
      </c>
      <c r="C27" s="366">
        <v>147.73220000000001</v>
      </c>
      <c r="D27" s="367">
        <v>0.91920000000000002</v>
      </c>
      <c r="E27" s="367">
        <v>24.9116</v>
      </c>
      <c r="F27" s="367">
        <v>14.4451</v>
      </c>
      <c r="G27" s="367">
        <v>3.0304000000000002</v>
      </c>
    </row>
    <row r="28" spans="1:7" ht="13.15" customHeight="1" x14ac:dyDescent="0.2">
      <c r="A28" s="360" t="s">
        <v>141</v>
      </c>
      <c r="B28" s="361">
        <v>0.96560000000000001</v>
      </c>
      <c r="C28" s="362">
        <v>143.30269999999999</v>
      </c>
      <c r="D28" s="363">
        <v>1.3559000000000001</v>
      </c>
      <c r="E28" s="363">
        <v>26.703499999999998</v>
      </c>
      <c r="F28" s="363">
        <v>15.7737</v>
      </c>
      <c r="G28" s="363">
        <v>2.9308999999999998</v>
      </c>
    </row>
    <row r="29" spans="1:7" ht="13.15" customHeight="1" x14ac:dyDescent="0.25">
      <c r="A29" s="364" t="s">
        <v>142</v>
      </c>
      <c r="B29" s="365">
        <v>0.2218</v>
      </c>
      <c r="C29" s="366">
        <v>147.34299999999999</v>
      </c>
      <c r="D29" s="367">
        <v>3.3774999999999999</v>
      </c>
      <c r="E29" s="367">
        <v>25.253</v>
      </c>
      <c r="F29" s="367">
        <v>15.212899999999999</v>
      </c>
      <c r="G29" s="367">
        <v>2.9424999999999999</v>
      </c>
    </row>
    <row r="30" spans="1:7" ht="13.15" customHeight="1" x14ac:dyDescent="0.25">
      <c r="A30" s="369" t="s">
        <v>143</v>
      </c>
      <c r="B30" s="361">
        <v>0.17430000000000001</v>
      </c>
      <c r="C30" s="362">
        <v>143.26150000000001</v>
      </c>
      <c r="D30" s="363">
        <v>0.53259999999999996</v>
      </c>
      <c r="E30" s="363">
        <v>27.7193</v>
      </c>
      <c r="F30" s="363">
        <v>16.401700000000002</v>
      </c>
      <c r="G30" s="363">
        <v>2.5247999999999999</v>
      </c>
    </row>
    <row r="31" spans="1:7" ht="13.15" customHeight="1" x14ac:dyDescent="0.2">
      <c r="A31" s="368" t="s">
        <v>144</v>
      </c>
      <c r="B31" s="365">
        <v>0.13159999999999999</v>
      </c>
      <c r="C31" s="366">
        <v>140.6103</v>
      </c>
      <c r="D31" s="367">
        <v>1.4043000000000001</v>
      </c>
      <c r="E31" s="367">
        <v>26.393599999999999</v>
      </c>
      <c r="F31" s="367">
        <v>15.305199999999999</v>
      </c>
      <c r="G31" s="367">
        <v>3.3235000000000001</v>
      </c>
    </row>
    <row r="32" spans="1:7" ht="13.15" customHeight="1" x14ac:dyDescent="0.25">
      <c r="A32" s="369" t="s">
        <v>145</v>
      </c>
      <c r="B32" s="361">
        <v>0.30570000000000003</v>
      </c>
      <c r="C32" s="362">
        <v>142.72130000000001</v>
      </c>
      <c r="D32" s="363">
        <v>0.37030000000000002</v>
      </c>
      <c r="E32" s="363">
        <v>25.078900000000001</v>
      </c>
      <c r="F32" s="363">
        <v>14.9893</v>
      </c>
      <c r="G32" s="363">
        <v>3.8155000000000001</v>
      </c>
    </row>
    <row r="33" spans="1:7" ht="13.15" customHeight="1" x14ac:dyDescent="0.25">
      <c r="A33" s="364" t="s">
        <v>146</v>
      </c>
      <c r="B33" s="365">
        <v>1.0528999999999999</v>
      </c>
      <c r="C33" s="366">
        <v>153.8203</v>
      </c>
      <c r="D33" s="367">
        <v>5.8133999999999997</v>
      </c>
      <c r="E33" s="367">
        <v>25.2714</v>
      </c>
      <c r="F33" s="367">
        <v>15.176</v>
      </c>
      <c r="G33" s="367">
        <v>2.4005000000000001</v>
      </c>
    </row>
    <row r="34" spans="1:7" ht="13.15" customHeight="1" x14ac:dyDescent="0.2">
      <c r="A34" s="360" t="s">
        <v>147</v>
      </c>
      <c r="B34" s="361">
        <v>0.78590000000000004</v>
      </c>
      <c r="C34" s="362">
        <v>142.4804</v>
      </c>
      <c r="D34" s="363">
        <v>4.3014000000000001</v>
      </c>
      <c r="E34" s="363">
        <v>29.064</v>
      </c>
      <c r="F34" s="363">
        <v>16.7225</v>
      </c>
      <c r="G34" s="363">
        <v>6.1973000000000003</v>
      </c>
    </row>
    <row r="35" spans="1:7" ht="13.15" customHeight="1" x14ac:dyDescent="0.25">
      <c r="A35" s="364" t="s">
        <v>148</v>
      </c>
      <c r="B35" s="365">
        <v>0.10290000000000001</v>
      </c>
      <c r="C35" s="366">
        <v>145.32749999999999</v>
      </c>
      <c r="D35" s="367">
        <v>7.2332000000000001</v>
      </c>
      <c r="E35" s="367">
        <v>26.9666</v>
      </c>
      <c r="F35" s="367">
        <v>16.101500000000001</v>
      </c>
      <c r="G35" s="367">
        <v>4.9630000000000001</v>
      </c>
    </row>
    <row r="36" spans="1:7" ht="13.15" customHeight="1" x14ac:dyDescent="0.2">
      <c r="A36" s="360" t="s">
        <v>149</v>
      </c>
      <c r="B36" s="361">
        <v>0.1787</v>
      </c>
      <c r="C36" s="362">
        <v>146.18379999999999</v>
      </c>
      <c r="D36" s="363">
        <v>3.036</v>
      </c>
      <c r="E36" s="363">
        <v>30.706800000000001</v>
      </c>
      <c r="F36" s="363">
        <v>15.852499999999999</v>
      </c>
      <c r="G36" s="363">
        <v>7.0242000000000004</v>
      </c>
    </row>
    <row r="37" spans="1:7" ht="13.15" customHeight="1" x14ac:dyDescent="0.25">
      <c r="A37" s="364" t="s">
        <v>150</v>
      </c>
      <c r="B37" s="365">
        <v>0.39689999999999998</v>
      </c>
      <c r="C37" s="366">
        <v>148.19409999999999</v>
      </c>
      <c r="D37" s="367">
        <v>0.37180000000000002</v>
      </c>
      <c r="E37" s="367">
        <v>24.658100000000001</v>
      </c>
      <c r="F37" s="367">
        <v>15.0562</v>
      </c>
      <c r="G37" s="367">
        <v>1.8033999999999999</v>
      </c>
    </row>
    <row r="38" spans="1:7" x14ac:dyDescent="0.2">
      <c r="A38" s="360" t="s">
        <v>151</v>
      </c>
      <c r="B38" s="361">
        <v>0.15459999999999999</v>
      </c>
      <c r="C38" s="362">
        <v>146.1814</v>
      </c>
      <c r="D38" s="363">
        <v>3.4599999999999999E-2</v>
      </c>
      <c r="E38" s="363">
        <v>27.362100000000002</v>
      </c>
      <c r="F38" s="363">
        <v>16.128699999999998</v>
      </c>
      <c r="G38" s="363">
        <v>2.3580000000000001</v>
      </c>
    </row>
    <row r="39" spans="1:7" ht="13.5" x14ac:dyDescent="0.25">
      <c r="A39" s="364" t="s">
        <v>152</v>
      </c>
      <c r="B39" s="365">
        <v>0.13389999999999999</v>
      </c>
      <c r="C39" s="366">
        <v>146.3588</v>
      </c>
      <c r="D39" s="367">
        <v>0.62170000000000003</v>
      </c>
      <c r="E39" s="367">
        <v>25.962900000000001</v>
      </c>
      <c r="F39" s="367">
        <v>15.703900000000001</v>
      </c>
      <c r="G39" s="367">
        <v>2.5707</v>
      </c>
    </row>
    <row r="40" spans="1:7" x14ac:dyDescent="0.2">
      <c r="A40" s="360" t="s">
        <v>153</v>
      </c>
      <c r="B40" s="361">
        <v>0.2908</v>
      </c>
      <c r="C40" s="362">
        <v>147.7894</v>
      </c>
      <c r="D40" s="363">
        <v>0.22869999999999999</v>
      </c>
      <c r="E40" s="363">
        <v>23.1723</v>
      </c>
      <c r="F40" s="363">
        <v>15.7813</v>
      </c>
      <c r="G40" s="363">
        <v>1.0533999999999999</v>
      </c>
    </row>
    <row r="41" spans="1:7" ht="13.5" x14ac:dyDescent="0.25">
      <c r="A41" s="364" t="s">
        <v>154</v>
      </c>
      <c r="B41" s="365">
        <v>0.1081</v>
      </c>
      <c r="C41" s="366">
        <v>145.5712</v>
      </c>
      <c r="D41" s="367">
        <v>0.40739999999999998</v>
      </c>
      <c r="E41" s="367">
        <v>24.526800000000001</v>
      </c>
      <c r="F41" s="367">
        <v>15.2264</v>
      </c>
      <c r="G41" s="367">
        <v>1.4172</v>
      </c>
    </row>
    <row r="42" spans="1:7" x14ac:dyDescent="0.2">
      <c r="A42" s="360" t="s">
        <v>155</v>
      </c>
      <c r="B42" s="361">
        <v>0.28710000000000002</v>
      </c>
      <c r="C42" s="362">
        <v>147.8116</v>
      </c>
      <c r="D42" s="363">
        <v>2.3999999999999998E-3</v>
      </c>
      <c r="E42" s="363">
        <v>24.1525</v>
      </c>
      <c r="F42" s="363">
        <v>14.530099999999999</v>
      </c>
      <c r="G42" s="363">
        <v>2.0001000000000002</v>
      </c>
    </row>
    <row r="43" spans="1:7" ht="13.5" x14ac:dyDescent="0.25">
      <c r="A43" s="364" t="s">
        <v>156</v>
      </c>
      <c r="B43" s="365">
        <v>1.0024</v>
      </c>
      <c r="C43" s="366">
        <v>149.63669999999999</v>
      </c>
      <c r="D43" s="367">
        <v>7.8200000000000006E-2</v>
      </c>
      <c r="E43" s="367">
        <v>22.843399999999999</v>
      </c>
      <c r="F43" s="367">
        <v>14.179399999999999</v>
      </c>
      <c r="G43" s="367">
        <v>2.2968000000000002</v>
      </c>
    </row>
    <row r="44" spans="1:7" x14ac:dyDescent="0.2">
      <c r="A44" s="360" t="s">
        <v>157</v>
      </c>
      <c r="B44" s="361">
        <v>0.1265</v>
      </c>
      <c r="C44" s="362">
        <v>143.9932</v>
      </c>
      <c r="D44" s="363">
        <v>0.79139999999999999</v>
      </c>
      <c r="E44" s="363">
        <v>23.618500000000001</v>
      </c>
      <c r="F44" s="363">
        <v>15.7735</v>
      </c>
      <c r="G44" s="363">
        <v>1.2010000000000001</v>
      </c>
    </row>
    <row r="45" spans="1:7" ht="13.5" x14ac:dyDescent="0.25">
      <c r="A45" s="364" t="s">
        <v>158</v>
      </c>
      <c r="B45" s="365">
        <v>0.30230000000000001</v>
      </c>
      <c r="C45" s="366">
        <v>146.3338</v>
      </c>
      <c r="D45" s="367">
        <v>1.4359</v>
      </c>
      <c r="E45" s="367">
        <v>26.415199999999999</v>
      </c>
      <c r="F45" s="367">
        <v>15.0251</v>
      </c>
      <c r="G45" s="367">
        <v>2.7383999999999999</v>
      </c>
    </row>
    <row r="46" spans="1:7" x14ac:dyDescent="0.2">
      <c r="A46" s="360" t="s">
        <v>159</v>
      </c>
      <c r="B46" s="361">
        <v>0.2777</v>
      </c>
      <c r="C46" s="362">
        <v>146.05269999999999</v>
      </c>
      <c r="D46" s="363">
        <v>0.42330000000000001</v>
      </c>
      <c r="E46" s="363">
        <v>27.2713</v>
      </c>
      <c r="F46" s="363">
        <v>15.849299999999999</v>
      </c>
      <c r="G46" s="363">
        <v>2.3957999999999999</v>
      </c>
    </row>
    <row r="47" spans="1:7" ht="13.5" x14ac:dyDescent="0.25">
      <c r="A47" s="364" t="s">
        <v>161</v>
      </c>
      <c r="B47" s="365">
        <v>0.4355</v>
      </c>
      <c r="C47" s="366">
        <v>147.51820000000001</v>
      </c>
      <c r="D47" s="367">
        <v>0.5806</v>
      </c>
      <c r="E47" s="367">
        <v>24.550999999999998</v>
      </c>
      <c r="F47" s="367">
        <v>15.0192</v>
      </c>
      <c r="G47" s="367">
        <v>1.8252999999999999</v>
      </c>
    </row>
    <row r="48" spans="1:7" x14ac:dyDescent="0.2">
      <c r="A48" s="360" t="s">
        <v>162</v>
      </c>
      <c r="B48" s="361">
        <v>7.9899999999999999E-2</v>
      </c>
      <c r="C48" s="362">
        <v>146.21719999999999</v>
      </c>
      <c r="D48" s="363">
        <v>0.92520000000000002</v>
      </c>
      <c r="E48" s="363">
        <v>26.091200000000001</v>
      </c>
      <c r="F48" s="363">
        <v>15.1808</v>
      </c>
      <c r="G48" s="363">
        <v>1.2075</v>
      </c>
    </row>
    <row r="49" spans="1:7" ht="13.5" x14ac:dyDescent="0.25">
      <c r="A49" s="364" t="s">
        <v>163</v>
      </c>
      <c r="B49" s="365">
        <v>0.1128</v>
      </c>
      <c r="C49" s="366">
        <v>144.56020000000001</v>
      </c>
      <c r="D49" s="367">
        <v>9.4500000000000001E-2</v>
      </c>
      <c r="E49" s="367">
        <v>27.752099999999999</v>
      </c>
      <c r="F49" s="367">
        <v>16.004100000000001</v>
      </c>
      <c r="G49" s="367">
        <v>5.0246000000000004</v>
      </c>
    </row>
    <row r="50" spans="1:7" x14ac:dyDescent="0.2">
      <c r="A50" s="360" t="s">
        <v>164</v>
      </c>
      <c r="B50" s="361">
        <v>6.1800000000000001E-2</v>
      </c>
      <c r="C50" s="362">
        <v>145.1617</v>
      </c>
      <c r="D50" s="363">
        <v>0.90059999999999996</v>
      </c>
      <c r="E50" s="363">
        <v>29.051300000000001</v>
      </c>
      <c r="F50" s="363">
        <v>16.500699999999998</v>
      </c>
      <c r="G50" s="363">
        <v>3.9011999999999998</v>
      </c>
    </row>
    <row r="51" spans="1:7" ht="13.5" x14ac:dyDescent="0.25">
      <c r="A51" s="364" t="s">
        <v>165</v>
      </c>
      <c r="B51" s="365">
        <v>0.17</v>
      </c>
      <c r="C51" s="366">
        <v>146.8947</v>
      </c>
      <c r="D51" s="367">
        <v>0</v>
      </c>
      <c r="E51" s="367">
        <v>26.439</v>
      </c>
      <c r="F51" s="367">
        <v>16.672899999999998</v>
      </c>
      <c r="G51" s="367">
        <v>2.6398000000000001</v>
      </c>
    </row>
    <row r="52" spans="1:7" x14ac:dyDescent="0.2">
      <c r="A52" s="360" t="s">
        <v>167</v>
      </c>
      <c r="B52" s="361">
        <v>0.1414</v>
      </c>
      <c r="C52" s="362">
        <v>145.68770000000001</v>
      </c>
      <c r="D52" s="363">
        <v>6.1055999999999999</v>
      </c>
      <c r="E52" s="363">
        <v>28.0046</v>
      </c>
      <c r="F52" s="363">
        <v>15.2967</v>
      </c>
      <c r="G52" s="363">
        <v>4.2770000000000001</v>
      </c>
    </row>
    <row r="53" spans="1:7" ht="13.5" x14ac:dyDescent="0.25">
      <c r="A53" s="364" t="s">
        <v>168</v>
      </c>
      <c r="B53" s="365">
        <v>2.1554000000000002</v>
      </c>
      <c r="C53" s="366">
        <v>147.76</v>
      </c>
      <c r="D53" s="367">
        <v>0.96</v>
      </c>
      <c r="E53" s="367">
        <v>24.6797</v>
      </c>
      <c r="F53" s="367">
        <v>14.021100000000001</v>
      </c>
      <c r="G53" s="367">
        <v>4.3888999999999996</v>
      </c>
    </row>
    <row r="54" spans="1:7" x14ac:dyDescent="0.2">
      <c r="A54" s="360" t="s">
        <v>169</v>
      </c>
      <c r="B54" s="361">
        <v>0.96819999999999995</v>
      </c>
      <c r="C54" s="362">
        <v>144.6806</v>
      </c>
      <c r="D54" s="363">
        <v>1.2709999999999999</v>
      </c>
      <c r="E54" s="363">
        <v>25.383900000000001</v>
      </c>
      <c r="F54" s="363">
        <v>15.323700000000001</v>
      </c>
      <c r="G54" s="363">
        <v>3.4236</v>
      </c>
    </row>
    <row r="55" spans="1:7" ht="13.5" x14ac:dyDescent="0.25">
      <c r="A55" s="364" t="s">
        <v>170</v>
      </c>
      <c r="B55" s="365">
        <v>0.7681</v>
      </c>
      <c r="C55" s="366">
        <v>143.05330000000001</v>
      </c>
      <c r="D55" s="367">
        <v>1.9654</v>
      </c>
      <c r="E55" s="367">
        <v>27.3322</v>
      </c>
      <c r="F55" s="367">
        <v>14.7935</v>
      </c>
      <c r="G55" s="367">
        <v>5.5185000000000004</v>
      </c>
    </row>
    <row r="56" spans="1:7" x14ac:dyDescent="0.2">
      <c r="A56" s="360" t="s">
        <v>171</v>
      </c>
      <c r="B56" s="361">
        <v>3.6269999999999998</v>
      </c>
      <c r="C56" s="362">
        <v>143.71719999999999</v>
      </c>
      <c r="D56" s="363">
        <v>1.8455999999999999</v>
      </c>
      <c r="E56" s="363">
        <v>28.042200000000001</v>
      </c>
      <c r="F56" s="363">
        <v>14.4299</v>
      </c>
      <c r="G56" s="363">
        <v>5.5903999999999998</v>
      </c>
    </row>
    <row r="57" spans="1:7" ht="13.5" x14ac:dyDescent="0.25">
      <c r="A57" s="364" t="s">
        <v>172</v>
      </c>
      <c r="B57" s="365">
        <v>1.1970000000000001</v>
      </c>
      <c r="C57" s="366">
        <v>139.16489999999999</v>
      </c>
      <c r="D57" s="367">
        <v>1.8295999999999999</v>
      </c>
      <c r="E57" s="367">
        <v>29.4694</v>
      </c>
      <c r="F57" s="367">
        <v>15.129200000000001</v>
      </c>
      <c r="G57" s="367">
        <v>6.7607999999999997</v>
      </c>
    </row>
    <row r="58" spans="1:7" x14ac:dyDescent="0.2">
      <c r="A58" s="360" t="s">
        <v>173</v>
      </c>
      <c r="B58" s="361">
        <v>0.77180000000000004</v>
      </c>
      <c r="C58" s="362">
        <v>143.56729999999999</v>
      </c>
      <c r="D58" s="363">
        <v>2.4979</v>
      </c>
      <c r="E58" s="363">
        <v>28.665400000000002</v>
      </c>
      <c r="F58" s="363">
        <v>15.020899999999999</v>
      </c>
      <c r="G58" s="363">
        <v>5.1574</v>
      </c>
    </row>
    <row r="59" spans="1:7" ht="13.5" x14ac:dyDescent="0.25">
      <c r="A59" s="364" t="s">
        <v>174</v>
      </c>
      <c r="B59" s="365">
        <v>3.1027999999999998</v>
      </c>
      <c r="C59" s="366">
        <v>143.6413</v>
      </c>
      <c r="D59" s="367">
        <v>3.1568999999999998</v>
      </c>
      <c r="E59" s="367">
        <v>27.732199999999999</v>
      </c>
      <c r="F59" s="367">
        <v>14.763400000000001</v>
      </c>
      <c r="G59" s="367">
        <v>4.9591000000000003</v>
      </c>
    </row>
    <row r="60" spans="1:7" x14ac:dyDescent="0.2">
      <c r="A60" s="360" t="s">
        <v>175</v>
      </c>
      <c r="B60" s="361">
        <v>0.96619999999999995</v>
      </c>
      <c r="C60" s="362">
        <v>149.1704</v>
      </c>
      <c r="D60" s="363">
        <v>0.1598</v>
      </c>
      <c r="E60" s="363">
        <v>23.953499999999998</v>
      </c>
      <c r="F60" s="363">
        <v>12.969200000000001</v>
      </c>
      <c r="G60" s="363">
        <v>4.9774000000000003</v>
      </c>
    </row>
    <row r="61" spans="1:7" ht="13.5" x14ac:dyDescent="0.25">
      <c r="A61" s="364" t="s">
        <v>176</v>
      </c>
      <c r="B61" s="365">
        <v>0.1431</v>
      </c>
      <c r="C61" s="366">
        <v>153.46279999999999</v>
      </c>
      <c r="D61" s="367">
        <v>0.16250000000000001</v>
      </c>
      <c r="E61" s="367">
        <v>20.020700000000001</v>
      </c>
      <c r="F61" s="367">
        <v>11.228300000000001</v>
      </c>
      <c r="G61" s="367">
        <v>2.4622000000000002</v>
      </c>
    </row>
    <row r="62" spans="1:7" x14ac:dyDescent="0.2">
      <c r="A62" s="360" t="s">
        <v>177</v>
      </c>
      <c r="B62" s="361">
        <v>9.8100000000000007E-2</v>
      </c>
      <c r="C62" s="362">
        <v>140.69999999999999</v>
      </c>
      <c r="D62" s="363">
        <v>10.4556</v>
      </c>
      <c r="E62" s="363">
        <v>38.155500000000004</v>
      </c>
      <c r="F62" s="363">
        <v>18.270499999999998</v>
      </c>
      <c r="G62" s="363">
        <v>11.582100000000001</v>
      </c>
    </row>
    <row r="63" spans="1:7" ht="13.5" x14ac:dyDescent="0.25">
      <c r="A63" s="364" t="s">
        <v>178</v>
      </c>
      <c r="B63" s="365">
        <v>0.2195</v>
      </c>
      <c r="C63" s="366">
        <v>140.3228</v>
      </c>
      <c r="D63" s="367">
        <v>4.3875999999999999</v>
      </c>
      <c r="E63" s="367">
        <v>34.362900000000003</v>
      </c>
      <c r="F63" s="367">
        <v>18.650600000000001</v>
      </c>
      <c r="G63" s="367">
        <v>7.2478999999999996</v>
      </c>
    </row>
    <row r="64" spans="1:7" x14ac:dyDescent="0.2">
      <c r="A64" s="360" t="s">
        <v>179</v>
      </c>
      <c r="B64" s="361">
        <v>0.1855</v>
      </c>
      <c r="C64" s="362">
        <v>143.00800000000001</v>
      </c>
      <c r="D64" s="363">
        <v>1.4652000000000001</v>
      </c>
      <c r="E64" s="363">
        <v>31.986899999999999</v>
      </c>
      <c r="F64" s="363">
        <v>16.927900000000001</v>
      </c>
      <c r="G64" s="363">
        <v>7.5660999999999996</v>
      </c>
    </row>
    <row r="65" spans="1:7" ht="13.5" x14ac:dyDescent="0.25">
      <c r="A65" s="364" t="s">
        <v>180</v>
      </c>
      <c r="B65" s="365">
        <v>2.6234000000000002</v>
      </c>
      <c r="C65" s="366">
        <v>146.3194</v>
      </c>
      <c r="D65" s="367">
        <v>1.7062999999999999</v>
      </c>
      <c r="E65" s="367">
        <v>25.910900000000002</v>
      </c>
      <c r="F65" s="367">
        <v>15.287000000000001</v>
      </c>
      <c r="G65" s="367">
        <v>5.3224</v>
      </c>
    </row>
    <row r="66" spans="1:7" x14ac:dyDescent="0.2">
      <c r="A66" s="360" t="s">
        <v>181</v>
      </c>
      <c r="B66" s="361">
        <v>0.1206</v>
      </c>
      <c r="C66" s="362">
        <v>141.35570000000001</v>
      </c>
      <c r="D66" s="363">
        <v>4.1402999999999999</v>
      </c>
      <c r="E66" s="363">
        <v>28.558499999999999</v>
      </c>
      <c r="F66" s="363">
        <v>15.253</v>
      </c>
      <c r="G66" s="363">
        <v>8.5219000000000005</v>
      </c>
    </row>
    <row r="67" spans="1:7" ht="13.5" x14ac:dyDescent="0.25">
      <c r="A67" s="364" t="s">
        <v>182</v>
      </c>
      <c r="B67" s="365">
        <v>6.88E-2</v>
      </c>
      <c r="C67" s="366">
        <v>143.3742</v>
      </c>
      <c r="D67" s="367">
        <v>9.5864999999999991</v>
      </c>
      <c r="E67" s="367">
        <v>29.102799999999998</v>
      </c>
      <c r="F67" s="367">
        <v>17.4191</v>
      </c>
      <c r="G67" s="367">
        <v>6.5651000000000002</v>
      </c>
    </row>
    <row r="68" spans="1:7" x14ac:dyDescent="0.2">
      <c r="A68" s="360" t="s">
        <v>183</v>
      </c>
      <c r="B68" s="361">
        <v>0.53649999999999998</v>
      </c>
      <c r="C68" s="362">
        <v>137.77170000000001</v>
      </c>
      <c r="D68" s="363">
        <v>0.14430000000000001</v>
      </c>
      <c r="E68" s="363">
        <v>35.019199999999998</v>
      </c>
      <c r="F68" s="363">
        <v>15.933299999999999</v>
      </c>
      <c r="G68" s="363">
        <v>7.6113</v>
      </c>
    </row>
    <row r="69" spans="1:7" ht="13.5" x14ac:dyDescent="0.25">
      <c r="A69" s="364" t="s">
        <v>184</v>
      </c>
      <c r="B69" s="365">
        <v>3.2143000000000002</v>
      </c>
      <c r="C69" s="366">
        <v>147.32570000000001</v>
      </c>
      <c r="D69" s="367">
        <v>0.2928</v>
      </c>
      <c r="E69" s="367">
        <v>24.296500000000002</v>
      </c>
      <c r="F69" s="367">
        <v>14.473800000000001</v>
      </c>
      <c r="G69" s="367">
        <v>3.1395</v>
      </c>
    </row>
    <row r="70" spans="1:7" x14ac:dyDescent="0.2">
      <c r="A70" s="360" t="s">
        <v>185</v>
      </c>
      <c r="B70" s="361">
        <v>0.25209999999999999</v>
      </c>
      <c r="C70" s="362">
        <v>137.55160000000001</v>
      </c>
      <c r="D70" s="363">
        <v>0.26590000000000003</v>
      </c>
      <c r="E70" s="363">
        <v>32.438000000000002</v>
      </c>
      <c r="F70" s="363">
        <v>16.234200000000001</v>
      </c>
      <c r="G70" s="363">
        <v>7.5167000000000002</v>
      </c>
    </row>
    <row r="71" spans="1:7" ht="13.5" x14ac:dyDescent="0.25">
      <c r="A71" s="364" t="s">
        <v>186</v>
      </c>
      <c r="B71" s="365">
        <v>3.9832999999999998</v>
      </c>
      <c r="C71" s="366">
        <v>145.87200000000001</v>
      </c>
      <c r="D71" s="367">
        <v>0.28939999999999999</v>
      </c>
      <c r="E71" s="367">
        <v>27.0306</v>
      </c>
      <c r="F71" s="367">
        <v>14.093</v>
      </c>
      <c r="G71" s="367">
        <v>4.6822999999999997</v>
      </c>
    </row>
    <row r="72" spans="1:7" x14ac:dyDescent="0.2">
      <c r="A72" s="360" t="s">
        <v>187</v>
      </c>
      <c r="B72" s="361">
        <v>1.0468999999999999</v>
      </c>
      <c r="C72" s="362">
        <v>143.15649999999999</v>
      </c>
      <c r="D72" s="363">
        <v>0.4516</v>
      </c>
      <c r="E72" s="363">
        <v>27.772500000000001</v>
      </c>
      <c r="F72" s="363">
        <v>14.764799999999999</v>
      </c>
      <c r="G72" s="363">
        <v>3.8883000000000001</v>
      </c>
    </row>
    <row r="73" spans="1:7" ht="13.5" x14ac:dyDescent="0.25">
      <c r="A73" s="364" t="s">
        <v>188</v>
      </c>
      <c r="B73" s="365">
        <v>0.24010000000000001</v>
      </c>
      <c r="C73" s="366">
        <v>146.4563</v>
      </c>
      <c r="D73" s="367">
        <v>2.6139000000000001</v>
      </c>
      <c r="E73" s="367">
        <v>25.9224</v>
      </c>
      <c r="F73" s="367">
        <v>14.4344</v>
      </c>
      <c r="G73" s="367">
        <v>3.8820000000000001</v>
      </c>
    </row>
    <row r="74" spans="1:7" x14ac:dyDescent="0.2">
      <c r="A74" s="360" t="s">
        <v>189</v>
      </c>
      <c r="B74" s="361">
        <v>2.5510999999999999</v>
      </c>
      <c r="C74" s="362">
        <v>146.1576</v>
      </c>
      <c r="D74" s="363">
        <v>0.79020000000000001</v>
      </c>
      <c r="E74" s="363">
        <v>25.997800000000002</v>
      </c>
      <c r="F74" s="363">
        <v>14.5472</v>
      </c>
      <c r="G74" s="363">
        <v>3.8102999999999998</v>
      </c>
    </row>
    <row r="75" spans="1:7" ht="13.5" x14ac:dyDescent="0.25">
      <c r="A75" s="364" t="s">
        <v>190</v>
      </c>
      <c r="B75" s="365">
        <v>0.4365</v>
      </c>
      <c r="C75" s="366">
        <v>145.9006</v>
      </c>
      <c r="D75" s="367">
        <v>2.3826000000000001</v>
      </c>
      <c r="E75" s="367">
        <v>27.180099999999999</v>
      </c>
      <c r="F75" s="367">
        <v>15.0555</v>
      </c>
      <c r="G75" s="367">
        <v>4.6186999999999996</v>
      </c>
    </row>
    <row r="76" spans="1:7" x14ac:dyDescent="0.2">
      <c r="A76" s="360" t="s">
        <v>191</v>
      </c>
      <c r="B76" s="361">
        <v>1.6949000000000001</v>
      </c>
      <c r="C76" s="362">
        <v>144.4091</v>
      </c>
      <c r="D76" s="363">
        <v>0.23499999999999999</v>
      </c>
      <c r="E76" s="363">
        <v>27.271699999999999</v>
      </c>
      <c r="F76" s="363">
        <v>14.1518</v>
      </c>
      <c r="G76" s="363">
        <v>6.2422000000000004</v>
      </c>
    </row>
    <row r="77" spans="1:7" ht="13.5" x14ac:dyDescent="0.25">
      <c r="A77" s="364" t="s">
        <v>192</v>
      </c>
      <c r="B77" s="365">
        <v>6.2300000000000001E-2</v>
      </c>
      <c r="C77" s="366">
        <v>139.32159999999999</v>
      </c>
      <c r="D77" s="367">
        <v>2.448</v>
      </c>
      <c r="E77" s="367">
        <v>33.7682</v>
      </c>
      <c r="F77" s="367">
        <v>16.589600000000001</v>
      </c>
      <c r="G77" s="367">
        <v>7.915</v>
      </c>
    </row>
    <row r="78" spans="1:7" x14ac:dyDescent="0.2">
      <c r="A78" s="360" t="s">
        <v>193</v>
      </c>
      <c r="B78" s="361">
        <v>0.2974</v>
      </c>
      <c r="C78" s="362">
        <v>140.36109999999999</v>
      </c>
      <c r="D78" s="363">
        <v>0.39300000000000002</v>
      </c>
      <c r="E78" s="363">
        <v>33.860300000000002</v>
      </c>
      <c r="F78" s="363">
        <v>16.834800000000001</v>
      </c>
      <c r="G78" s="363">
        <v>8.4174000000000007</v>
      </c>
    </row>
    <row r="79" spans="1:7" ht="13.5" x14ac:dyDescent="0.25">
      <c r="A79" s="364" t="s">
        <v>194</v>
      </c>
      <c r="B79" s="365">
        <v>0.58030000000000004</v>
      </c>
      <c r="C79" s="366">
        <v>149.09010000000001</v>
      </c>
      <c r="D79" s="367">
        <v>1.1541999999999999</v>
      </c>
      <c r="E79" s="367">
        <v>23.930599999999998</v>
      </c>
      <c r="F79" s="367">
        <v>14.747400000000001</v>
      </c>
      <c r="G79" s="367">
        <v>3.1463000000000001</v>
      </c>
    </row>
    <row r="80" spans="1:7" x14ac:dyDescent="0.2">
      <c r="A80" s="360" t="s">
        <v>195</v>
      </c>
      <c r="B80" s="361">
        <v>0.4304</v>
      </c>
      <c r="C80" s="362">
        <v>144.20820000000001</v>
      </c>
      <c r="D80" s="363">
        <v>0.37040000000000001</v>
      </c>
      <c r="E80" s="363">
        <v>28.430800000000001</v>
      </c>
      <c r="F80" s="363">
        <v>13.767200000000001</v>
      </c>
      <c r="G80" s="363">
        <v>9.1264000000000003</v>
      </c>
    </row>
    <row r="81" spans="1:7" ht="13.5" x14ac:dyDescent="0.25">
      <c r="A81" s="364" t="s">
        <v>196</v>
      </c>
      <c r="B81" s="365">
        <v>4.3410000000000002</v>
      </c>
      <c r="C81" s="366">
        <v>146.11349999999999</v>
      </c>
      <c r="D81" s="367">
        <v>0.43430000000000002</v>
      </c>
      <c r="E81" s="367">
        <v>25.833600000000001</v>
      </c>
      <c r="F81" s="367">
        <v>13.3675</v>
      </c>
      <c r="G81" s="367">
        <v>6.2428999999999997</v>
      </c>
    </row>
    <row r="82" spans="1:7" x14ac:dyDescent="0.2">
      <c r="A82" s="360" t="s">
        <v>197</v>
      </c>
      <c r="B82" s="361">
        <v>0.7107</v>
      </c>
      <c r="C82" s="362">
        <v>147.86330000000001</v>
      </c>
      <c r="D82" s="363">
        <v>0.24030000000000001</v>
      </c>
      <c r="E82" s="363">
        <v>24.019100000000002</v>
      </c>
      <c r="F82" s="363">
        <v>12.783200000000001</v>
      </c>
      <c r="G82" s="363">
        <v>2.6917</v>
      </c>
    </row>
    <row r="83" spans="1:7" ht="13.5" x14ac:dyDescent="0.25">
      <c r="A83" s="364" t="s">
        <v>198</v>
      </c>
      <c r="B83" s="365">
        <v>0.34179999999999999</v>
      </c>
      <c r="C83" s="366">
        <v>140.73179999999999</v>
      </c>
      <c r="D83" s="367">
        <v>0.6038</v>
      </c>
      <c r="E83" s="367">
        <v>27.869599999999998</v>
      </c>
      <c r="F83" s="367">
        <v>15.0585</v>
      </c>
      <c r="G83" s="367">
        <v>10.727600000000001</v>
      </c>
    </row>
    <row r="84" spans="1:7" x14ac:dyDescent="0.2">
      <c r="A84" s="360" t="s">
        <v>199</v>
      </c>
      <c r="B84" s="361">
        <v>7.6899999999999996E-2</v>
      </c>
      <c r="C84" s="362">
        <v>149.79069999999999</v>
      </c>
      <c r="D84" s="363">
        <v>1.0149999999999999</v>
      </c>
      <c r="E84" s="363">
        <v>21.991099999999999</v>
      </c>
      <c r="F84" s="363">
        <v>15.079599999999999</v>
      </c>
      <c r="G84" s="363">
        <v>5.0551000000000004</v>
      </c>
    </row>
    <row r="85" spans="1:7" ht="13.5" x14ac:dyDescent="0.25">
      <c r="A85" s="364" t="s">
        <v>200</v>
      </c>
      <c r="B85" s="365">
        <v>0.26979999999999998</v>
      </c>
      <c r="C85" s="366">
        <v>145.21119999999999</v>
      </c>
      <c r="D85" s="367">
        <v>0.3972</v>
      </c>
      <c r="E85" s="367">
        <v>27.411000000000001</v>
      </c>
      <c r="F85" s="367">
        <v>15.686</v>
      </c>
      <c r="G85" s="367">
        <v>4.8329000000000004</v>
      </c>
    </row>
    <row r="86" spans="1:7" x14ac:dyDescent="0.2">
      <c r="A86" s="360" t="s">
        <v>202</v>
      </c>
      <c r="B86" s="361">
        <v>2.4573999999999998</v>
      </c>
      <c r="C86" s="362">
        <v>149.03739999999999</v>
      </c>
      <c r="D86" s="363">
        <v>0.37059999999999998</v>
      </c>
      <c r="E86" s="363">
        <v>22.868300000000001</v>
      </c>
      <c r="F86" s="363">
        <v>13.960900000000001</v>
      </c>
      <c r="G86" s="363">
        <v>3.5432999999999999</v>
      </c>
    </row>
    <row r="87" spans="1:7" ht="13.5" x14ac:dyDescent="0.25">
      <c r="A87" s="364" t="s">
        <v>203</v>
      </c>
      <c r="B87" s="365">
        <v>9.2999999999999999E-2</v>
      </c>
      <c r="C87" s="366">
        <v>138.28100000000001</v>
      </c>
      <c r="D87" s="367">
        <v>3.2281</v>
      </c>
      <c r="E87" s="367">
        <v>34.921199999999999</v>
      </c>
      <c r="F87" s="367">
        <v>17.578600000000002</v>
      </c>
      <c r="G87" s="367">
        <v>5.7869000000000002</v>
      </c>
    </row>
    <row r="88" spans="1:7" ht="13.5" x14ac:dyDescent="0.25">
      <c r="A88" s="369" t="s">
        <v>204</v>
      </c>
      <c r="B88" s="361">
        <v>1.7662</v>
      </c>
      <c r="C88" s="362">
        <v>144.22110000000001</v>
      </c>
      <c r="D88" s="363">
        <v>1.5769</v>
      </c>
      <c r="E88" s="363">
        <v>27.9312</v>
      </c>
      <c r="F88" s="363">
        <v>15.0078</v>
      </c>
      <c r="G88" s="363">
        <v>4.3613</v>
      </c>
    </row>
    <row r="89" spans="1:7" x14ac:dyDescent="0.2">
      <c r="A89" s="368" t="s">
        <v>282</v>
      </c>
      <c r="B89" s="365">
        <v>0.53500000000000003</v>
      </c>
      <c r="C89" s="366">
        <v>143.102</v>
      </c>
      <c r="D89" s="367">
        <v>1.2325999999999999</v>
      </c>
      <c r="E89" s="367">
        <v>26.956299999999999</v>
      </c>
      <c r="F89" s="367">
        <v>15.2698</v>
      </c>
      <c r="G89" s="367">
        <v>3.3858999999999999</v>
      </c>
    </row>
    <row r="90" spans="1:7" ht="13.5" x14ac:dyDescent="0.25">
      <c r="A90" s="369" t="s">
        <v>205</v>
      </c>
      <c r="B90" s="361">
        <v>0.85729999999999995</v>
      </c>
      <c r="C90" s="362">
        <v>149.68109999999999</v>
      </c>
      <c r="D90" s="363">
        <v>3.2448999999999999</v>
      </c>
      <c r="E90" s="363">
        <v>21.977599999999999</v>
      </c>
      <c r="F90" s="363">
        <v>13.148999999999999</v>
      </c>
      <c r="G90" s="363">
        <v>2.8018000000000001</v>
      </c>
    </row>
    <row r="91" spans="1:7" x14ac:dyDescent="0.2">
      <c r="A91" s="368" t="s">
        <v>206</v>
      </c>
      <c r="B91" s="365">
        <v>0.49130000000000001</v>
      </c>
      <c r="C91" s="366">
        <v>146.90819999999999</v>
      </c>
      <c r="D91" s="367">
        <v>3.3664999999999998</v>
      </c>
      <c r="E91" s="367">
        <v>29.240300000000001</v>
      </c>
      <c r="F91" s="367">
        <v>14.9762</v>
      </c>
      <c r="G91" s="367">
        <v>11.705500000000001</v>
      </c>
    </row>
    <row r="92" spans="1:7" ht="13.5" x14ac:dyDescent="0.25">
      <c r="A92" s="369" t="s">
        <v>207</v>
      </c>
      <c r="B92" s="361">
        <v>8.43E-2</v>
      </c>
      <c r="C92" s="362">
        <v>140.6345</v>
      </c>
      <c r="D92" s="363">
        <v>0.75880000000000003</v>
      </c>
      <c r="E92" s="363">
        <v>27.856300000000001</v>
      </c>
      <c r="F92" s="363">
        <v>15.012700000000001</v>
      </c>
      <c r="G92" s="363">
        <v>4.2930999999999999</v>
      </c>
    </row>
    <row r="93" spans="1:7" x14ac:dyDescent="0.2">
      <c r="A93" s="368" t="s">
        <v>208</v>
      </c>
      <c r="B93" s="365">
        <v>0.16800000000000001</v>
      </c>
      <c r="C93" s="366">
        <v>148.0951</v>
      </c>
      <c r="D93" s="367">
        <v>9.2515999999999998</v>
      </c>
      <c r="E93" s="367">
        <v>37.565199999999997</v>
      </c>
      <c r="F93" s="367">
        <v>17.681699999999999</v>
      </c>
      <c r="G93" s="367">
        <v>14.854799999999999</v>
      </c>
    </row>
    <row r="94" spans="1:7" ht="13.5" x14ac:dyDescent="0.25">
      <c r="A94" s="369" t="s">
        <v>209</v>
      </c>
      <c r="B94" s="361">
        <v>1.4842</v>
      </c>
      <c r="C94" s="362">
        <v>151.67660000000001</v>
      </c>
      <c r="D94" s="363">
        <v>3.8961000000000001</v>
      </c>
      <c r="E94" s="363">
        <v>24.107299999999999</v>
      </c>
      <c r="F94" s="363">
        <v>12.579000000000001</v>
      </c>
      <c r="G94" s="363">
        <v>5.9907000000000004</v>
      </c>
    </row>
    <row r="95" spans="1:7" x14ac:dyDescent="0.2">
      <c r="A95" s="368" t="s">
        <v>210</v>
      </c>
      <c r="B95" s="365">
        <v>0.50449999999999995</v>
      </c>
      <c r="C95" s="366">
        <v>145.19839999999999</v>
      </c>
      <c r="D95" s="367">
        <v>1.0203</v>
      </c>
      <c r="E95" s="367">
        <v>26.302900000000001</v>
      </c>
      <c r="F95" s="367">
        <v>11.6046</v>
      </c>
      <c r="G95" s="367">
        <v>4.7691999999999997</v>
      </c>
    </row>
    <row r="96" spans="1:7" ht="13.5" x14ac:dyDescent="0.25">
      <c r="A96" s="369" t="s">
        <v>211</v>
      </c>
      <c r="B96" s="361">
        <v>1.2992999999999999</v>
      </c>
      <c r="C96" s="362">
        <v>150.11420000000001</v>
      </c>
      <c r="D96" s="363">
        <v>3.121</v>
      </c>
      <c r="E96" s="363">
        <v>25.659099999999999</v>
      </c>
      <c r="F96" s="363">
        <v>14.080500000000001</v>
      </c>
      <c r="G96" s="363">
        <v>6.2690999999999999</v>
      </c>
    </row>
    <row r="97" spans="1:7" x14ac:dyDescent="0.2">
      <c r="A97" s="368" t="s">
        <v>212</v>
      </c>
      <c r="B97" s="365">
        <v>7.0301</v>
      </c>
      <c r="C97" s="366">
        <v>145.77000000000001</v>
      </c>
      <c r="D97" s="367">
        <v>2.4417</v>
      </c>
      <c r="E97" s="367">
        <v>28.282699999999998</v>
      </c>
      <c r="F97" s="367">
        <v>13.414899999999999</v>
      </c>
      <c r="G97" s="367">
        <v>9.8544999999999998</v>
      </c>
    </row>
    <row r="98" spans="1:7" ht="13.5" x14ac:dyDescent="0.25">
      <c r="A98" s="369" t="s">
        <v>213</v>
      </c>
      <c r="B98" s="361">
        <v>0.76919999999999999</v>
      </c>
      <c r="C98" s="362">
        <v>142.0795</v>
      </c>
      <c r="D98" s="363">
        <v>2.0047000000000001</v>
      </c>
      <c r="E98" s="363">
        <v>31.147099999999998</v>
      </c>
      <c r="F98" s="363">
        <v>14.793200000000001</v>
      </c>
      <c r="G98" s="363">
        <v>10.397500000000001</v>
      </c>
    </row>
    <row r="99" spans="1:7" x14ac:dyDescent="0.2">
      <c r="A99" s="368" t="s">
        <v>214</v>
      </c>
      <c r="B99" s="365">
        <v>0.75329999999999997</v>
      </c>
      <c r="C99" s="366">
        <v>138.50290000000001</v>
      </c>
      <c r="D99" s="367">
        <v>2.5529999999999999</v>
      </c>
      <c r="E99" s="367">
        <v>31.885200000000001</v>
      </c>
      <c r="F99" s="367">
        <v>15.084899999999999</v>
      </c>
      <c r="G99" s="367">
        <v>11.145799999999999</v>
      </c>
    </row>
    <row r="100" spans="1:7" x14ac:dyDescent="0.2">
      <c r="A100" s="360" t="s">
        <v>215</v>
      </c>
      <c r="B100" s="361">
        <v>1.0465</v>
      </c>
      <c r="C100" s="362">
        <v>142.2423</v>
      </c>
      <c r="D100" s="363">
        <v>2.6364000000000001</v>
      </c>
      <c r="E100" s="363">
        <v>29.679300000000001</v>
      </c>
      <c r="F100" s="363">
        <v>15.7256</v>
      </c>
      <c r="G100" s="363">
        <v>8.6847999999999992</v>
      </c>
    </row>
    <row r="101" spans="1:7" ht="13.5" x14ac:dyDescent="0.25">
      <c r="A101" s="364" t="s">
        <v>216</v>
      </c>
      <c r="B101" s="365">
        <v>0.2127</v>
      </c>
      <c r="C101" s="366">
        <v>147.47559999999999</v>
      </c>
      <c r="D101" s="367">
        <v>7.5057999999999998</v>
      </c>
      <c r="E101" s="367">
        <v>24.093399999999999</v>
      </c>
      <c r="F101" s="367">
        <v>16.783999999999999</v>
      </c>
      <c r="G101" s="367">
        <v>3.3902000000000001</v>
      </c>
    </row>
    <row r="102" spans="1:7" x14ac:dyDescent="0.2">
      <c r="A102" s="360" t="s">
        <v>217</v>
      </c>
      <c r="B102" s="361">
        <v>0.68530000000000002</v>
      </c>
      <c r="C102" s="362">
        <v>135.47929999999999</v>
      </c>
      <c r="D102" s="363">
        <v>3.0419999999999998</v>
      </c>
      <c r="E102" s="363">
        <v>29.848500000000001</v>
      </c>
      <c r="F102" s="363">
        <v>13.0289</v>
      </c>
      <c r="G102" s="363">
        <v>11.990600000000001</v>
      </c>
    </row>
    <row r="103" spans="1:7" ht="13.5" x14ac:dyDescent="0.25">
      <c r="A103" s="364" t="s">
        <v>218</v>
      </c>
      <c r="B103" s="365">
        <v>0.68769999999999998</v>
      </c>
      <c r="C103" s="366">
        <v>133.9212</v>
      </c>
      <c r="D103" s="367">
        <v>4.6143000000000001</v>
      </c>
      <c r="E103" s="367">
        <v>40.035899999999998</v>
      </c>
      <c r="F103" s="367">
        <v>14.452199999999999</v>
      </c>
      <c r="G103" s="367">
        <v>14.6883</v>
      </c>
    </row>
    <row r="104" spans="1:7" x14ac:dyDescent="0.2">
      <c r="A104" s="360" t="s">
        <v>219</v>
      </c>
      <c r="B104" s="361">
        <v>5.0429000000000004</v>
      </c>
      <c r="C104" s="362">
        <v>140.52090000000001</v>
      </c>
      <c r="D104" s="363">
        <v>5.4058999999999999</v>
      </c>
      <c r="E104" s="363">
        <v>34.68</v>
      </c>
      <c r="F104" s="363">
        <v>14.2196</v>
      </c>
      <c r="G104" s="363">
        <v>10.524100000000001</v>
      </c>
    </row>
    <row r="105" spans="1:7" ht="13.5" x14ac:dyDescent="0.25">
      <c r="A105" s="364" t="s">
        <v>220</v>
      </c>
      <c r="B105" s="365">
        <v>5.1012000000000004</v>
      </c>
      <c r="C105" s="366">
        <v>136.38980000000001</v>
      </c>
      <c r="D105" s="367">
        <v>5.36</v>
      </c>
      <c r="E105" s="367">
        <v>36.366700000000002</v>
      </c>
      <c r="F105" s="367">
        <v>14.8355</v>
      </c>
      <c r="G105" s="367">
        <v>13.3628</v>
      </c>
    </row>
    <row r="106" spans="1:7" x14ac:dyDescent="0.2">
      <c r="A106" s="360" t="s">
        <v>221</v>
      </c>
      <c r="B106" s="361">
        <v>0.25979999999999998</v>
      </c>
      <c r="C106" s="362">
        <v>143.63140000000001</v>
      </c>
      <c r="D106" s="363">
        <v>7.7805</v>
      </c>
      <c r="E106" s="363">
        <v>30.753799999999998</v>
      </c>
      <c r="F106" s="363">
        <v>14.6709</v>
      </c>
      <c r="G106" s="363">
        <v>8.1572999999999993</v>
      </c>
    </row>
    <row r="107" spans="1:7" ht="13.5" x14ac:dyDescent="0.25">
      <c r="A107" s="364" t="s">
        <v>222</v>
      </c>
      <c r="B107" s="365">
        <v>7.5700000000000003E-2</v>
      </c>
      <c r="C107" s="366">
        <v>146.4667</v>
      </c>
      <c r="D107" s="367">
        <v>7.4303999999999997</v>
      </c>
      <c r="E107" s="367">
        <v>34.369500000000002</v>
      </c>
      <c r="F107" s="367">
        <v>15.586600000000001</v>
      </c>
      <c r="G107" s="367">
        <v>6.7393999999999998</v>
      </c>
    </row>
    <row r="108" spans="1:7" x14ac:dyDescent="0.2">
      <c r="A108" s="360" t="s">
        <v>223</v>
      </c>
      <c r="B108" s="361">
        <v>3.0339999999999998</v>
      </c>
      <c r="C108" s="362">
        <v>143.32159999999999</v>
      </c>
      <c r="D108" s="363">
        <v>5.6279000000000003</v>
      </c>
      <c r="E108" s="363">
        <v>31.13</v>
      </c>
      <c r="F108" s="363">
        <v>14.742000000000001</v>
      </c>
      <c r="G108" s="363">
        <v>8.2207000000000008</v>
      </c>
    </row>
    <row r="109" spans="1:7" ht="13.5" x14ac:dyDescent="0.25">
      <c r="A109" s="364" t="s">
        <v>224</v>
      </c>
      <c r="B109" s="365">
        <v>1.7363999999999999</v>
      </c>
      <c r="C109" s="366">
        <v>144.95089999999999</v>
      </c>
      <c r="D109" s="367">
        <v>5.7045000000000003</v>
      </c>
      <c r="E109" s="367">
        <v>30.0852</v>
      </c>
      <c r="F109" s="367">
        <v>14.8849</v>
      </c>
      <c r="G109" s="367">
        <v>7.5505000000000004</v>
      </c>
    </row>
    <row r="110" spans="1:7" x14ac:dyDescent="0.2">
      <c r="A110" s="360" t="s">
        <v>225</v>
      </c>
      <c r="B110" s="361">
        <v>0.2117</v>
      </c>
      <c r="C110" s="362">
        <v>154.05410000000001</v>
      </c>
      <c r="D110" s="363">
        <v>9.2187999999999999</v>
      </c>
      <c r="E110" s="363">
        <v>24.745799999999999</v>
      </c>
      <c r="F110" s="363">
        <v>10.9154</v>
      </c>
      <c r="G110" s="363">
        <v>7.3049999999999997</v>
      </c>
    </row>
    <row r="111" spans="1:7" ht="13.5" x14ac:dyDescent="0.25">
      <c r="A111" s="364" t="s">
        <v>283</v>
      </c>
      <c r="B111" s="365">
        <v>0.61260000000000003</v>
      </c>
      <c r="C111" s="366">
        <v>134.49010000000001</v>
      </c>
      <c r="D111" s="367">
        <v>0.99519999999999997</v>
      </c>
      <c r="E111" s="367">
        <v>34.926499999999997</v>
      </c>
      <c r="F111" s="367">
        <v>15.304600000000001</v>
      </c>
      <c r="G111" s="367">
        <v>10.087999999999999</v>
      </c>
    </row>
    <row r="112" spans="1:7" x14ac:dyDescent="0.2">
      <c r="A112" s="360" t="s">
        <v>226</v>
      </c>
      <c r="B112" s="361">
        <v>0.13750000000000001</v>
      </c>
      <c r="C112" s="362">
        <v>140.68790000000001</v>
      </c>
      <c r="D112" s="363">
        <v>13.3939</v>
      </c>
      <c r="E112" s="363">
        <v>36.741199999999999</v>
      </c>
      <c r="F112" s="363">
        <v>14.981199999999999</v>
      </c>
      <c r="G112" s="363">
        <v>8.3378999999999994</v>
      </c>
    </row>
    <row r="113" spans="1:7" ht="13.5" x14ac:dyDescent="0.25">
      <c r="A113" s="364" t="s">
        <v>227</v>
      </c>
      <c r="B113" s="365">
        <v>1.1338999999999999</v>
      </c>
      <c r="C113" s="366">
        <v>130.38030000000001</v>
      </c>
      <c r="D113" s="367">
        <v>4.5339</v>
      </c>
      <c r="E113" s="367">
        <v>38.4649</v>
      </c>
      <c r="F113" s="367">
        <v>14.152799999999999</v>
      </c>
      <c r="G113" s="367">
        <v>14.496600000000001</v>
      </c>
    </row>
    <row r="114" spans="1:7" x14ac:dyDescent="0.2">
      <c r="A114" s="360" t="s">
        <v>228</v>
      </c>
      <c r="B114" s="361">
        <v>5.62E-2</v>
      </c>
      <c r="C114" s="362">
        <v>136.0095</v>
      </c>
      <c r="D114" s="363">
        <v>7.7678000000000003</v>
      </c>
      <c r="E114" s="363">
        <v>37.9908</v>
      </c>
      <c r="F114" s="363">
        <v>15.9499</v>
      </c>
      <c r="G114" s="363">
        <v>11.161799999999999</v>
      </c>
    </row>
    <row r="115" spans="1:7" ht="13.5" x14ac:dyDescent="0.25">
      <c r="A115" s="364" t="s">
        <v>230</v>
      </c>
      <c r="B115" s="365">
        <v>1.7362</v>
      </c>
      <c r="C115" s="366">
        <v>135.13149999999999</v>
      </c>
      <c r="D115" s="367">
        <v>5.7321999999999997</v>
      </c>
      <c r="E115" s="367">
        <v>37.456600000000002</v>
      </c>
      <c r="F115" s="367">
        <v>15.2357</v>
      </c>
      <c r="G115" s="367">
        <v>13.257899999999999</v>
      </c>
    </row>
    <row r="116" spans="1:7" x14ac:dyDescent="0.2">
      <c r="A116" s="360" t="s">
        <v>231</v>
      </c>
      <c r="B116" s="361">
        <v>0.69779999999999998</v>
      </c>
      <c r="C116" s="362">
        <v>135.65</v>
      </c>
      <c r="D116" s="363">
        <v>6.9554</v>
      </c>
      <c r="E116" s="363">
        <v>36.173900000000003</v>
      </c>
      <c r="F116" s="363">
        <v>14.0191</v>
      </c>
      <c r="G116" s="363">
        <v>13.820399999999999</v>
      </c>
    </row>
    <row r="117" spans="1:7" ht="13.5" x14ac:dyDescent="0.25">
      <c r="A117" s="364" t="s">
        <v>232</v>
      </c>
      <c r="B117" s="365">
        <v>1.8168</v>
      </c>
      <c r="C117" s="366">
        <v>124.1264</v>
      </c>
      <c r="D117" s="367">
        <v>2.4849999999999999</v>
      </c>
      <c r="E117" s="367">
        <v>43.001100000000001</v>
      </c>
      <c r="F117" s="367">
        <v>15.4618</v>
      </c>
      <c r="G117" s="367">
        <v>16.515499999999999</v>
      </c>
    </row>
    <row r="118" spans="1:7" x14ac:dyDescent="0.2">
      <c r="A118" s="360" t="s">
        <v>233</v>
      </c>
      <c r="B118" s="361">
        <v>4.9390999999999998</v>
      </c>
      <c r="C118" s="362">
        <v>134.5812</v>
      </c>
      <c r="D118" s="363">
        <v>8.0175000000000001</v>
      </c>
      <c r="E118" s="363">
        <v>36.166200000000003</v>
      </c>
      <c r="F118" s="363">
        <v>16.533000000000001</v>
      </c>
      <c r="G118" s="363">
        <v>11.5343</v>
      </c>
    </row>
    <row r="119" spans="1:7" ht="13.5" x14ac:dyDescent="0.25">
      <c r="A119" s="364" t="s">
        <v>234</v>
      </c>
      <c r="B119" s="365">
        <v>3.7517</v>
      </c>
      <c r="C119" s="366">
        <v>139.4248</v>
      </c>
      <c r="D119" s="367">
        <v>3.9087999999999998</v>
      </c>
      <c r="E119" s="367">
        <v>34.477699999999999</v>
      </c>
      <c r="F119" s="367">
        <v>13.5336</v>
      </c>
      <c r="G119" s="367">
        <v>13.2643</v>
      </c>
    </row>
    <row r="120" spans="1:7" x14ac:dyDescent="0.2">
      <c r="A120" s="360" t="s">
        <v>235</v>
      </c>
      <c r="B120" s="361">
        <v>0.24679999999999999</v>
      </c>
      <c r="C120" s="362">
        <v>132.87129999999999</v>
      </c>
      <c r="D120" s="363">
        <v>4.4696999999999996</v>
      </c>
      <c r="E120" s="363">
        <v>36.8352</v>
      </c>
      <c r="F120" s="363">
        <v>14.5207</v>
      </c>
      <c r="G120" s="363">
        <v>13.2973</v>
      </c>
    </row>
    <row r="121" spans="1:7" ht="13.5" x14ac:dyDescent="0.25">
      <c r="A121" s="364" t="s">
        <v>236</v>
      </c>
      <c r="B121" s="365">
        <v>0.48949999999999999</v>
      </c>
      <c r="C121" s="366">
        <v>144.37289999999999</v>
      </c>
      <c r="D121" s="367">
        <v>7.8437000000000001</v>
      </c>
      <c r="E121" s="367">
        <v>32.033900000000003</v>
      </c>
      <c r="F121" s="367">
        <v>14.2338</v>
      </c>
      <c r="G121" s="367">
        <v>9.3309999999999995</v>
      </c>
    </row>
    <row r="122" spans="1:7" x14ac:dyDescent="0.2">
      <c r="A122" s="360" t="s">
        <v>237</v>
      </c>
      <c r="B122" s="361">
        <v>0.4204</v>
      </c>
      <c r="C122" s="362">
        <v>137.9188</v>
      </c>
      <c r="D122" s="363">
        <v>6.4840999999999998</v>
      </c>
      <c r="E122" s="363">
        <v>34.085500000000003</v>
      </c>
      <c r="F122" s="363">
        <v>14.543799999999999</v>
      </c>
      <c r="G122" s="363">
        <v>10.3314</v>
      </c>
    </row>
    <row r="123" spans="1:7" ht="13.5" x14ac:dyDescent="0.25">
      <c r="A123" s="364" t="s">
        <v>238</v>
      </c>
      <c r="B123" s="365">
        <v>3.5409999999999999</v>
      </c>
      <c r="C123" s="366">
        <v>131.30510000000001</v>
      </c>
      <c r="D123" s="367">
        <v>3.0110999999999999</v>
      </c>
      <c r="E123" s="367">
        <v>38.152999999999999</v>
      </c>
      <c r="F123" s="367">
        <v>14.5724</v>
      </c>
      <c r="G123" s="367">
        <v>14.7742</v>
      </c>
    </row>
    <row r="124" spans="1:7" x14ac:dyDescent="0.2">
      <c r="A124" s="360" t="s">
        <v>239</v>
      </c>
      <c r="B124" s="361">
        <v>4.7229999999999999</v>
      </c>
      <c r="C124" s="362">
        <v>131.934</v>
      </c>
      <c r="D124" s="363">
        <v>3.6455000000000002</v>
      </c>
      <c r="E124" s="363">
        <v>37.915999999999997</v>
      </c>
      <c r="F124" s="363">
        <v>13.8284</v>
      </c>
      <c r="G124" s="363">
        <v>14.423999999999999</v>
      </c>
    </row>
    <row r="125" spans="1:7" ht="13.5" x14ac:dyDescent="0.25">
      <c r="A125" s="364" t="s">
        <v>240</v>
      </c>
      <c r="B125" s="365">
        <v>0.25590000000000002</v>
      </c>
      <c r="C125" s="366">
        <v>153.4263</v>
      </c>
      <c r="D125" s="367">
        <v>11.464700000000001</v>
      </c>
      <c r="E125" s="367">
        <v>28.9405</v>
      </c>
      <c r="F125" s="367">
        <v>16.342300000000002</v>
      </c>
      <c r="G125" s="367">
        <v>6.0350999999999999</v>
      </c>
    </row>
    <row r="126" spans="1:7" x14ac:dyDescent="0.2">
      <c r="A126" s="360" t="s">
        <v>241</v>
      </c>
      <c r="B126" s="361">
        <v>0.1169</v>
      </c>
      <c r="C126" s="362">
        <v>135.5735</v>
      </c>
      <c r="D126" s="363">
        <v>6.7938000000000001</v>
      </c>
      <c r="E126" s="363">
        <v>30.548500000000001</v>
      </c>
      <c r="F126" s="363">
        <v>15.8012</v>
      </c>
      <c r="G126" s="363">
        <v>9.3305000000000007</v>
      </c>
    </row>
    <row r="127" spans="1:7" ht="13.5" x14ac:dyDescent="0.25">
      <c r="A127" s="364" t="s">
        <v>242</v>
      </c>
      <c r="B127" s="365">
        <v>0.67049999999999998</v>
      </c>
      <c r="C127" s="366">
        <v>154.1045</v>
      </c>
      <c r="D127" s="367">
        <v>14.9954</v>
      </c>
      <c r="E127" s="367">
        <v>32.627000000000002</v>
      </c>
      <c r="F127" s="367">
        <v>16.250699999999998</v>
      </c>
      <c r="G127" s="367">
        <v>11.487399999999999</v>
      </c>
    </row>
    <row r="128" spans="1:7" x14ac:dyDescent="0.2">
      <c r="A128" s="360" t="s">
        <v>243</v>
      </c>
      <c r="B128" s="361">
        <v>5.7815000000000003</v>
      </c>
      <c r="C128" s="362">
        <v>147.71209999999999</v>
      </c>
      <c r="D128" s="363">
        <v>4.4515000000000002</v>
      </c>
      <c r="E128" s="363">
        <v>29.158200000000001</v>
      </c>
      <c r="F128" s="363">
        <v>12.5116</v>
      </c>
      <c r="G128" s="363">
        <v>8.7912999999999997</v>
      </c>
    </row>
    <row r="129" spans="1:7" ht="13.5" x14ac:dyDescent="0.25">
      <c r="A129" s="364" t="s">
        <v>244</v>
      </c>
      <c r="B129" s="365">
        <v>9.9099999999999994E-2</v>
      </c>
      <c r="C129" s="366">
        <v>127.32129999999999</v>
      </c>
      <c r="D129" s="367">
        <v>1.9418</v>
      </c>
      <c r="E129" s="367">
        <v>40.417400000000001</v>
      </c>
      <c r="F129" s="367">
        <v>14.9575</v>
      </c>
      <c r="G129" s="367">
        <v>13.9778</v>
      </c>
    </row>
    <row r="130" spans="1:7" x14ac:dyDescent="0.2">
      <c r="A130" s="360" t="s">
        <v>245</v>
      </c>
      <c r="B130" s="361">
        <v>4.7070999999999996</v>
      </c>
      <c r="C130" s="362">
        <v>143.06270000000001</v>
      </c>
      <c r="D130" s="363">
        <v>5.5744999999999996</v>
      </c>
      <c r="E130" s="363">
        <v>31.602499999999999</v>
      </c>
      <c r="F130" s="363">
        <v>14.359400000000001</v>
      </c>
      <c r="G130" s="363">
        <v>9.2316000000000003</v>
      </c>
    </row>
    <row r="131" spans="1:7" ht="13.5" x14ac:dyDescent="0.25">
      <c r="A131" s="364" t="s">
        <v>246</v>
      </c>
      <c r="B131" s="365">
        <v>2.9780000000000002</v>
      </c>
      <c r="C131" s="366">
        <v>139.54570000000001</v>
      </c>
      <c r="D131" s="367">
        <v>1.5016</v>
      </c>
      <c r="E131" s="367">
        <v>33.782299999999999</v>
      </c>
      <c r="F131" s="367">
        <v>13.157299999999999</v>
      </c>
      <c r="G131" s="367">
        <v>11.211</v>
      </c>
    </row>
    <row r="132" spans="1:7" x14ac:dyDescent="0.2">
      <c r="A132" s="360" t="s">
        <v>247</v>
      </c>
      <c r="B132" s="361">
        <v>0.45800000000000002</v>
      </c>
      <c r="C132" s="362">
        <v>132.66130000000001</v>
      </c>
      <c r="D132" s="363">
        <v>3.9443999999999999</v>
      </c>
      <c r="E132" s="363">
        <v>41.165199999999999</v>
      </c>
      <c r="F132" s="363">
        <v>15.5106</v>
      </c>
      <c r="G132" s="363">
        <v>15.519</v>
      </c>
    </row>
    <row r="133" spans="1:7" ht="13.5" x14ac:dyDescent="0.25">
      <c r="A133" s="364" t="s">
        <v>248</v>
      </c>
      <c r="B133" s="365">
        <v>3.5463</v>
      </c>
      <c r="C133" s="366">
        <v>134.2269</v>
      </c>
      <c r="D133" s="367">
        <v>3.0575000000000001</v>
      </c>
      <c r="E133" s="367">
        <v>37.549999999999997</v>
      </c>
      <c r="F133" s="367">
        <v>13.841100000000001</v>
      </c>
      <c r="G133" s="367">
        <v>14.223000000000001</v>
      </c>
    </row>
    <row r="134" spans="1:7" x14ac:dyDescent="0.2">
      <c r="A134" s="360" t="s">
        <v>284</v>
      </c>
      <c r="B134" s="361">
        <v>1.2179</v>
      </c>
      <c r="C134" s="362">
        <v>142.47630000000001</v>
      </c>
      <c r="D134" s="363">
        <v>3.2669999999999999</v>
      </c>
      <c r="E134" s="363">
        <v>28.9849</v>
      </c>
      <c r="F134" s="363">
        <v>12.668699999999999</v>
      </c>
      <c r="G134" s="363">
        <v>9.1464999999999996</v>
      </c>
    </row>
    <row r="135" spans="1:7" ht="13.5" x14ac:dyDescent="0.25">
      <c r="A135" s="364" t="s">
        <v>250</v>
      </c>
      <c r="B135" s="365">
        <v>7.4800000000000005E-2</v>
      </c>
      <c r="C135" s="366">
        <v>145.18809999999999</v>
      </c>
      <c r="D135" s="367">
        <v>0</v>
      </c>
      <c r="E135" s="367">
        <v>28.238800000000001</v>
      </c>
      <c r="F135" s="367">
        <v>13.3041</v>
      </c>
      <c r="G135" s="367">
        <v>9.7216000000000005</v>
      </c>
    </row>
    <row r="136" spans="1:7" x14ac:dyDescent="0.2">
      <c r="A136" s="360"/>
      <c r="B136" s="361"/>
      <c r="C136" s="362"/>
      <c r="D136" s="363"/>
      <c r="E136" s="363"/>
      <c r="F136" s="363"/>
      <c r="G136" s="363"/>
    </row>
    <row r="137" spans="1:7" ht="13.5" x14ac:dyDescent="0.25">
      <c r="A137" s="364"/>
      <c r="B137" s="365"/>
      <c r="C137" s="366"/>
      <c r="D137" s="367"/>
      <c r="E137" s="367"/>
      <c r="F137" s="367"/>
      <c r="G137" s="367"/>
    </row>
    <row r="138" spans="1:7" x14ac:dyDescent="0.2">
      <c r="A138" s="360"/>
      <c r="B138" s="361"/>
      <c r="C138" s="362"/>
      <c r="D138" s="363"/>
      <c r="E138" s="363"/>
      <c r="F138" s="363"/>
      <c r="G138" s="363"/>
    </row>
    <row r="139" spans="1:7" ht="13.5" x14ac:dyDescent="0.25">
      <c r="A139" s="364"/>
      <c r="B139" s="365"/>
      <c r="C139" s="366"/>
      <c r="D139" s="367"/>
      <c r="E139" s="367"/>
      <c r="F139" s="367"/>
      <c r="G139" s="367"/>
    </row>
    <row r="140" spans="1:7" x14ac:dyDescent="0.2">
      <c r="A140" s="360"/>
      <c r="B140" s="361"/>
      <c r="C140" s="362"/>
      <c r="D140" s="363"/>
      <c r="E140" s="363"/>
      <c r="F140" s="363"/>
      <c r="G140" s="363"/>
    </row>
    <row r="141" spans="1:7" ht="13.5" x14ac:dyDescent="0.25">
      <c r="A141" s="364"/>
      <c r="B141" s="365"/>
      <c r="C141" s="366"/>
      <c r="D141" s="367"/>
      <c r="E141" s="367"/>
      <c r="F141" s="367"/>
      <c r="G141" s="367"/>
    </row>
    <row r="142" spans="1:7" x14ac:dyDescent="0.2">
      <c r="A142" s="360"/>
      <c r="B142" s="361"/>
      <c r="C142" s="362"/>
      <c r="D142" s="363"/>
      <c r="E142" s="363"/>
      <c r="F142" s="363"/>
      <c r="G142" s="363"/>
    </row>
    <row r="143" spans="1:7" ht="13.5" x14ac:dyDescent="0.25">
      <c r="A143" s="364"/>
      <c r="B143" s="365"/>
      <c r="C143" s="366"/>
      <c r="D143" s="367"/>
      <c r="E143" s="367"/>
      <c r="F143" s="367"/>
      <c r="G143" s="367"/>
    </row>
    <row r="144" spans="1:7" x14ac:dyDescent="0.2">
      <c r="A144" s="360"/>
      <c r="B144" s="361"/>
      <c r="C144" s="362"/>
      <c r="D144" s="363"/>
      <c r="E144" s="363"/>
      <c r="F144" s="363"/>
      <c r="G144" s="363"/>
    </row>
    <row r="145" spans="1:7" ht="13.5" x14ac:dyDescent="0.25">
      <c r="A145" s="364"/>
      <c r="B145" s="365"/>
      <c r="C145" s="366"/>
      <c r="D145" s="367"/>
      <c r="E145" s="367"/>
      <c r="F145" s="367"/>
      <c r="G145" s="367"/>
    </row>
    <row r="146" spans="1:7" x14ac:dyDescent="0.2">
      <c r="A146" s="360"/>
      <c r="B146" s="361"/>
      <c r="C146" s="362"/>
      <c r="D146" s="363"/>
      <c r="E146" s="363"/>
      <c r="F146" s="363"/>
      <c r="G146" s="363"/>
    </row>
    <row r="147" spans="1:7" ht="13.5" x14ac:dyDescent="0.25">
      <c r="A147" s="364"/>
      <c r="B147" s="365"/>
      <c r="C147" s="366"/>
      <c r="D147" s="367"/>
      <c r="E147" s="367"/>
      <c r="F147" s="367"/>
      <c r="G147" s="367"/>
    </row>
    <row r="148" spans="1:7" x14ac:dyDescent="0.2">
      <c r="A148" s="360"/>
      <c r="B148" s="361"/>
      <c r="C148" s="362"/>
      <c r="D148" s="363"/>
      <c r="E148" s="363"/>
      <c r="F148" s="363"/>
      <c r="G148" s="363"/>
    </row>
    <row r="149" spans="1:7" ht="13.5" x14ac:dyDescent="0.25">
      <c r="A149" s="364"/>
      <c r="B149" s="365"/>
      <c r="C149" s="366"/>
      <c r="D149" s="367"/>
      <c r="E149" s="367"/>
      <c r="F149" s="367"/>
      <c r="G149" s="367"/>
    </row>
    <row r="150" spans="1:7" x14ac:dyDescent="0.2">
      <c r="A150" s="360"/>
      <c r="B150" s="361"/>
      <c r="C150" s="362"/>
      <c r="D150" s="363"/>
      <c r="E150" s="363"/>
      <c r="F150" s="363"/>
      <c r="G150" s="363"/>
    </row>
    <row r="151" spans="1:7" ht="13.5" x14ac:dyDescent="0.25">
      <c r="A151" s="364"/>
      <c r="B151" s="365"/>
      <c r="C151" s="366"/>
      <c r="D151" s="367"/>
      <c r="E151" s="367"/>
      <c r="F151" s="367"/>
      <c r="G151" s="367"/>
    </row>
    <row r="152" spans="1:7" x14ac:dyDescent="0.2">
      <c r="A152" s="360"/>
      <c r="B152" s="361"/>
      <c r="C152" s="362"/>
      <c r="D152" s="363"/>
      <c r="E152" s="363"/>
      <c r="F152" s="363"/>
      <c r="G152" s="363"/>
    </row>
    <row r="153" spans="1:7" ht="13.5" x14ac:dyDescent="0.25">
      <c r="A153" s="364"/>
      <c r="B153" s="365"/>
      <c r="C153" s="366"/>
      <c r="D153" s="367"/>
      <c r="E153" s="367"/>
      <c r="F153" s="367"/>
      <c r="G153" s="367"/>
    </row>
    <row r="154" spans="1:7" x14ac:dyDescent="0.2">
      <c r="A154" s="360"/>
      <c r="B154" s="361"/>
      <c r="C154" s="362"/>
      <c r="D154" s="363"/>
      <c r="E154" s="363"/>
      <c r="F154" s="363"/>
      <c r="G154" s="363"/>
    </row>
    <row r="155" spans="1:7" ht="13.5" x14ac:dyDescent="0.25">
      <c r="A155" s="364"/>
      <c r="B155" s="365"/>
      <c r="C155" s="366"/>
      <c r="D155" s="367"/>
      <c r="E155" s="367"/>
      <c r="F155" s="367"/>
      <c r="G155" s="367"/>
    </row>
    <row r="156" spans="1:7" x14ac:dyDescent="0.2">
      <c r="A156" s="360"/>
      <c r="B156" s="361"/>
      <c r="C156" s="362"/>
      <c r="D156" s="363"/>
      <c r="E156" s="363"/>
      <c r="F156" s="363"/>
      <c r="G156" s="363"/>
    </row>
    <row r="157" spans="1:7" ht="13.5" x14ac:dyDescent="0.25">
      <c r="A157" s="364"/>
      <c r="B157" s="365"/>
      <c r="C157" s="366"/>
      <c r="D157" s="367"/>
      <c r="E157" s="367"/>
      <c r="F157" s="367"/>
      <c r="G157" s="367"/>
    </row>
    <row r="158" spans="1:7" x14ac:dyDescent="0.2">
      <c r="A158" s="360"/>
      <c r="B158" s="361"/>
      <c r="C158" s="362"/>
      <c r="D158" s="363"/>
      <c r="E158" s="363"/>
      <c r="F158" s="363"/>
      <c r="G158" s="363"/>
    </row>
    <row r="159" spans="1:7" ht="13.5" x14ac:dyDescent="0.25">
      <c r="A159" s="364"/>
      <c r="B159" s="365"/>
      <c r="C159" s="366"/>
      <c r="D159" s="367"/>
      <c r="E159" s="367"/>
      <c r="F159" s="367"/>
      <c r="G159" s="367"/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A321C-321F-418B-871E-7FD88F7D4330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308</v>
      </c>
      <c r="B1" s="2"/>
      <c r="C1" s="2"/>
      <c r="D1" s="3"/>
      <c r="E1" s="3"/>
      <c r="F1" s="3" t="s">
        <v>285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286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305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287</v>
      </c>
      <c r="C6" s="27"/>
      <c r="D6" s="68">
        <v>213.23269999999999</v>
      </c>
      <c r="E6" s="29" t="s">
        <v>288</v>
      </c>
      <c r="F6" s="22"/>
    </row>
    <row r="7" spans="1:17" s="376" customFormat="1" ht="19.5" customHeight="1" x14ac:dyDescent="0.3">
      <c r="B7" s="36" t="s">
        <v>309</v>
      </c>
      <c r="C7" s="32"/>
      <c r="D7" s="33">
        <v>106.0926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289</v>
      </c>
      <c r="D10" s="61">
        <v>130.7696</v>
      </c>
      <c r="E10" s="44" t="s">
        <v>288</v>
      </c>
    </row>
    <row r="11" spans="1:17" ht="19.5" customHeight="1" x14ac:dyDescent="0.2">
      <c r="B11" s="45" t="s">
        <v>10</v>
      </c>
      <c r="C11" s="42" t="s">
        <v>290</v>
      </c>
      <c r="D11" s="61">
        <v>167.2</v>
      </c>
      <c r="E11" s="44" t="s">
        <v>288</v>
      </c>
    </row>
    <row r="12" spans="1:17" ht="19.5" customHeight="1" x14ac:dyDescent="0.2">
      <c r="B12" s="45" t="s">
        <v>12</v>
      </c>
      <c r="C12" s="42" t="s">
        <v>291</v>
      </c>
      <c r="D12" s="61">
        <v>213.23269999999999</v>
      </c>
      <c r="E12" s="44" t="s">
        <v>288</v>
      </c>
      <c r="L12" s="381"/>
    </row>
    <row r="13" spans="1:17" ht="19.5" customHeight="1" x14ac:dyDescent="0.2">
      <c r="B13" s="45" t="s">
        <v>14</v>
      </c>
      <c r="C13" s="42" t="s">
        <v>292</v>
      </c>
      <c r="D13" s="61">
        <v>279.19310000000002</v>
      </c>
      <c r="E13" s="44" t="s">
        <v>288</v>
      </c>
      <c r="L13" s="381"/>
    </row>
    <row r="14" spans="1:17" ht="19.5" customHeight="1" x14ac:dyDescent="0.2">
      <c r="B14" s="45" t="s">
        <v>16</v>
      </c>
      <c r="C14" s="42" t="s">
        <v>293</v>
      </c>
      <c r="D14" s="61">
        <v>362.71350000000001</v>
      </c>
      <c r="E14" s="44" t="s">
        <v>288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294</v>
      </c>
      <c r="C16" s="27"/>
      <c r="D16" s="68">
        <v>244.12620000000001</v>
      </c>
      <c r="E16" s="29" t="s">
        <v>288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36.430399999999992</v>
      </c>
      <c r="C22" s="78">
        <v>167.2</v>
      </c>
      <c r="D22" s="79">
        <v>46.032700000000006</v>
      </c>
      <c r="E22" s="79">
        <v>65.960400000000021</v>
      </c>
      <c r="F22" s="79">
        <v>83.520399999999995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295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E761E-673F-41F1-BF30-8BB49AB671B9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308</v>
      </c>
      <c r="B1" s="2"/>
      <c r="C1" s="2"/>
      <c r="D1" s="3"/>
      <c r="E1" s="3"/>
      <c r="F1" s="3" t="s">
        <v>296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297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305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298</v>
      </c>
      <c r="D6" s="404" t="s">
        <v>299</v>
      </c>
      <c r="E6" s="405"/>
      <c r="F6" s="404" t="s">
        <v>300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288</v>
      </c>
      <c r="D10" s="406" t="s">
        <v>288</v>
      </c>
      <c r="E10" s="406" t="s">
        <v>288</v>
      </c>
      <c r="F10" s="406" t="s">
        <v>288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161.87360000000001</v>
      </c>
      <c r="C12" s="410">
        <v>213.23269999999999</v>
      </c>
      <c r="D12" s="411">
        <v>130.7696</v>
      </c>
      <c r="E12" s="411">
        <v>362.71350000000001</v>
      </c>
      <c r="F12" s="410">
        <v>244.12620000000001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0.56730000000000003</v>
      </c>
      <c r="C13" s="415">
        <v>172.38650000000001</v>
      </c>
      <c r="D13" s="416">
        <v>128.68</v>
      </c>
      <c r="E13" s="416">
        <v>250.74340000000001</v>
      </c>
      <c r="F13" s="415">
        <v>184.1644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19.328600000000002</v>
      </c>
      <c r="C14" s="419">
        <v>202.60820000000001</v>
      </c>
      <c r="D14" s="420">
        <v>129.91</v>
      </c>
      <c r="E14" s="420">
        <v>313.84320000000002</v>
      </c>
      <c r="F14" s="419">
        <v>214.9281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34.561799999999998</v>
      </c>
      <c r="C15" s="419">
        <v>223.59030000000001</v>
      </c>
      <c r="D15" s="420">
        <v>127.869</v>
      </c>
      <c r="E15" s="420">
        <v>379.2285</v>
      </c>
      <c r="F15" s="419">
        <v>248.51490000000001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51.019599999999997</v>
      </c>
      <c r="C16" s="419">
        <v>216.20160000000001</v>
      </c>
      <c r="D16" s="420">
        <v>131.66</v>
      </c>
      <c r="E16" s="420">
        <v>378.3442</v>
      </c>
      <c r="F16" s="419">
        <v>248.84960000000001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43.182499999999997</v>
      </c>
      <c r="C17" s="419">
        <v>210.4889</v>
      </c>
      <c r="D17" s="420">
        <v>133.54640000000001</v>
      </c>
      <c r="E17" s="420">
        <v>357.36180000000002</v>
      </c>
      <c r="F17" s="419">
        <v>249.15780000000001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13.2135</v>
      </c>
      <c r="C18" s="419">
        <v>207.26589999999999</v>
      </c>
      <c r="D18" s="420">
        <v>134.84790000000001</v>
      </c>
      <c r="E18" s="420">
        <v>364.18290000000002</v>
      </c>
      <c r="F18" s="419">
        <v>243.2516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95.000399999999999</v>
      </c>
      <c r="C20" s="425">
        <v>234.25239999999999</v>
      </c>
      <c r="D20" s="426">
        <v>143.57679999999999</v>
      </c>
      <c r="E20" s="426">
        <v>391.32530000000003</v>
      </c>
      <c r="F20" s="425">
        <v>265.7183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0.371</v>
      </c>
      <c r="C21" s="415">
        <v>173.9126</v>
      </c>
      <c r="D21" s="416">
        <v>135.28</v>
      </c>
      <c r="E21" s="416">
        <v>267.18689999999998</v>
      </c>
      <c r="F21" s="415">
        <v>187.96430000000001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12.239100000000001</v>
      </c>
      <c r="C22" s="419">
        <v>214.625</v>
      </c>
      <c r="D22" s="420">
        <v>140.13339999999999</v>
      </c>
      <c r="E22" s="420">
        <v>323.75889999999998</v>
      </c>
      <c r="F22" s="419">
        <v>226.0515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22.398399999999999</v>
      </c>
      <c r="C23" s="419">
        <v>248.25110000000001</v>
      </c>
      <c r="D23" s="420">
        <v>130.88999999999999</v>
      </c>
      <c r="E23" s="420">
        <v>401.83199999999999</v>
      </c>
      <c r="F23" s="419">
        <v>268.8451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28.8169</v>
      </c>
      <c r="C24" s="419">
        <v>240.30019999999999</v>
      </c>
      <c r="D24" s="420">
        <v>142.27529999999999</v>
      </c>
      <c r="E24" s="420">
        <v>424.31479999999999</v>
      </c>
      <c r="F24" s="419">
        <v>277.46140000000003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22.953199999999999</v>
      </c>
      <c r="C25" s="419">
        <v>233.1319</v>
      </c>
      <c r="D25" s="420">
        <v>152.41200000000001</v>
      </c>
      <c r="E25" s="420">
        <v>394.25389999999999</v>
      </c>
      <c r="F25" s="419">
        <v>270.9821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8.2216000000000005</v>
      </c>
      <c r="C26" s="419">
        <v>225.9547</v>
      </c>
      <c r="D26" s="420">
        <v>140.012</v>
      </c>
      <c r="E26" s="420">
        <v>392.50279999999998</v>
      </c>
      <c r="F26" s="419">
        <v>263.9042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66.873099999999994</v>
      </c>
      <c r="C28" s="425">
        <v>185.87649999999999</v>
      </c>
      <c r="D28" s="426">
        <v>122.36</v>
      </c>
      <c r="E28" s="426">
        <v>308.73070000000001</v>
      </c>
      <c r="F28" s="425">
        <v>213.45240000000001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0.19620000000000001</v>
      </c>
      <c r="C29" s="415">
        <v>163.38</v>
      </c>
      <c r="D29" s="416">
        <v>125.21</v>
      </c>
      <c r="E29" s="416">
        <v>250.74340000000001</v>
      </c>
      <c r="F29" s="415">
        <v>176.9795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7.0894000000000004</v>
      </c>
      <c r="C30" s="419">
        <v>177.73089999999999</v>
      </c>
      <c r="D30" s="420">
        <v>118.1978</v>
      </c>
      <c r="E30" s="420">
        <v>293.39330000000001</v>
      </c>
      <c r="F30" s="419">
        <v>195.72479999999999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12.1633</v>
      </c>
      <c r="C31" s="419">
        <v>188.5051</v>
      </c>
      <c r="D31" s="420">
        <v>124.63</v>
      </c>
      <c r="E31" s="420">
        <v>319.22489999999999</v>
      </c>
      <c r="F31" s="419">
        <v>211.07759999999999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22.2027</v>
      </c>
      <c r="C32" s="419">
        <v>189.21</v>
      </c>
      <c r="D32" s="420">
        <v>122.93859999999999</v>
      </c>
      <c r="E32" s="420">
        <v>315.17829999999998</v>
      </c>
      <c r="F32" s="419">
        <v>211.71440000000001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20.229199999999999</v>
      </c>
      <c r="C33" s="419">
        <v>184.24299999999999</v>
      </c>
      <c r="D33" s="420">
        <v>120.26</v>
      </c>
      <c r="E33" s="420">
        <v>296.88549999999998</v>
      </c>
      <c r="F33" s="419">
        <v>224.3946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4.9919000000000002</v>
      </c>
      <c r="C34" s="419">
        <v>180.33770000000001</v>
      </c>
      <c r="D34" s="420">
        <v>122.84</v>
      </c>
      <c r="E34" s="420">
        <v>318.73099999999999</v>
      </c>
      <c r="F34" s="419">
        <v>209.2373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CC991-9355-42A4-9C67-35C98252760E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307</v>
      </c>
      <c r="B1" s="2"/>
      <c r="C1" s="3"/>
      <c r="D1" s="1"/>
      <c r="E1" s="2"/>
      <c r="F1" s="3" t="s">
        <v>301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302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305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303</v>
      </c>
      <c r="B7" s="292" t="s">
        <v>68</v>
      </c>
      <c r="C7" s="404" t="s">
        <v>298</v>
      </c>
      <c r="D7" s="404" t="s">
        <v>299</v>
      </c>
      <c r="E7" s="405"/>
      <c r="F7" s="404" t="s">
        <v>300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288</v>
      </c>
      <c r="D11" s="406" t="s">
        <v>288</v>
      </c>
      <c r="E11" s="406" t="s">
        <v>288</v>
      </c>
      <c r="F11" s="406" t="s">
        <v>288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0.29770000000000002</v>
      </c>
      <c r="C13" s="444">
        <v>565.33579999999995</v>
      </c>
      <c r="D13" s="445">
        <v>218.49250000000001</v>
      </c>
      <c r="E13" s="445">
        <v>1498.7283</v>
      </c>
      <c r="F13" s="445">
        <v>764.33399999999995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0.44769999999999999</v>
      </c>
      <c r="C14" s="446">
        <v>569.70439999999996</v>
      </c>
      <c r="D14" s="447">
        <v>267.11919999999998</v>
      </c>
      <c r="E14" s="447">
        <v>1028.0103999999999</v>
      </c>
      <c r="F14" s="447">
        <v>727.11620000000005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0.14000000000000001</v>
      </c>
      <c r="C15" s="444">
        <v>927.20809999999994</v>
      </c>
      <c r="D15" s="445">
        <v>312.23759999999999</v>
      </c>
      <c r="E15" s="445">
        <v>1128.0038999999999</v>
      </c>
      <c r="F15" s="445">
        <v>804.61980000000005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0.31259999999999999</v>
      </c>
      <c r="C16" s="446">
        <v>464.83210000000003</v>
      </c>
      <c r="D16" s="447">
        <v>145.11609999999999</v>
      </c>
      <c r="E16" s="447">
        <v>932.83439999999996</v>
      </c>
      <c r="F16" s="447">
        <v>518.1866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0.4138</v>
      </c>
      <c r="C17" s="444">
        <v>548.91610000000003</v>
      </c>
      <c r="D17" s="445">
        <v>290.30119999999999</v>
      </c>
      <c r="E17" s="445">
        <v>1057.2646</v>
      </c>
      <c r="F17" s="445">
        <v>640.95510000000002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0.16700000000000001</v>
      </c>
      <c r="C18" s="446">
        <v>529.19090000000006</v>
      </c>
      <c r="D18" s="447">
        <v>309.45119999999997</v>
      </c>
      <c r="E18" s="447">
        <v>937.42349999999999</v>
      </c>
      <c r="F18" s="447">
        <v>626.44159999999999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0.92649999999999999</v>
      </c>
      <c r="C19" s="444">
        <v>408.45409999999998</v>
      </c>
      <c r="D19" s="445">
        <v>260.75599999999997</v>
      </c>
      <c r="E19" s="445">
        <v>839.47140000000002</v>
      </c>
      <c r="F19" s="445">
        <v>499.29989999999998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0.34870000000000001</v>
      </c>
      <c r="C20" s="446">
        <v>343.286</v>
      </c>
      <c r="D20" s="447">
        <v>146.25720000000001</v>
      </c>
      <c r="E20" s="447">
        <v>762.29200000000003</v>
      </c>
      <c r="F20" s="447">
        <v>424.87290000000002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0.13980000000000001</v>
      </c>
      <c r="C21" s="444">
        <v>464.22829999999999</v>
      </c>
      <c r="D21" s="445">
        <v>348.52769999999998</v>
      </c>
      <c r="E21" s="445">
        <v>1159.0515</v>
      </c>
      <c r="F21" s="445">
        <v>647.221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0.16700000000000001</v>
      </c>
      <c r="C22" s="446">
        <v>619.71579999999994</v>
      </c>
      <c r="D22" s="447">
        <v>347.90960000000001</v>
      </c>
      <c r="E22" s="447">
        <v>1207.6195</v>
      </c>
      <c r="F22" s="447">
        <v>735.41650000000004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6.9099999999999995E-2</v>
      </c>
      <c r="C23" s="444">
        <v>478.37</v>
      </c>
      <c r="D23" s="445">
        <v>315.53989999999999</v>
      </c>
      <c r="E23" s="445">
        <v>854.30219999999997</v>
      </c>
      <c r="F23" s="445">
        <v>552.11580000000004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0.70079999999999998</v>
      </c>
      <c r="C24" s="446">
        <v>219.0154</v>
      </c>
      <c r="D24" s="447">
        <v>149.8819</v>
      </c>
      <c r="E24" s="447">
        <v>529.91549999999995</v>
      </c>
      <c r="F24" s="447">
        <v>310.29739999999998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3.5499999999999997E-2</v>
      </c>
      <c r="C25" s="444">
        <v>333.02499999999998</v>
      </c>
      <c r="D25" s="445">
        <v>221.196</v>
      </c>
      <c r="E25" s="445">
        <v>428.24979999999999</v>
      </c>
      <c r="F25" s="445">
        <v>336.15039999999999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3.2399999999999998E-2</v>
      </c>
      <c r="C26" s="446">
        <v>310.65839999999997</v>
      </c>
      <c r="D26" s="447">
        <v>195.3408</v>
      </c>
      <c r="E26" s="447">
        <v>514.29629999999997</v>
      </c>
      <c r="F26" s="447">
        <v>352.57830000000001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0.45639999999999997</v>
      </c>
      <c r="C27" s="444">
        <v>295.09840000000003</v>
      </c>
      <c r="D27" s="445">
        <v>231.82419999999999</v>
      </c>
      <c r="E27" s="445">
        <v>471.18239999999997</v>
      </c>
      <c r="F27" s="445">
        <v>327.95850000000002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0.73560000000000003</v>
      </c>
      <c r="C28" s="446">
        <v>303.6739</v>
      </c>
      <c r="D28" s="447">
        <v>192.02500000000001</v>
      </c>
      <c r="E28" s="447">
        <v>640.06500000000005</v>
      </c>
      <c r="F28" s="447">
        <v>404.95530000000002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4.02E-2</v>
      </c>
      <c r="C29" s="444">
        <v>299.26650000000001</v>
      </c>
      <c r="D29" s="445">
        <v>228.90199999999999</v>
      </c>
      <c r="E29" s="445">
        <v>402.42970000000003</v>
      </c>
      <c r="F29" s="445">
        <v>316.0258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0.9284</v>
      </c>
      <c r="C30" s="446">
        <v>335.4504</v>
      </c>
      <c r="D30" s="447">
        <v>245.3484</v>
      </c>
      <c r="E30" s="447">
        <v>489.60950000000003</v>
      </c>
      <c r="F30" s="447">
        <v>356.7516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0.20979999999999999</v>
      </c>
      <c r="C31" s="444">
        <v>319.48439999999999</v>
      </c>
      <c r="D31" s="445">
        <v>243.64279999999999</v>
      </c>
      <c r="E31" s="445">
        <v>499.08969999999999</v>
      </c>
      <c r="F31" s="445">
        <v>357.65839999999997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0.1583</v>
      </c>
      <c r="C32" s="446">
        <v>322.29680000000002</v>
      </c>
      <c r="D32" s="447">
        <v>228.26589999999999</v>
      </c>
      <c r="E32" s="447">
        <v>477.64350000000002</v>
      </c>
      <c r="F32" s="447">
        <v>344.80709999999999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0.1163</v>
      </c>
      <c r="C33" s="444">
        <v>370.55500000000001</v>
      </c>
      <c r="D33" s="445">
        <v>269.06970000000001</v>
      </c>
      <c r="E33" s="445">
        <v>614.25760000000002</v>
      </c>
      <c r="F33" s="445">
        <v>415.20600000000002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0.27500000000000002</v>
      </c>
      <c r="C34" s="446">
        <v>427.54250000000002</v>
      </c>
      <c r="D34" s="447">
        <v>254.911</v>
      </c>
      <c r="E34" s="447">
        <v>798.62199999999996</v>
      </c>
      <c r="F34" s="447">
        <v>488.4187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1.0625</v>
      </c>
      <c r="C35" s="444">
        <v>446.07299999999998</v>
      </c>
      <c r="D35" s="445">
        <v>258.21379999999999</v>
      </c>
      <c r="E35" s="445">
        <v>823.74149999999997</v>
      </c>
      <c r="F35" s="445">
        <v>492.37299999999999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0.73839999999999995</v>
      </c>
      <c r="C36" s="446">
        <v>347.65800000000002</v>
      </c>
      <c r="D36" s="447">
        <v>261.03050000000002</v>
      </c>
      <c r="E36" s="447">
        <v>395.9547</v>
      </c>
      <c r="F36" s="447">
        <v>340.58819999999997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9.7100000000000006E-2</v>
      </c>
      <c r="C37" s="444">
        <v>346.70190000000002</v>
      </c>
      <c r="D37" s="445">
        <v>273.0838</v>
      </c>
      <c r="E37" s="445">
        <v>387.69220000000001</v>
      </c>
      <c r="F37" s="445">
        <v>341.17169999999999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0.1769</v>
      </c>
      <c r="C38" s="446">
        <v>363.48689999999999</v>
      </c>
      <c r="D38" s="447">
        <v>310.42610000000002</v>
      </c>
      <c r="E38" s="447">
        <v>485.32159999999999</v>
      </c>
      <c r="F38" s="447">
        <v>383.37020000000001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0.40699999999999997</v>
      </c>
      <c r="C39" s="444">
        <v>334.6078</v>
      </c>
      <c r="D39" s="445">
        <v>183.93899999999999</v>
      </c>
      <c r="E39" s="445">
        <v>582.28809999999999</v>
      </c>
      <c r="F39" s="445">
        <v>368.15300000000002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0.1479</v>
      </c>
      <c r="C40" s="446">
        <v>310.58</v>
      </c>
      <c r="D40" s="447">
        <v>222.1335</v>
      </c>
      <c r="E40" s="447">
        <v>783.77</v>
      </c>
      <c r="F40" s="447">
        <v>433.10610000000003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0.1386</v>
      </c>
      <c r="C41" s="444">
        <v>267.56580000000002</v>
      </c>
      <c r="D41" s="445">
        <v>177.69669999999999</v>
      </c>
      <c r="E41" s="445">
        <v>448.00869999999998</v>
      </c>
      <c r="F41" s="445">
        <v>308.411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0.29649999999999999</v>
      </c>
      <c r="C42" s="446">
        <v>345.04129999999998</v>
      </c>
      <c r="D42" s="447">
        <v>252.97450000000001</v>
      </c>
      <c r="E42" s="447">
        <v>631.99379999999996</v>
      </c>
      <c r="F42" s="447">
        <v>415.5367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0.111</v>
      </c>
      <c r="C43" s="444">
        <v>356.9803</v>
      </c>
      <c r="D43" s="445">
        <v>206.55260000000001</v>
      </c>
      <c r="E43" s="445">
        <v>540.17070000000001</v>
      </c>
      <c r="F43" s="445">
        <v>371.97570000000002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0.33450000000000002</v>
      </c>
      <c r="C44" s="446">
        <v>297.53030000000001</v>
      </c>
      <c r="D44" s="447">
        <v>204.8186</v>
      </c>
      <c r="E44" s="447">
        <v>539.12180000000001</v>
      </c>
      <c r="F44" s="447">
        <v>346.68360000000001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0.95289999999999997</v>
      </c>
      <c r="C45" s="444">
        <v>404.39339999999999</v>
      </c>
      <c r="D45" s="445">
        <v>246.51150000000001</v>
      </c>
      <c r="E45" s="445">
        <v>607.58879999999999</v>
      </c>
      <c r="F45" s="445">
        <v>430.46890000000002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0.1273</v>
      </c>
      <c r="C46" s="446">
        <v>434.00630000000001</v>
      </c>
      <c r="D46" s="447">
        <v>295.04790000000003</v>
      </c>
      <c r="E46" s="447">
        <v>716.58100000000002</v>
      </c>
      <c r="F46" s="447">
        <v>468.49099999999999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0.30409999999999998</v>
      </c>
      <c r="C47" s="444">
        <v>361.80779999999999</v>
      </c>
      <c r="D47" s="445">
        <v>241.67330000000001</v>
      </c>
      <c r="E47" s="445">
        <v>583.67020000000002</v>
      </c>
      <c r="F47" s="445">
        <v>392.02159999999998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0.2747</v>
      </c>
      <c r="C48" s="446">
        <v>602.73860000000002</v>
      </c>
      <c r="D48" s="447">
        <v>238.79320000000001</v>
      </c>
      <c r="E48" s="447">
        <v>975.27149999999995</v>
      </c>
      <c r="F48" s="447">
        <v>589.42830000000004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3.8699999999999998E-2</v>
      </c>
      <c r="C49" s="444">
        <v>732.41030000000001</v>
      </c>
      <c r="D49" s="445">
        <v>270.18970000000002</v>
      </c>
      <c r="E49" s="445">
        <v>896.02710000000002</v>
      </c>
      <c r="F49" s="445">
        <v>639.52800000000002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0.4204</v>
      </c>
      <c r="C50" s="446">
        <v>346.31959999999998</v>
      </c>
      <c r="D50" s="447">
        <v>248.9332</v>
      </c>
      <c r="E50" s="447">
        <v>592.36210000000005</v>
      </c>
      <c r="F50" s="447">
        <v>385.01909999999998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7.2999999999999995E-2</v>
      </c>
      <c r="C51" s="444">
        <v>427.36419999999998</v>
      </c>
      <c r="D51" s="445">
        <v>249.07579999999999</v>
      </c>
      <c r="E51" s="445">
        <v>735.16859999999997</v>
      </c>
      <c r="F51" s="445">
        <v>451.7509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0.1055</v>
      </c>
      <c r="C52" s="446">
        <v>368.19839999999999</v>
      </c>
      <c r="D52" s="447">
        <v>227.4727</v>
      </c>
      <c r="E52" s="447">
        <v>456.52229999999997</v>
      </c>
      <c r="F52" s="447">
        <v>380.59739999999999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5.8999999999999997E-2</v>
      </c>
      <c r="C53" s="444">
        <v>281.47329999999999</v>
      </c>
      <c r="D53" s="445">
        <v>188.00739999999999</v>
      </c>
      <c r="E53" s="445">
        <v>441.62470000000002</v>
      </c>
      <c r="F53" s="445">
        <v>296.48599999999999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0.16209999999999999</v>
      </c>
      <c r="C54" s="446">
        <v>151.17670000000001</v>
      </c>
      <c r="D54" s="447">
        <v>121.15</v>
      </c>
      <c r="E54" s="447">
        <v>219.35650000000001</v>
      </c>
      <c r="F54" s="447">
        <v>157.9607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4.07E-2</v>
      </c>
      <c r="C55" s="444">
        <v>247.27260000000001</v>
      </c>
      <c r="D55" s="445">
        <v>173.12950000000001</v>
      </c>
      <c r="E55" s="445">
        <v>407.15789999999998</v>
      </c>
      <c r="F55" s="445">
        <v>273.18049999999999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0.13469999999999999</v>
      </c>
      <c r="C56" s="446">
        <v>243.56399999999999</v>
      </c>
      <c r="D56" s="447">
        <v>187.15979999999999</v>
      </c>
      <c r="E56" s="447">
        <v>331.73669999999998</v>
      </c>
      <c r="F56" s="447">
        <v>272.53179999999998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2.1402000000000001</v>
      </c>
      <c r="C57" s="444">
        <v>231.9358</v>
      </c>
      <c r="D57" s="445">
        <v>149.44880000000001</v>
      </c>
      <c r="E57" s="445">
        <v>364.56529999999998</v>
      </c>
      <c r="F57" s="445">
        <v>253.43879999999999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1.0174000000000001</v>
      </c>
      <c r="C58" s="446">
        <v>290.43130000000002</v>
      </c>
      <c r="D58" s="447">
        <v>203.47579999999999</v>
      </c>
      <c r="E58" s="447">
        <v>443.88909999999998</v>
      </c>
      <c r="F58" s="447">
        <v>313.6223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0.75539999999999996</v>
      </c>
      <c r="C59" s="444">
        <v>274.1669</v>
      </c>
      <c r="D59" s="445">
        <v>173.78809999999999</v>
      </c>
      <c r="E59" s="445">
        <v>496.38249999999999</v>
      </c>
      <c r="F59" s="445">
        <v>310.16210000000001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3.4607999999999999</v>
      </c>
      <c r="C60" s="446">
        <v>261.5172</v>
      </c>
      <c r="D60" s="447">
        <v>193.65649999999999</v>
      </c>
      <c r="E60" s="447">
        <v>384.3227</v>
      </c>
      <c r="F60" s="447">
        <v>277.33949999999999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1.1353</v>
      </c>
      <c r="C61" s="444">
        <v>276.99369999999999</v>
      </c>
      <c r="D61" s="445">
        <v>166.58260000000001</v>
      </c>
      <c r="E61" s="445">
        <v>429.37689999999998</v>
      </c>
      <c r="F61" s="445">
        <v>294.51900000000001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0.97570000000000001</v>
      </c>
      <c r="C62" s="446">
        <v>254.75380000000001</v>
      </c>
      <c r="D62" s="447">
        <v>185.9974</v>
      </c>
      <c r="E62" s="447">
        <v>427.34399999999999</v>
      </c>
      <c r="F62" s="447">
        <v>290.61419999999998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2.9693999999999998</v>
      </c>
      <c r="C63" s="444">
        <v>287.9178</v>
      </c>
      <c r="D63" s="445">
        <v>182.8365</v>
      </c>
      <c r="E63" s="445">
        <v>437.64550000000003</v>
      </c>
      <c r="F63" s="445">
        <v>303.14370000000002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0.90910000000000002</v>
      </c>
      <c r="C64" s="446">
        <v>282.56450000000001</v>
      </c>
      <c r="D64" s="447">
        <v>119.9162</v>
      </c>
      <c r="E64" s="447">
        <v>461.45080000000002</v>
      </c>
      <c r="F64" s="447">
        <v>311.22649999999999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0.11940000000000001</v>
      </c>
      <c r="C65" s="444">
        <v>288.06319999999999</v>
      </c>
      <c r="D65" s="445">
        <v>190.1361</v>
      </c>
      <c r="E65" s="445">
        <v>305.31</v>
      </c>
      <c r="F65" s="445">
        <v>258.2851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8.9899999999999994E-2</v>
      </c>
      <c r="C66" s="446">
        <v>328.09219999999999</v>
      </c>
      <c r="D66" s="447">
        <v>249.30779999999999</v>
      </c>
      <c r="E66" s="447">
        <v>464.1377</v>
      </c>
      <c r="F66" s="447">
        <v>345.00420000000003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178</v>
      </c>
      <c r="B67" s="361">
        <v>0.2049</v>
      </c>
      <c r="C67" s="444">
        <v>272.20370000000003</v>
      </c>
      <c r="D67" s="445">
        <v>217.47620000000001</v>
      </c>
      <c r="E67" s="445">
        <v>340.60309999999998</v>
      </c>
      <c r="F67" s="445">
        <v>280.49610000000001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179</v>
      </c>
      <c r="B68" s="365">
        <v>0.17399999999999999</v>
      </c>
      <c r="C68" s="446">
        <v>246.601</v>
      </c>
      <c r="D68" s="447">
        <v>213.31309999999999</v>
      </c>
      <c r="E68" s="447">
        <v>285.6542</v>
      </c>
      <c r="F68" s="447">
        <v>249.58240000000001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180</v>
      </c>
      <c r="B69" s="361">
        <v>2.5533000000000001</v>
      </c>
      <c r="C69" s="444">
        <v>233.22839999999999</v>
      </c>
      <c r="D69" s="445">
        <v>137.64879999999999</v>
      </c>
      <c r="E69" s="445">
        <v>339.48610000000002</v>
      </c>
      <c r="F69" s="445">
        <v>237.33670000000001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181</v>
      </c>
      <c r="B70" s="365">
        <v>0.11749999999999999</v>
      </c>
      <c r="C70" s="446">
        <v>315.9744</v>
      </c>
      <c r="D70" s="447">
        <v>235.84350000000001</v>
      </c>
      <c r="E70" s="447">
        <v>351.40170000000001</v>
      </c>
      <c r="F70" s="447">
        <v>307.87360000000001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182</v>
      </c>
      <c r="B71" s="361">
        <v>6.5600000000000006E-2</v>
      </c>
      <c r="C71" s="444">
        <v>334.00569999999999</v>
      </c>
      <c r="D71" s="445">
        <v>262.39600000000002</v>
      </c>
      <c r="E71" s="445">
        <v>368.84249999999997</v>
      </c>
      <c r="F71" s="445">
        <v>322.89249999999998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183</v>
      </c>
      <c r="B72" s="365">
        <v>0.4733</v>
      </c>
      <c r="C72" s="446">
        <v>241.9589</v>
      </c>
      <c r="D72" s="447">
        <v>179.79920000000001</v>
      </c>
      <c r="E72" s="447">
        <v>357.68150000000003</v>
      </c>
      <c r="F72" s="447">
        <v>259.8424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184</v>
      </c>
      <c r="B73" s="361">
        <v>3.1166</v>
      </c>
      <c r="C73" s="444">
        <v>247.7236</v>
      </c>
      <c r="D73" s="445">
        <v>172.5762</v>
      </c>
      <c r="E73" s="445">
        <v>363.99169999999998</v>
      </c>
      <c r="F73" s="445">
        <v>261.28309999999999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185</v>
      </c>
      <c r="B74" s="365">
        <v>0.24249999999999999</v>
      </c>
      <c r="C74" s="446">
        <v>309.74720000000002</v>
      </c>
      <c r="D74" s="447">
        <v>160.62639999999999</v>
      </c>
      <c r="E74" s="447">
        <v>463.8304</v>
      </c>
      <c r="F74" s="447">
        <v>322.24020000000002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186</v>
      </c>
      <c r="B75" s="361">
        <v>3.7919999999999998</v>
      </c>
      <c r="C75" s="444">
        <v>256.85820000000001</v>
      </c>
      <c r="D75" s="445">
        <v>153.57</v>
      </c>
      <c r="E75" s="445">
        <v>500.29739999999998</v>
      </c>
      <c r="F75" s="445">
        <v>295.2432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187</v>
      </c>
      <c r="B76" s="365">
        <v>1.0177</v>
      </c>
      <c r="C76" s="446">
        <v>259.6687</v>
      </c>
      <c r="D76" s="447">
        <v>184.91749999999999</v>
      </c>
      <c r="E76" s="447">
        <v>396.7296</v>
      </c>
      <c r="F76" s="447">
        <v>273.20760000000001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188</v>
      </c>
      <c r="B77" s="361">
        <v>0.33889999999999998</v>
      </c>
      <c r="C77" s="444">
        <v>214.10810000000001</v>
      </c>
      <c r="D77" s="445">
        <v>195.6122</v>
      </c>
      <c r="E77" s="445">
        <v>335.13850000000002</v>
      </c>
      <c r="F77" s="445">
        <v>245.55080000000001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189</v>
      </c>
      <c r="B78" s="365">
        <v>2.5274000000000001</v>
      </c>
      <c r="C78" s="446">
        <v>218.5403</v>
      </c>
      <c r="D78" s="447">
        <v>122.73</v>
      </c>
      <c r="E78" s="447">
        <v>323.68810000000002</v>
      </c>
      <c r="F78" s="447">
        <v>226.94829999999999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190</v>
      </c>
      <c r="B79" s="361">
        <v>0.4239</v>
      </c>
      <c r="C79" s="444">
        <v>288.09089999999998</v>
      </c>
      <c r="D79" s="445">
        <v>194.63749999999999</v>
      </c>
      <c r="E79" s="445">
        <v>457.75029999999998</v>
      </c>
      <c r="F79" s="445">
        <v>313.04329999999999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191</v>
      </c>
      <c r="B80" s="365">
        <v>1.6142000000000001</v>
      </c>
      <c r="C80" s="446">
        <v>218.80019999999999</v>
      </c>
      <c r="D80" s="447">
        <v>146.88159999999999</v>
      </c>
      <c r="E80" s="447">
        <v>336.1146</v>
      </c>
      <c r="F80" s="447">
        <v>238.76079999999999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192</v>
      </c>
      <c r="B81" s="361">
        <v>5.8599999999999999E-2</v>
      </c>
      <c r="C81" s="444">
        <v>182.7029</v>
      </c>
      <c r="D81" s="445">
        <v>159.1815</v>
      </c>
      <c r="E81" s="445">
        <v>232.15479999999999</v>
      </c>
      <c r="F81" s="445">
        <v>193.48259999999999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193</v>
      </c>
      <c r="B82" s="365">
        <v>0.28189999999999998</v>
      </c>
      <c r="C82" s="446">
        <v>230.69</v>
      </c>
      <c r="D82" s="447">
        <v>176.048</v>
      </c>
      <c r="E82" s="447">
        <v>314.89089999999999</v>
      </c>
      <c r="F82" s="447">
        <v>239.67519999999999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194</v>
      </c>
      <c r="B83" s="361">
        <v>0.79359999999999997</v>
      </c>
      <c r="C83" s="444">
        <v>286.0856</v>
      </c>
      <c r="D83" s="445">
        <v>185.11330000000001</v>
      </c>
      <c r="E83" s="445">
        <v>394.50549999999998</v>
      </c>
      <c r="F83" s="445">
        <v>296.41000000000003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195</v>
      </c>
      <c r="B84" s="365">
        <v>0.40579999999999999</v>
      </c>
      <c r="C84" s="446">
        <v>208.3946</v>
      </c>
      <c r="D84" s="447">
        <v>144.50649999999999</v>
      </c>
      <c r="E84" s="447">
        <v>372.2944</v>
      </c>
      <c r="F84" s="447">
        <v>242.74369999999999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196</v>
      </c>
      <c r="B85" s="361">
        <v>4.2503000000000002</v>
      </c>
      <c r="C85" s="444">
        <v>171.40719999999999</v>
      </c>
      <c r="D85" s="445">
        <v>110.4444</v>
      </c>
      <c r="E85" s="445">
        <v>253.12799999999999</v>
      </c>
      <c r="F85" s="445">
        <v>183.59049999999999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197</v>
      </c>
      <c r="B86" s="365">
        <v>0.82540000000000002</v>
      </c>
      <c r="C86" s="446">
        <v>193.03</v>
      </c>
      <c r="D86" s="447">
        <v>104.05289999999999</v>
      </c>
      <c r="E86" s="447">
        <v>277.39800000000002</v>
      </c>
      <c r="F86" s="447">
        <v>187.0145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198</v>
      </c>
      <c r="B87" s="361">
        <v>0.32479999999999998</v>
      </c>
      <c r="C87" s="444">
        <v>168.2038</v>
      </c>
      <c r="D87" s="445">
        <v>158.21270000000001</v>
      </c>
      <c r="E87" s="445">
        <v>189.29859999999999</v>
      </c>
      <c r="F87" s="445">
        <v>172.8621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199</v>
      </c>
      <c r="B88" s="365">
        <v>6.1800000000000001E-2</v>
      </c>
      <c r="C88" s="446">
        <v>179.70699999999999</v>
      </c>
      <c r="D88" s="447">
        <v>155.9573</v>
      </c>
      <c r="E88" s="447">
        <v>234.8485</v>
      </c>
      <c r="F88" s="447">
        <v>187.85470000000001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200</v>
      </c>
      <c r="B89" s="361">
        <v>0.25719999999999998</v>
      </c>
      <c r="C89" s="444">
        <v>189.28749999999999</v>
      </c>
      <c r="D89" s="445">
        <v>132.43539999999999</v>
      </c>
      <c r="E89" s="445">
        <v>308.48910000000001</v>
      </c>
      <c r="F89" s="445">
        <v>211.3707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201</v>
      </c>
      <c r="B90" s="365">
        <v>3.4200000000000001E-2</v>
      </c>
      <c r="C90" s="446">
        <v>181.74850000000001</v>
      </c>
      <c r="D90" s="447">
        <v>164.72229999999999</v>
      </c>
      <c r="E90" s="447">
        <v>198.9676</v>
      </c>
      <c r="F90" s="447">
        <v>182.49959999999999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202</v>
      </c>
      <c r="B91" s="361">
        <v>2.5939999999999999</v>
      </c>
      <c r="C91" s="444">
        <v>182.35650000000001</v>
      </c>
      <c r="D91" s="445">
        <v>124.8138</v>
      </c>
      <c r="E91" s="445">
        <v>266.31459999999998</v>
      </c>
      <c r="F91" s="445">
        <v>193.82149999999999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203</v>
      </c>
      <c r="B92" s="365">
        <v>8.7400000000000005E-2</v>
      </c>
      <c r="C92" s="446">
        <v>217.28800000000001</v>
      </c>
      <c r="D92" s="447">
        <v>153.43690000000001</v>
      </c>
      <c r="E92" s="447">
        <v>315.35320000000002</v>
      </c>
      <c r="F92" s="447">
        <v>236.0034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204</v>
      </c>
      <c r="B93" s="361">
        <v>1.6912</v>
      </c>
      <c r="C93" s="444">
        <v>202.64840000000001</v>
      </c>
      <c r="D93" s="445">
        <v>157.15</v>
      </c>
      <c r="E93" s="445">
        <v>276.6728</v>
      </c>
      <c r="F93" s="445">
        <v>215.4443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205</v>
      </c>
      <c r="B94" s="365">
        <v>0.8659</v>
      </c>
      <c r="C94" s="446">
        <v>247.29769999999999</v>
      </c>
      <c r="D94" s="447">
        <v>145.1285</v>
      </c>
      <c r="E94" s="447">
        <v>370.90559999999999</v>
      </c>
      <c r="F94" s="447">
        <v>254.34520000000001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206</v>
      </c>
      <c r="B95" s="361">
        <v>0.40960000000000002</v>
      </c>
      <c r="C95" s="444">
        <v>160.80029999999999</v>
      </c>
      <c r="D95" s="445">
        <v>150.2724</v>
      </c>
      <c r="E95" s="445">
        <v>186.608</v>
      </c>
      <c r="F95" s="445">
        <v>164.18379999999999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207</v>
      </c>
      <c r="B96" s="365">
        <v>0.1183</v>
      </c>
      <c r="C96" s="446">
        <v>238.85130000000001</v>
      </c>
      <c r="D96" s="447">
        <v>196.9451</v>
      </c>
      <c r="E96" s="447">
        <v>359.18110000000001</v>
      </c>
      <c r="F96" s="447">
        <v>261.56729999999999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208</v>
      </c>
      <c r="B97" s="361">
        <v>0.1673</v>
      </c>
      <c r="C97" s="444">
        <v>253.88640000000001</v>
      </c>
      <c r="D97" s="445">
        <v>189.50020000000001</v>
      </c>
      <c r="E97" s="445">
        <v>285.26280000000003</v>
      </c>
      <c r="F97" s="445">
        <v>242.06399999999999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209</v>
      </c>
      <c r="B98" s="365">
        <v>1.3384</v>
      </c>
      <c r="C98" s="446">
        <v>167.9134</v>
      </c>
      <c r="D98" s="447">
        <v>122.7217</v>
      </c>
      <c r="E98" s="447">
        <v>213.5694</v>
      </c>
      <c r="F98" s="447">
        <v>167.77269999999999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210</v>
      </c>
      <c r="B99" s="361">
        <v>0.53149999999999997</v>
      </c>
      <c r="C99" s="444">
        <v>237.56309999999999</v>
      </c>
      <c r="D99" s="445">
        <v>104.92</v>
      </c>
      <c r="E99" s="445">
        <v>336.02690000000001</v>
      </c>
      <c r="F99" s="445">
        <v>234.08019999999999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211</v>
      </c>
      <c r="B100" s="365">
        <v>1.1322000000000001</v>
      </c>
      <c r="C100" s="446">
        <v>207.3006</v>
      </c>
      <c r="D100" s="447">
        <v>142.99</v>
      </c>
      <c r="E100" s="447">
        <v>328.9984</v>
      </c>
      <c r="F100" s="447">
        <v>229.0898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212</v>
      </c>
      <c r="B101" s="361">
        <v>6.4504000000000001</v>
      </c>
      <c r="C101" s="444">
        <v>155.5805</v>
      </c>
      <c r="D101" s="445">
        <v>120</v>
      </c>
      <c r="E101" s="445">
        <v>212.93180000000001</v>
      </c>
      <c r="F101" s="445">
        <v>163.2346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213</v>
      </c>
      <c r="B102" s="365">
        <v>0.86619999999999997</v>
      </c>
      <c r="C102" s="446">
        <v>174.20910000000001</v>
      </c>
      <c r="D102" s="447">
        <v>135.28280000000001</v>
      </c>
      <c r="E102" s="447">
        <v>213.39670000000001</v>
      </c>
      <c r="F102" s="447">
        <v>176.80340000000001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214</v>
      </c>
      <c r="B103" s="361">
        <v>0.69679999999999997</v>
      </c>
      <c r="C103" s="444">
        <v>217.78059999999999</v>
      </c>
      <c r="D103" s="445">
        <v>145.52000000000001</v>
      </c>
      <c r="E103" s="445">
        <v>274.5401</v>
      </c>
      <c r="F103" s="445">
        <v>213.4134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215</v>
      </c>
      <c r="B104" s="365">
        <v>1.0017</v>
      </c>
      <c r="C104" s="446">
        <v>186.30950000000001</v>
      </c>
      <c r="D104" s="447">
        <v>150.0806</v>
      </c>
      <c r="E104" s="447">
        <v>242.55109999999999</v>
      </c>
      <c r="F104" s="447">
        <v>191.56489999999999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216</v>
      </c>
      <c r="B105" s="361">
        <v>0.21540000000000001</v>
      </c>
      <c r="C105" s="444">
        <v>256.48250000000002</v>
      </c>
      <c r="D105" s="445">
        <v>192.06360000000001</v>
      </c>
      <c r="E105" s="445">
        <v>353.6259</v>
      </c>
      <c r="F105" s="445">
        <v>261.69869999999997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217</v>
      </c>
      <c r="B106" s="365">
        <v>0.70420000000000005</v>
      </c>
      <c r="C106" s="446">
        <v>139.97</v>
      </c>
      <c r="D106" s="447">
        <v>117.39</v>
      </c>
      <c r="E106" s="447">
        <v>193.3271</v>
      </c>
      <c r="F106" s="447">
        <v>153.46969999999999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219</v>
      </c>
      <c r="B107" s="361">
        <v>4.4928999999999997</v>
      </c>
      <c r="C107" s="444">
        <v>209.78149999999999</v>
      </c>
      <c r="D107" s="445">
        <v>152.30000000000001</v>
      </c>
      <c r="E107" s="445">
        <v>319.90170000000001</v>
      </c>
      <c r="F107" s="445">
        <v>224.66399999999999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220</v>
      </c>
      <c r="B108" s="365">
        <v>4.5620000000000003</v>
      </c>
      <c r="C108" s="446">
        <v>218.2542</v>
      </c>
      <c r="D108" s="447">
        <v>163.33619999999999</v>
      </c>
      <c r="E108" s="447">
        <v>308.65469999999999</v>
      </c>
      <c r="F108" s="447">
        <v>230.03809999999999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221</v>
      </c>
      <c r="B109" s="361">
        <v>0.2868</v>
      </c>
      <c r="C109" s="444">
        <v>211.5215</v>
      </c>
      <c r="D109" s="445">
        <v>176.1628</v>
      </c>
      <c r="E109" s="445">
        <v>287.5224</v>
      </c>
      <c r="F109" s="445">
        <v>223.41990000000001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222</v>
      </c>
      <c r="B110" s="365">
        <v>6.9400000000000003E-2</v>
      </c>
      <c r="C110" s="446">
        <v>265.60340000000002</v>
      </c>
      <c r="D110" s="447">
        <v>202.19800000000001</v>
      </c>
      <c r="E110" s="447">
        <v>411.61410000000001</v>
      </c>
      <c r="F110" s="447">
        <v>291.53680000000003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223</v>
      </c>
      <c r="B111" s="361">
        <v>2.8877000000000002</v>
      </c>
      <c r="C111" s="444">
        <v>239.07320000000001</v>
      </c>
      <c r="D111" s="445">
        <v>175.5538</v>
      </c>
      <c r="E111" s="445">
        <v>316.62819999999999</v>
      </c>
      <c r="F111" s="445">
        <v>242.17529999999999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224</v>
      </c>
      <c r="B112" s="365">
        <v>1.5953999999999999</v>
      </c>
      <c r="C112" s="446">
        <v>256.06939999999997</v>
      </c>
      <c r="D112" s="447">
        <v>179.202</v>
      </c>
      <c r="E112" s="447">
        <v>356.64389999999997</v>
      </c>
      <c r="F112" s="447">
        <v>267.19279999999998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283</v>
      </c>
      <c r="B113" s="361">
        <v>0.58819999999999995</v>
      </c>
      <c r="C113" s="444">
        <v>202.9265</v>
      </c>
      <c r="D113" s="445">
        <v>110.0377</v>
      </c>
      <c r="E113" s="445">
        <v>284.24209999999999</v>
      </c>
      <c r="F113" s="445">
        <v>199.64850000000001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226</v>
      </c>
      <c r="B114" s="365">
        <v>0.13489999999999999</v>
      </c>
      <c r="C114" s="446">
        <v>195.488</v>
      </c>
      <c r="D114" s="447">
        <v>154.56960000000001</v>
      </c>
      <c r="E114" s="447">
        <v>245.64670000000001</v>
      </c>
      <c r="F114" s="447">
        <v>201.83600000000001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227</v>
      </c>
      <c r="B115" s="361">
        <v>1.0145</v>
      </c>
      <c r="C115" s="444">
        <v>195.6353</v>
      </c>
      <c r="D115" s="445">
        <v>141.7491</v>
      </c>
      <c r="E115" s="445">
        <v>251.97190000000001</v>
      </c>
      <c r="F115" s="445">
        <v>197.501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228</v>
      </c>
      <c r="B116" s="365">
        <v>5.1700000000000003E-2</v>
      </c>
      <c r="C116" s="446">
        <v>239.98670000000001</v>
      </c>
      <c r="D116" s="447">
        <v>173.86779999999999</v>
      </c>
      <c r="E116" s="447">
        <v>268.02999999999997</v>
      </c>
      <c r="F116" s="447">
        <v>233.0274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230</v>
      </c>
      <c r="B117" s="361">
        <v>1.5622</v>
      </c>
      <c r="C117" s="444">
        <v>231.14779999999999</v>
      </c>
      <c r="D117" s="445">
        <v>173.03550000000001</v>
      </c>
      <c r="E117" s="445">
        <v>309.2407</v>
      </c>
      <c r="F117" s="445">
        <v>237.59739999999999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231</v>
      </c>
      <c r="B118" s="365">
        <v>0.67449999999999999</v>
      </c>
      <c r="C118" s="446">
        <v>230.50880000000001</v>
      </c>
      <c r="D118" s="447">
        <v>184.285</v>
      </c>
      <c r="E118" s="447">
        <v>318.95030000000003</v>
      </c>
      <c r="F118" s="447">
        <v>248.42359999999999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232</v>
      </c>
      <c r="B119" s="361">
        <v>1.5597000000000001</v>
      </c>
      <c r="C119" s="444">
        <v>248.8903</v>
      </c>
      <c r="D119" s="445">
        <v>174.453</v>
      </c>
      <c r="E119" s="445">
        <v>331.5324</v>
      </c>
      <c r="F119" s="445">
        <v>250.91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233</v>
      </c>
      <c r="B120" s="365">
        <v>4.4306999999999999</v>
      </c>
      <c r="C120" s="446">
        <v>296.29790000000003</v>
      </c>
      <c r="D120" s="447">
        <v>211.48150000000001</v>
      </c>
      <c r="E120" s="447">
        <v>351.20049999999998</v>
      </c>
      <c r="F120" s="447">
        <v>288.3723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234</v>
      </c>
      <c r="B121" s="361">
        <v>3.4538000000000002</v>
      </c>
      <c r="C121" s="444">
        <v>211.0444</v>
      </c>
      <c r="D121" s="445">
        <v>148.3031</v>
      </c>
      <c r="E121" s="445">
        <v>334.25209999999998</v>
      </c>
      <c r="F121" s="445">
        <v>227.41390000000001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235</v>
      </c>
      <c r="B122" s="365">
        <v>0.2225</v>
      </c>
      <c r="C122" s="446">
        <v>222.26920000000001</v>
      </c>
      <c r="D122" s="447">
        <v>162.98560000000001</v>
      </c>
      <c r="E122" s="447">
        <v>280.80680000000001</v>
      </c>
      <c r="F122" s="447">
        <v>221.83850000000001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236</v>
      </c>
      <c r="B123" s="361">
        <v>0.3992</v>
      </c>
      <c r="C123" s="444">
        <v>191.28319999999999</v>
      </c>
      <c r="D123" s="445">
        <v>151.22550000000001</v>
      </c>
      <c r="E123" s="445">
        <v>238.91480000000001</v>
      </c>
      <c r="F123" s="445">
        <v>194.2225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237</v>
      </c>
      <c r="B124" s="365">
        <v>0.8286</v>
      </c>
      <c r="C124" s="446">
        <v>221.71960000000001</v>
      </c>
      <c r="D124" s="447">
        <v>176.84880000000001</v>
      </c>
      <c r="E124" s="447">
        <v>276.3261</v>
      </c>
      <c r="F124" s="447">
        <v>227.80609999999999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238</v>
      </c>
      <c r="B125" s="361">
        <v>3.1863999999999999</v>
      </c>
      <c r="C125" s="444">
        <v>199.19110000000001</v>
      </c>
      <c r="D125" s="445">
        <v>143.65299999999999</v>
      </c>
      <c r="E125" s="445">
        <v>294.26600000000002</v>
      </c>
      <c r="F125" s="445">
        <v>214.59800000000001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239</v>
      </c>
      <c r="B126" s="365">
        <v>4.1833999999999998</v>
      </c>
      <c r="C126" s="446">
        <v>189.65440000000001</v>
      </c>
      <c r="D126" s="447">
        <v>151.23560000000001</v>
      </c>
      <c r="E126" s="447">
        <v>247.80680000000001</v>
      </c>
      <c r="F126" s="447">
        <v>196.53989999999999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240</v>
      </c>
      <c r="B127" s="361">
        <v>0.25740000000000002</v>
      </c>
      <c r="C127" s="444">
        <v>327.33260000000001</v>
      </c>
      <c r="D127" s="445">
        <v>248.88249999999999</v>
      </c>
      <c r="E127" s="445">
        <v>354.59019999999998</v>
      </c>
      <c r="F127" s="445">
        <v>314.82049999999998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241</v>
      </c>
      <c r="B128" s="365">
        <v>0.1152</v>
      </c>
      <c r="C128" s="446">
        <v>248.0872</v>
      </c>
      <c r="D128" s="447">
        <v>204.4871</v>
      </c>
      <c r="E128" s="447">
        <v>298.66489999999999</v>
      </c>
      <c r="F128" s="447">
        <v>251.04580000000001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 t="s">
        <v>242</v>
      </c>
      <c r="B129" s="361">
        <v>0.62729999999999997</v>
      </c>
      <c r="C129" s="444">
        <v>215.59870000000001</v>
      </c>
      <c r="D129" s="445">
        <v>192.78469999999999</v>
      </c>
      <c r="E129" s="445">
        <v>272.25040000000001</v>
      </c>
      <c r="F129" s="445">
        <v>224.0712</v>
      </c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 t="s">
        <v>243</v>
      </c>
      <c r="B130" s="365">
        <v>5.3414999999999999</v>
      </c>
      <c r="C130" s="446">
        <v>176.67689999999999</v>
      </c>
      <c r="D130" s="447">
        <v>122.1092</v>
      </c>
      <c r="E130" s="447">
        <v>277.69080000000002</v>
      </c>
      <c r="F130" s="447">
        <v>190.15870000000001</v>
      </c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 t="s">
        <v>244</v>
      </c>
      <c r="B131" s="361">
        <v>8.4699999999999998E-2</v>
      </c>
      <c r="C131" s="444">
        <v>223.1344</v>
      </c>
      <c r="D131" s="445">
        <v>153.81</v>
      </c>
      <c r="E131" s="445">
        <v>266.85219999999998</v>
      </c>
      <c r="F131" s="445">
        <v>218.8827</v>
      </c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 t="s">
        <v>245</v>
      </c>
      <c r="B132" s="365">
        <v>4.3849</v>
      </c>
      <c r="C132" s="446">
        <v>198.1473</v>
      </c>
      <c r="D132" s="447">
        <v>154.2159</v>
      </c>
      <c r="E132" s="447">
        <v>260.35250000000002</v>
      </c>
      <c r="F132" s="447">
        <v>202.8057</v>
      </c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 t="s">
        <v>247</v>
      </c>
      <c r="B133" s="361">
        <v>0.38040000000000002</v>
      </c>
      <c r="C133" s="444">
        <v>169.46010000000001</v>
      </c>
      <c r="D133" s="445">
        <v>138.85</v>
      </c>
      <c r="E133" s="445">
        <v>205.77459999999999</v>
      </c>
      <c r="F133" s="445">
        <v>171.50409999999999</v>
      </c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 t="s">
        <v>249</v>
      </c>
      <c r="B134" s="365">
        <v>4.8099999999999997E-2</v>
      </c>
      <c r="C134" s="446">
        <v>200.2688</v>
      </c>
      <c r="D134" s="447">
        <v>171.01480000000001</v>
      </c>
      <c r="E134" s="447">
        <v>226.21350000000001</v>
      </c>
      <c r="F134" s="447">
        <v>200.83539999999999</v>
      </c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 t="s">
        <v>250</v>
      </c>
      <c r="B135" s="361">
        <v>6.6299999999999998E-2</v>
      </c>
      <c r="C135" s="444">
        <v>104.89</v>
      </c>
      <c r="D135" s="445">
        <v>103.8</v>
      </c>
      <c r="E135" s="445">
        <v>118.86</v>
      </c>
      <c r="F135" s="445">
        <v>109.37990000000001</v>
      </c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/>
      <c r="B136" s="365"/>
      <c r="C136" s="446"/>
      <c r="D136" s="447"/>
      <c r="E136" s="447"/>
      <c r="F136" s="447"/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/>
      <c r="B137" s="361"/>
      <c r="C137" s="444"/>
      <c r="D137" s="445"/>
      <c r="E137" s="445"/>
      <c r="F137" s="445"/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/>
      <c r="B138" s="365"/>
      <c r="C138" s="446"/>
      <c r="D138" s="447"/>
      <c r="E138" s="447"/>
      <c r="F138" s="447"/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/>
      <c r="B139" s="361"/>
      <c r="C139" s="444"/>
      <c r="D139" s="445"/>
      <c r="E139" s="445"/>
      <c r="F139" s="445"/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/>
      <c r="B140" s="365"/>
      <c r="C140" s="446"/>
      <c r="D140" s="447"/>
      <c r="E140" s="447"/>
      <c r="F140" s="447"/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/>
      <c r="B141" s="361"/>
      <c r="C141" s="444"/>
      <c r="D141" s="445"/>
      <c r="E141" s="445"/>
      <c r="F141" s="445"/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/>
      <c r="B142" s="365"/>
      <c r="C142" s="446"/>
      <c r="D142" s="447"/>
      <c r="E142" s="447"/>
      <c r="F142" s="447"/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/>
      <c r="B143" s="361"/>
      <c r="C143" s="444"/>
      <c r="D143" s="445"/>
      <c r="E143" s="445"/>
      <c r="F143" s="445"/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/>
      <c r="B144" s="365"/>
      <c r="C144" s="446"/>
      <c r="D144" s="447"/>
      <c r="E144" s="447"/>
      <c r="F144" s="447"/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/>
      <c r="B145" s="361"/>
      <c r="C145" s="444"/>
      <c r="D145" s="445"/>
      <c r="E145" s="445"/>
      <c r="F145" s="445"/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/>
      <c r="B146" s="365"/>
      <c r="C146" s="446"/>
      <c r="D146" s="447"/>
      <c r="E146" s="447"/>
      <c r="F146" s="447"/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/>
      <c r="B147" s="361"/>
      <c r="C147" s="444"/>
      <c r="D147" s="445"/>
      <c r="E147" s="445"/>
      <c r="F147" s="445"/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/>
      <c r="B148" s="365"/>
      <c r="C148" s="446"/>
      <c r="D148" s="447"/>
      <c r="E148" s="447"/>
      <c r="F148" s="447"/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/>
      <c r="B149" s="361"/>
      <c r="C149" s="444"/>
      <c r="D149" s="445"/>
      <c r="E149" s="445"/>
      <c r="F149" s="445"/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/>
      <c r="B150" s="365"/>
      <c r="C150" s="446"/>
      <c r="D150" s="447"/>
      <c r="E150" s="447"/>
      <c r="F150" s="447"/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/>
      <c r="B151" s="361"/>
      <c r="C151" s="444"/>
      <c r="D151" s="445"/>
      <c r="E151" s="445"/>
      <c r="F151" s="445"/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/>
      <c r="B152" s="365"/>
      <c r="C152" s="446"/>
      <c r="D152" s="447"/>
      <c r="E152" s="447"/>
      <c r="F152" s="447"/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/>
      <c r="B153" s="361"/>
      <c r="C153" s="444"/>
      <c r="D153" s="445"/>
      <c r="E153" s="445"/>
      <c r="F153" s="445"/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/>
      <c r="B154" s="365"/>
      <c r="C154" s="446"/>
      <c r="D154" s="447"/>
      <c r="E154" s="447"/>
      <c r="F154" s="447"/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/>
      <c r="B155" s="361"/>
      <c r="C155" s="444"/>
      <c r="D155" s="445"/>
      <c r="E155" s="445"/>
      <c r="F155" s="445"/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/>
      <c r="B156" s="365"/>
      <c r="C156" s="446"/>
      <c r="D156" s="447"/>
      <c r="E156" s="447"/>
      <c r="F156" s="447"/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/>
      <c r="B157" s="361"/>
      <c r="C157" s="444"/>
      <c r="D157" s="445"/>
      <c r="E157" s="445"/>
      <c r="F157" s="445"/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/>
      <c r="B158" s="365"/>
      <c r="C158" s="446"/>
      <c r="D158" s="447"/>
      <c r="E158" s="447"/>
      <c r="F158" s="447"/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/>
      <c r="B159" s="361"/>
      <c r="C159" s="444"/>
      <c r="D159" s="445"/>
      <c r="E159" s="445"/>
      <c r="F159" s="445"/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2024-03-20T11:55:23Z</dcterms:created>
  <dcterms:modified xsi:type="dcterms:W3CDTF">2024-03-20T11:55:24Z</dcterms:modified>
</cp:coreProperties>
</file>