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54A441FE-2735-4DCE-AA1F-800932EAD253}" xr6:coauthVersionLast="47" xr6:coauthVersionMax="47" xr10:uidLastSave="{00000000-0000-0000-0000-000000000000}"/>
  <bookViews>
    <workbookView xWindow="-120" yWindow="-120" windowWidth="29040" windowHeight="18240" xr2:uid="{FC1E0739-BB93-42BC-BAE2-C0AACFDACB21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'PLS-M8'!$A$12:$L$89</definedName>
    <definedName name="_xlnm.Print_Area" localSheetId="4">'PLS-T0'!$A$1:$F$35</definedName>
    <definedName name="_xlnm.Print_Area" localSheetId="5">'PLS-T8'!$A$14:$G$75</definedName>
    <definedName name="_xlnm.Print_Area" localSheetId="6">'PLS-V0'!$A$1:$F$31</definedName>
    <definedName name="_xlnm.Print_Area" localSheetId="7">'PLS-V1'!$A$1:$F$48</definedName>
    <definedName name="_xlnm.Print_Area" localSheetId="8">'PLS-V8'!$A$13:$F$90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<sst xmlns="http://schemas.openxmlformats.org/spreadsheetml/2006/main" count="818" uniqueCount="318">
  <si>
    <t>PLS-M0</t>
  </si>
  <si>
    <t>CZ072</t>
  </si>
  <si>
    <t>ISPV2023Q4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</si>
  <si>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</si>
  <si>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</si>
  <si>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</si>
  <si>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</si>
  <si>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</si>
  <si>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</si>
  <si>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</si>
  <si>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</si>
  <si>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</si>
  <si>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</si>
  <si>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</si>
  <si>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</si>
  <si>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</si>
  <si>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</si>
  <si>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</si>
  <si>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</si>
  <si>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</si>
  <si>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</si>
  <si>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</si>
  <si>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</si>
  <si>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</si>
  <si>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</si>
  <si>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</si>
  <si>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</si>
  <si>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</si>
  <si>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</si>
  <si>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</si>
  <si>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</si>
  <si>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</si>
  <si>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</si>
  <si>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</si>
  <si>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</si>
  <si>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</si>
  <si>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</si>
  <si>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</si>
  <si>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</si>
  <si>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</si>
  <si>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</si>
  <si>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</si>
  <si>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</si>
  <si>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</si>
  <si>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</si>
  <si>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</si>
  <si>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</si>
  <si>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</si>
  <si>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</si>
  <si>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</si>
  <si>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</si>
  <si>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</si>
  <si>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</si>
  <si>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</si>
  <si>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</si>
  <si>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</si>
  <si>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</si>
  <si>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</si>
  <si>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</si>
  <si>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</si>
  <si>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</si>
  <si>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</si>
  <si>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</si>
  <si>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</si>
  <si>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</si>
  <si>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</si>
  <si>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</si>
  <si>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</si>
  <si>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</si>
  <si>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</si>
  <si>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</si>
  <si>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</si>
  <si>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</si>
  <si>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</si>
  <si>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</si>
  <si>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</si>
  <si>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</si>
  <si>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</si>
  <si>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</si>
  <si>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</si>
  <si>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</si>
  <si>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</si>
  <si>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</si>
  <si>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</si>
  <si>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</si>
  <si>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</si>
  <si>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</si>
  <si>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</si>
  <si>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</si>
  <si>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</si>
  <si>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</si>
  <si>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</si>
  <si>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</si>
  <si>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</si>
  <si>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</si>
  <si>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</si>
  <si>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</si>
  <si>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</si>
  <si>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</si>
  <si>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</si>
  <si>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</si>
  <si>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</si>
  <si>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</si>
  <si>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</si>
  <si>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</si>
  <si>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</si>
  <si>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</si>
  <si>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</si>
  <si>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</si>
  <si>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</si>
  <si>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</si>
  <si>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</si>
  <si>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</si>
  <si>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</si>
  <si>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</si>
  <si>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</si>
  <si>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</si>
  <si>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</si>
  <si>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</si>
  <si>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</si>
  <si>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</si>
  <si>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</si>
  <si>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</si>
  <si>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</si>
  <si>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</si>
  <si>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</si>
  <si>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</si>
  <si>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</si>
  <si>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</si>
  <si>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</si>
  <si>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</si>
  <si>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</si>
  <si>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</si>
  <si>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</si>
  <si>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</si>
  <si>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</si>
  <si>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</si>
  <si>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</si>
  <si>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</si>
  <si>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</si>
  <si>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</si>
  <si>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</si>
  <si>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</si>
  <si>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</si>
  <si>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</si>
  <si>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</si>
  <si>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</si>
  <si>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</si>
  <si>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</si>
  <si>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</si>
  <si>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</si>
  <si>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</si>
  <si>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</si>
  <si>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</si>
  <si>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</si>
  <si>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</si>
  <si>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</si>
  <si>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</si>
  <si>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</si>
  <si>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</si>
  <si>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</si>
  <si>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</si>
  <si>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</si>
  <si>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</si>
  <si>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</si>
  <si>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</si>
  <si>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</si>
  <si>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</si>
  <si>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</si>
  <si>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</si>
  <si>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</si>
  <si>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</si>
  <si>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</si>
  <si>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</si>
  <si>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</si>
  <si>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</si>
  <si>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</si>
  <si>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</si>
  <si>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</si>
  <si>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</si>
  <si>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</si>
  <si>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</si>
  <si>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</si>
  <si>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</si>
  <si>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</si>
  <si>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</si>
  <si>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</si>
  <si>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</si>
  <si>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</si>
  <si>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</si>
  <si>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2133 Specialisté ochrany životního prostředí (kr.prům.ekologie)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</si>
  <si>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</si>
  <si>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</si>
  <si>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</si>
  <si>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</si>
  <si>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</si>
  <si>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</si>
  <si>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</si>
  <si>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</si>
  <si>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</si>
  <si>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</si>
  <si>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</si>
  <si>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</si>
  <si>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</si>
  <si>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</si>
  <si>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</si>
  <si>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</si>
  <si>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</si>
  <si>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</si>
  <si>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</si>
  <si>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3221 Všeobecné sestry bez specializace</t>
  </si>
  <si>
    <t>3256 Praktické sestry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</si>
  <si>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</si>
  <si>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</si>
  <si>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</si>
  <si>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</si>
  <si>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</si>
  <si>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</si>
  <si>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</si>
  <si>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</si>
  <si>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</si>
  <si>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</si>
  <si>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</si>
  <si>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</si>
  <si>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</si>
  <si>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</si>
  <si>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</si>
  <si>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</si>
  <si>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</si>
  <si>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</si>
  <si>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4313 Mzdoví účetní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</si>
  <si>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</si>
  <si>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</si>
  <si>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</si>
  <si>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</si>
  <si>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</si>
  <si>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</si>
  <si>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</si>
  <si>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</si>
  <si>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</si>
  <si>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</si>
  <si>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</si>
  <si>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</si>
  <si>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</si>
  <si>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</si>
  <si>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</si>
  <si>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</si>
  <si>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</si>
  <si>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7222 Nástrojaři a příbuzní pracovníci</t>
  </si>
  <si>
    <t>8157 Obsluha strojů v prádelnách a čistírnách</t>
  </si>
  <si>
    <t>8322 Řidiči osobních a malých dodávkových automobilů, taxikáři</t>
  </si>
  <si>
    <t>8332 Řidiči nákladních automobilů, tahačů a speciálních vozidel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</si>
  <si>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</si>
  <si>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</si>
  <si>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</si>
  <si>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</si>
  <si>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</si>
  <si>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</si>
  <si>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</si>
  <si>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</si>
  <si>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</si>
  <si>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</si>
  <si>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</si>
  <si>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</si>
  <si>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</si>
  <si>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</si>
  <si>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</si>
  <si>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</si>
  <si>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</si>
  <si>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</si>
  <si>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</si>
  <si>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</si>
  <si>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</si>
  <si>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</si>
  <si>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</si>
  <si>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</si>
  <si>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</si>
  <si>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</si>
  <si>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</si>
  <si>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</si>
  <si>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</si>
  <si>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</si>
  <si>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</si>
  <si>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</si>
  <si>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</si>
  <si>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</si>
  <si>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</si>
  <si>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</si>
  <si>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</si>
  <si>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</si>
  <si>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</si>
  <si>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</si>
  <si>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</si>
  <si>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</si>
  <si>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</si>
  <si>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</si>
  <si>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</si>
  <si>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</si>
  <si>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</si>
  <si>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</si>
  <si>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</si>
  <si>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</si>
  <si>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</si>
  <si>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</si>
  <si>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</si>
  <si>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</si>
  <si>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</si>
  <si>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</si>
  <si>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2023</t>
  </si>
  <si>
    <t>Zlínský kraj</t>
  </si>
  <si>
    <t>Index mediánu hrubého měsíčního platu vůči roku 2022 .......................................................................................…......…</t>
  </si>
  <si>
    <t>RSCP - platová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</si>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</sst>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CC7D6F1B-08C6-4C3F-BAF3-81AAA288696E}"/>
    <cellStyle name="normal" xfId="6" xr:uid="{24B42993-7C30-49BA-8B2E-C987FD6CDD70}"/>
    <cellStyle name="Normální" xfId="0" builtinId="0"/>
    <cellStyle name="normální 2 4" xfId="13" xr:uid="{EFBF452E-751C-4716-87C2-36E25AE35A25}"/>
    <cellStyle name="normální 3" xfId="3" xr:uid="{31D274B9-C636-4735-AA0F-8DD633678D00}"/>
    <cellStyle name="normální_021 ISPV 2" xfId="2" xr:uid="{E648C509-B9E2-4C2D-B64E-D1757613D225}"/>
    <cellStyle name="normální_021 ISPV 2 2" xfId="9" xr:uid="{E1665D99-EA1D-4626-880C-696D1F57DE26}"/>
    <cellStyle name="normální_022 ISPV 2" xfId="1" xr:uid="{10B8861C-1B3A-4265-BF7B-DA2D056483CE}"/>
    <cellStyle name="normální_022 ISPVNP vaz 2" xfId="4" xr:uid="{A20F6800-0CE0-4AA9-8436-EAC89A689D46}"/>
    <cellStyle name="normální_022 ISPVP vaz 2" xfId="5" xr:uid="{41A9FA69-99D5-4CF1-8CCA-AAEE345E8F92}"/>
    <cellStyle name="normální_022 ISPVP vaz 3" xfId="11" xr:uid="{97FDE733-D388-4276-9F73-FD12DC79BC38}"/>
    <cellStyle name="normální_994 ISPV podnikatelská sféra 2" xfId="15" xr:uid="{1A04D582-2FC0-4712-8503-F2827E59BB80}"/>
    <cellStyle name="normální_ISPV984" xfId="8" xr:uid="{426E7922-F365-4C45-AF13-BBC325BCC0B4}"/>
    <cellStyle name="normální_ISPV984 2" xfId="17" xr:uid="{28A37DDC-95BA-456F-AE90-085433A88B0D}"/>
    <cellStyle name="normální_M1 vazena" xfId="7" xr:uid="{8072E9A5-8823-420B-8DCC-FA150123B0A1}"/>
    <cellStyle name="normální_M1 vazena 2" xfId="16" xr:uid="{0DF74904-4CE1-4853-992D-2FC6C32E2380}"/>
    <cellStyle name="normální_NewTables var c M5 navrh" xfId="10" xr:uid="{4988855C-D453-498A-906E-6CDEDBBBF29C}"/>
    <cellStyle name="normální_Vystupy_MPSV" xfId="12" xr:uid="{1DBFEE7C-9DCF-4F8C-94E6-DC9F85E71C03}"/>
    <cellStyle name="procent 2" xfId="14" xr:uid="{F9CDEB8D-6385-47C6-A558-FF897BD466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6422.9379999999983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6422.9379999999983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33595.090199999999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B-42A9-A9CC-74314850097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C40B-42A9-A9CC-74314850097D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8001.5728999999992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0B-42A9-A9CC-74314850097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10093.039599999996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6422.9379999999983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9602.3659000000043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0B-42A9-A9CC-743148500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43719.171199999997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C40B-42A9-A9CC-743148500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337A-4FE6-A563-B8E772E578DC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337A-4FE6-A563-B8E772E578DC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337A-4FE6-A563-B8E772E578DC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136.3152</c:v>
                </c:pt>
                <c:pt idx="1">
                  <c:v>18.434999999999999</c:v>
                </c:pt>
                <c:pt idx="2">
                  <c:v>6.9166999999999996</c:v>
                </c:pt>
                <c:pt idx="3">
                  <c:v>10.548200000000008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7A-4FE6-A563-B8E772E57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34.250400000000013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34.250400000000013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185.78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0-4622-A537-AD86823F139F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BD10-4622-A537-AD86823F139F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39.1952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10-4622-A537-AD86823F139F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61.831899999999962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34.250400000000013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48.535600000000017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10-4622-A537-AD86823F1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237.8546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D10-4622-A537-AD86823F1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CD33EF3-0A9C-43C7-9D66-846A308E36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17610C76-1A5C-467A-B2A4-EE50C7747F65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6EC4AD5-3F27-4BB7-A7B6-F7371F6B6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C9A9621-708D-4DB8-B8C2-109A6644FD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DDD47DB1-3861-457E-90BD-1DF2DF19F707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9E30E20B-31C9-4E21-B20D-328DFD326577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0783018F-D96B-4C6C-BA0F-D596CB35BF4E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BB4132D7-66D2-47B2-AB64-F76FE86B04C3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48270DE4-7967-4FED-8F56-F27B8D163747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6CFFF2C-5D1B-4E6C-B839-2638281FE9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0149D25-0C6D-496C-B1A7-8D0741B74547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D8E89E8-ECA1-4CEC-9361-FF050134C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43719.171199999997</v>
          </cell>
        </row>
        <row r="33">
          <cell r="B33">
            <v>6422.9379999999983</v>
          </cell>
          <cell r="C33">
            <v>33595.090199999999</v>
          </cell>
          <cell r="D33">
            <v>8001.5728999999992</v>
          </cell>
          <cell r="E33">
            <v>9602.3659000000043</v>
          </cell>
          <cell r="F33">
            <v>10093.039599999996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136.3152</v>
          </cell>
        </row>
        <row r="25">
          <cell r="H25" t="str">
            <v>Dovolená</v>
          </cell>
          <cell r="I25">
            <v>18.434999999999999</v>
          </cell>
        </row>
        <row r="26">
          <cell r="H26" t="str">
            <v>Nemoc</v>
          </cell>
          <cell r="I26">
            <v>6.9166999999999996</v>
          </cell>
        </row>
        <row r="27">
          <cell r="H27" t="str">
            <v>Jiné</v>
          </cell>
          <cell r="I27">
            <v>10.548200000000008</v>
          </cell>
        </row>
      </sheetData>
      <sheetData sheetId="16"/>
      <sheetData sheetId="17">
        <row r="16">
          <cell r="D16">
            <v>237.8546</v>
          </cell>
        </row>
        <row r="22">
          <cell r="B22">
            <v>34.250400000000013</v>
          </cell>
          <cell r="C22">
            <v>185.78</v>
          </cell>
          <cell r="D22">
            <v>39.1952</v>
          </cell>
          <cell r="E22">
            <v>48.535600000000017</v>
          </cell>
          <cell r="F22">
            <v>61.831899999999962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D1E70-AEC8-42AA-8692-2CFFA91786C7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308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309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41596.663099999998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310</v>
      </c>
      <c r="C9" s="37"/>
      <c r="D9" s="33">
        <v>104.303929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27172.1522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33595.090199999999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41596.663099999998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51199.029000000002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61292.068599999999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43719.171199999997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56.353999999999999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10.36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13.47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13.43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173.03550000000001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28.727900000000002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6422.9379999999983</v>
      </c>
      <c r="C33" s="78">
        <v>33595.090199999999</v>
      </c>
      <c r="D33" s="79">
        <v>8001.5728999999992</v>
      </c>
      <c r="E33" s="79">
        <v>9602.3659000000043</v>
      </c>
      <c r="F33" s="79">
        <v>10093.039599999996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83D57-8715-4414-AFBE-F24BB0F859EB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308</v>
      </c>
      <c r="B1" s="2"/>
      <c r="C1" s="2"/>
      <c r="D1" s="3"/>
      <c r="E1" s="2"/>
      <c r="F1" s="3" t="s">
        <v>28</v>
      </c>
      <c r="G1" s="1" t="s">
        <v>308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309</v>
      </c>
      <c r="F4" s="99"/>
      <c r="G4" s="100"/>
      <c r="H4" s="100"/>
      <c r="I4" s="101"/>
      <c r="J4" s="101"/>
      <c r="K4" s="101"/>
      <c r="L4" s="98"/>
      <c r="M4" s="19" t="s">
        <v>309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28.727900000000002</v>
      </c>
      <c r="E12" s="160">
        <v>41596.663099999998</v>
      </c>
      <c r="F12" s="161">
        <v>104.3039</v>
      </c>
      <c r="G12" s="162">
        <v>27172.1522</v>
      </c>
      <c r="H12" s="162">
        <v>33595.090199999999</v>
      </c>
      <c r="I12" s="162">
        <v>51199.029000000002</v>
      </c>
      <c r="J12" s="162">
        <v>61292.068599999999</v>
      </c>
      <c r="K12" s="163">
        <v>43719.171199999997</v>
      </c>
      <c r="L12" s="164">
        <v>10.36</v>
      </c>
      <c r="M12" s="164">
        <v>13.47</v>
      </c>
      <c r="N12" s="164">
        <v>13.43</v>
      </c>
      <c r="O12" s="164">
        <v>173.03550000000001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1.6400000000000001E-2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2.0430000000000001</v>
      </c>
      <c r="E14" s="174">
        <v>37961.957000000002</v>
      </c>
      <c r="F14" s="175">
        <v>103.5514</v>
      </c>
      <c r="G14" s="176">
        <v>27993.325000000001</v>
      </c>
      <c r="H14" s="176">
        <v>32761.268800000002</v>
      </c>
      <c r="I14" s="176">
        <v>42447.479099999997</v>
      </c>
      <c r="J14" s="176">
        <v>46772.283600000002</v>
      </c>
      <c r="K14" s="177">
        <v>37969.582000000002</v>
      </c>
      <c r="L14" s="178">
        <v>9.9700000000000006</v>
      </c>
      <c r="M14" s="178">
        <v>10.84</v>
      </c>
      <c r="N14" s="178">
        <v>13.82</v>
      </c>
      <c r="O14" s="178">
        <v>172.37110000000001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4.3372999999999999</v>
      </c>
      <c r="E15" s="174">
        <v>40725.357000000004</v>
      </c>
      <c r="F15" s="175">
        <v>103.6798</v>
      </c>
      <c r="G15" s="176">
        <v>28538.89</v>
      </c>
      <c r="H15" s="176">
        <v>34252.808900000004</v>
      </c>
      <c r="I15" s="176">
        <v>47503.859600000003</v>
      </c>
      <c r="J15" s="176">
        <v>54623.892500000002</v>
      </c>
      <c r="K15" s="177">
        <v>41584.166100000002</v>
      </c>
      <c r="L15" s="178">
        <v>10.43</v>
      </c>
      <c r="M15" s="178">
        <v>12.99</v>
      </c>
      <c r="N15" s="178">
        <v>13.94</v>
      </c>
      <c r="O15" s="178">
        <v>172.89449999999999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9.0673999999999992</v>
      </c>
      <c r="E16" s="174">
        <v>42271.794900000001</v>
      </c>
      <c r="F16" s="175">
        <v>104.8947</v>
      </c>
      <c r="G16" s="176">
        <v>27183.2444</v>
      </c>
      <c r="H16" s="176">
        <v>33710.130400000002</v>
      </c>
      <c r="I16" s="176">
        <v>51776.0625</v>
      </c>
      <c r="J16" s="176">
        <v>61464.603600000002</v>
      </c>
      <c r="K16" s="177">
        <v>43914.400800000003</v>
      </c>
      <c r="L16" s="178">
        <v>10.5</v>
      </c>
      <c r="M16" s="178">
        <v>13.93</v>
      </c>
      <c r="N16" s="178">
        <v>13.4</v>
      </c>
      <c r="O16" s="178">
        <v>172.9348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9.4372000000000007</v>
      </c>
      <c r="E17" s="174">
        <v>42117.5982</v>
      </c>
      <c r="F17" s="175">
        <v>103.9097</v>
      </c>
      <c r="G17" s="176">
        <v>26424.4166</v>
      </c>
      <c r="H17" s="176">
        <v>33171.839399999997</v>
      </c>
      <c r="I17" s="176">
        <v>53519.024299999997</v>
      </c>
      <c r="J17" s="176">
        <v>65269.048799999997</v>
      </c>
      <c r="K17" s="177">
        <v>44802.684399999998</v>
      </c>
      <c r="L17" s="178">
        <v>10.28</v>
      </c>
      <c r="M17" s="178">
        <v>13.97</v>
      </c>
      <c r="N17" s="178">
        <v>13.03</v>
      </c>
      <c r="O17" s="178">
        <v>173.12719999999999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3.8264</v>
      </c>
      <c r="E18" s="174">
        <v>44157.338199999998</v>
      </c>
      <c r="F18" s="175">
        <v>105.0599</v>
      </c>
      <c r="G18" s="176">
        <v>27029.9166</v>
      </c>
      <c r="H18" s="176">
        <v>34457.1751</v>
      </c>
      <c r="I18" s="176">
        <v>53949.024299999997</v>
      </c>
      <c r="J18" s="176">
        <v>66035.281600000002</v>
      </c>
      <c r="K18" s="177">
        <v>46145.667600000001</v>
      </c>
      <c r="L18" s="178">
        <v>10.31</v>
      </c>
      <c r="M18" s="178">
        <v>12.92</v>
      </c>
      <c r="N18" s="178">
        <v>13.76</v>
      </c>
      <c r="O18" s="178">
        <v>173.566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7.9417</v>
      </c>
      <c r="E20" s="160">
        <v>45989.3439</v>
      </c>
      <c r="F20" s="161">
        <v>103.6661</v>
      </c>
      <c r="G20" s="162">
        <v>30198.582299999998</v>
      </c>
      <c r="H20" s="162">
        <v>36820.786200000002</v>
      </c>
      <c r="I20" s="162">
        <v>56401.6826</v>
      </c>
      <c r="J20" s="162">
        <v>68690.461899999995</v>
      </c>
      <c r="K20" s="163">
        <v>48375.044699999999</v>
      </c>
      <c r="L20" s="164">
        <v>8.67</v>
      </c>
      <c r="M20" s="164">
        <v>17.87</v>
      </c>
      <c r="N20" s="164">
        <v>13.06</v>
      </c>
      <c r="O20" s="164">
        <v>172.47980000000001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5.4999999999999997E-3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0.68420000000000003</v>
      </c>
      <c r="E22" s="174">
        <v>40450.744100000004</v>
      </c>
      <c r="F22" s="175">
        <v>104.51990000000001</v>
      </c>
      <c r="G22" s="176">
        <v>29381.7559</v>
      </c>
      <c r="H22" s="176">
        <v>34771.439899999998</v>
      </c>
      <c r="I22" s="176">
        <v>44349.211300000003</v>
      </c>
      <c r="J22" s="176">
        <v>48663.043299999998</v>
      </c>
      <c r="K22" s="177">
        <v>39993.050999999999</v>
      </c>
      <c r="L22" s="178">
        <v>6.8</v>
      </c>
      <c r="M22" s="178">
        <v>16.329999999999998</v>
      </c>
      <c r="N22" s="178">
        <v>13.13</v>
      </c>
      <c r="O22" s="178">
        <v>170.471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1.3948</v>
      </c>
      <c r="E23" s="174">
        <v>46464.150699999998</v>
      </c>
      <c r="F23" s="175">
        <v>104.32340000000001</v>
      </c>
      <c r="G23" s="176">
        <v>32161.5926</v>
      </c>
      <c r="H23" s="176">
        <v>39593.938199999997</v>
      </c>
      <c r="I23" s="176">
        <v>52489.476999999999</v>
      </c>
      <c r="J23" s="176">
        <v>60156.750200000002</v>
      </c>
      <c r="K23" s="177">
        <v>46763.383099999999</v>
      </c>
      <c r="L23" s="178">
        <v>8.09</v>
      </c>
      <c r="M23" s="178">
        <v>18.55</v>
      </c>
      <c r="N23" s="178">
        <v>13.53</v>
      </c>
      <c r="O23" s="178">
        <v>171.63249999999999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2.4005000000000001</v>
      </c>
      <c r="E24" s="174">
        <v>50084.181100000002</v>
      </c>
      <c r="F24" s="175">
        <v>103.8661</v>
      </c>
      <c r="G24" s="176">
        <v>31347.422200000001</v>
      </c>
      <c r="H24" s="176">
        <v>39368.069799999997</v>
      </c>
      <c r="I24" s="176">
        <v>59818.6728</v>
      </c>
      <c r="J24" s="176">
        <v>70622.024099999995</v>
      </c>
      <c r="K24" s="177">
        <v>51036.683599999997</v>
      </c>
      <c r="L24" s="178">
        <v>8.6199999999999992</v>
      </c>
      <c r="M24" s="178">
        <v>19.12</v>
      </c>
      <c r="N24" s="178">
        <v>13.07</v>
      </c>
      <c r="O24" s="178">
        <v>172.19460000000001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2.2616000000000001</v>
      </c>
      <c r="E25" s="174">
        <v>46128.38</v>
      </c>
      <c r="F25" s="175">
        <v>103.1177</v>
      </c>
      <c r="G25" s="176">
        <v>29691.2827</v>
      </c>
      <c r="H25" s="176">
        <v>35600.207499999997</v>
      </c>
      <c r="I25" s="176">
        <v>59876.8897</v>
      </c>
      <c r="J25" s="176">
        <v>72666.195600000006</v>
      </c>
      <c r="K25" s="177">
        <v>49607.152199999997</v>
      </c>
      <c r="L25" s="178">
        <v>8.7899999999999991</v>
      </c>
      <c r="M25" s="178">
        <v>17.84</v>
      </c>
      <c r="N25" s="178">
        <v>12.62</v>
      </c>
      <c r="O25" s="178">
        <v>172.9272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1.1948000000000001</v>
      </c>
      <c r="E26" s="174">
        <v>44332.422700000003</v>
      </c>
      <c r="F26" s="175">
        <v>107.83799999999999</v>
      </c>
      <c r="G26" s="176">
        <v>28689.4166</v>
      </c>
      <c r="H26" s="176">
        <v>33174.078699999998</v>
      </c>
      <c r="I26" s="176">
        <v>54895.690900000001</v>
      </c>
      <c r="J26" s="176">
        <v>71986.749599999996</v>
      </c>
      <c r="K26" s="177">
        <v>47491.008999999998</v>
      </c>
      <c r="L26" s="178">
        <v>10.1</v>
      </c>
      <c r="M26" s="178">
        <v>15.19</v>
      </c>
      <c r="N26" s="178">
        <v>13.35</v>
      </c>
      <c r="O26" s="178">
        <v>174.3365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20.786100000000001</v>
      </c>
      <c r="E28" s="160">
        <v>40241.092199999999</v>
      </c>
      <c r="F28" s="161">
        <v>104.47280000000001</v>
      </c>
      <c r="G28" s="162">
        <v>26305.5</v>
      </c>
      <c r="H28" s="162">
        <v>32585.833299999998</v>
      </c>
      <c r="I28" s="162">
        <v>49084.792500000003</v>
      </c>
      <c r="J28" s="162">
        <v>57831.429300000003</v>
      </c>
      <c r="K28" s="163">
        <v>41940.328800000003</v>
      </c>
      <c r="L28" s="164">
        <v>11.1</v>
      </c>
      <c r="M28" s="164">
        <v>11.54</v>
      </c>
      <c r="N28" s="164">
        <v>13.59</v>
      </c>
      <c r="O28" s="164">
        <v>173.24789999999999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1.0800000000000001E-2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1.3587</v>
      </c>
      <c r="E30" s="174">
        <v>37032.251700000001</v>
      </c>
      <c r="F30" s="175">
        <v>103.41379999999999</v>
      </c>
      <c r="G30" s="176">
        <v>27606.9169</v>
      </c>
      <c r="H30" s="176">
        <v>32114.205600000001</v>
      </c>
      <c r="I30" s="176">
        <v>41109.644999999997</v>
      </c>
      <c r="J30" s="176">
        <v>45378.815199999997</v>
      </c>
      <c r="K30" s="177">
        <v>36950.643100000001</v>
      </c>
      <c r="L30" s="178">
        <v>11.7</v>
      </c>
      <c r="M30" s="178">
        <v>7.84</v>
      </c>
      <c r="N30" s="178">
        <v>14.19</v>
      </c>
      <c r="O30" s="178">
        <v>173.3279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2.9424999999999999</v>
      </c>
      <c r="E31" s="174">
        <v>38812.787199999999</v>
      </c>
      <c r="F31" s="175">
        <v>103.91200000000001</v>
      </c>
      <c r="G31" s="176">
        <v>27557.435600000001</v>
      </c>
      <c r="H31" s="176">
        <v>32544.5952</v>
      </c>
      <c r="I31" s="176">
        <v>44463.4882</v>
      </c>
      <c r="J31" s="176">
        <v>50197.6374</v>
      </c>
      <c r="K31" s="177">
        <v>39129.174400000004</v>
      </c>
      <c r="L31" s="178">
        <v>11.76</v>
      </c>
      <c r="M31" s="178">
        <v>9.84</v>
      </c>
      <c r="N31" s="178">
        <v>14.17</v>
      </c>
      <c r="O31" s="178">
        <v>173.49270000000001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6.6668000000000003</v>
      </c>
      <c r="E32" s="174">
        <v>40121.540300000001</v>
      </c>
      <c r="F32" s="175">
        <v>105.242</v>
      </c>
      <c r="G32" s="176">
        <v>26248.230100000001</v>
      </c>
      <c r="H32" s="176">
        <v>32362.600900000001</v>
      </c>
      <c r="I32" s="176">
        <v>48709.651299999998</v>
      </c>
      <c r="J32" s="176">
        <v>56313.8825</v>
      </c>
      <c r="K32" s="177">
        <v>41349.917399999998</v>
      </c>
      <c r="L32" s="178">
        <v>11.34</v>
      </c>
      <c r="M32" s="178">
        <v>11.62</v>
      </c>
      <c r="N32" s="178">
        <v>13.55</v>
      </c>
      <c r="O32" s="178">
        <v>173.20140000000001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7.1756000000000002</v>
      </c>
      <c r="E33" s="174">
        <v>41200.801599999999</v>
      </c>
      <c r="F33" s="175">
        <v>103.96169999999999</v>
      </c>
      <c r="G33" s="176">
        <v>25665.405599999998</v>
      </c>
      <c r="H33" s="176">
        <v>32342.322199999999</v>
      </c>
      <c r="I33" s="176">
        <v>51865.592900000003</v>
      </c>
      <c r="J33" s="176">
        <v>61537.980799999998</v>
      </c>
      <c r="K33" s="177">
        <v>43288.380400000002</v>
      </c>
      <c r="L33" s="178">
        <v>10.81</v>
      </c>
      <c r="M33" s="178">
        <v>12.57</v>
      </c>
      <c r="N33" s="178">
        <v>13.18</v>
      </c>
      <c r="O33" s="178">
        <v>173.19030000000001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2.6315</v>
      </c>
      <c r="E34" s="174">
        <v>44146.072999999997</v>
      </c>
      <c r="F34" s="175">
        <v>104.30240000000001</v>
      </c>
      <c r="G34" s="176">
        <v>26269.785400000001</v>
      </c>
      <c r="H34" s="176">
        <v>35290.692799999997</v>
      </c>
      <c r="I34" s="176">
        <v>53763.530500000001</v>
      </c>
      <c r="J34" s="176">
        <v>63656.2834</v>
      </c>
      <c r="K34" s="177">
        <v>45534.798000000003</v>
      </c>
      <c r="L34" s="178">
        <v>10.41</v>
      </c>
      <c r="M34" s="178">
        <v>11.84</v>
      </c>
      <c r="N34" s="178">
        <v>13.95</v>
      </c>
      <c r="O34" s="178">
        <v>173.21610000000001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308</v>
      </c>
      <c r="B36" s="2"/>
      <c r="C36" s="2"/>
      <c r="D36" s="3"/>
      <c r="E36" s="2"/>
      <c r="F36" s="3" t="s">
        <v>52</v>
      </c>
      <c r="G36" s="1" t="s">
        <v>308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309</v>
      </c>
      <c r="F39" s="99"/>
      <c r="G39" s="100"/>
      <c r="H39" s="100"/>
      <c r="I39" s="101"/>
      <c r="J39" s="101"/>
      <c r="K39" s="101"/>
      <c r="L39" s="98"/>
      <c r="M39" s="19" t="s">
        <v>309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30198.582299999998</v>
      </c>
      <c r="S40" s="189">
        <v>26305.5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36820.786200000002</v>
      </c>
      <c r="S41" s="201">
        <v>32585.833299999998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45989.3439</v>
      </c>
      <c r="S42" s="203">
        <v>40241.092199999999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56401.6826</v>
      </c>
      <c r="S43" s="201">
        <v>49084.792500000003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68690.461899999995</v>
      </c>
      <c r="S44" s="189">
        <v>57831.429300000003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0.6159</v>
      </c>
      <c r="E47" s="174">
        <v>25804.636299999998</v>
      </c>
      <c r="F47" s="175">
        <v>106.726</v>
      </c>
      <c r="G47" s="176">
        <v>20265.371599999999</v>
      </c>
      <c r="H47" s="176">
        <v>22782.141800000001</v>
      </c>
      <c r="I47" s="176">
        <v>30654.2032</v>
      </c>
      <c r="J47" s="176">
        <v>36741.618000000002</v>
      </c>
      <c r="K47" s="177">
        <v>27228.517599999999</v>
      </c>
      <c r="L47" s="178">
        <v>9.07</v>
      </c>
      <c r="M47" s="178">
        <v>11.68</v>
      </c>
      <c r="N47" s="178">
        <v>11.06</v>
      </c>
      <c r="O47" s="178">
        <v>172.8057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4.7054999999999998</v>
      </c>
      <c r="E48" s="174">
        <v>29272.583500000001</v>
      </c>
      <c r="F48" s="175">
        <v>107.0466</v>
      </c>
      <c r="G48" s="176">
        <v>22720.275699999998</v>
      </c>
      <c r="H48" s="176">
        <v>25473.762900000002</v>
      </c>
      <c r="I48" s="176">
        <v>34354.580999999998</v>
      </c>
      <c r="J48" s="176">
        <v>39219.910000000003</v>
      </c>
      <c r="K48" s="177">
        <v>30455.127400000001</v>
      </c>
      <c r="L48" s="178">
        <v>10.38</v>
      </c>
      <c r="M48" s="178">
        <v>11.98</v>
      </c>
      <c r="N48" s="178">
        <v>10.81</v>
      </c>
      <c r="O48" s="178">
        <v>173.2124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9.5496999999999996</v>
      </c>
      <c r="E49" s="174">
        <v>39319.706700000002</v>
      </c>
      <c r="F49" s="175">
        <v>104.575</v>
      </c>
      <c r="G49" s="176">
        <v>28643.904699999999</v>
      </c>
      <c r="H49" s="176">
        <v>33653.022900000004</v>
      </c>
      <c r="I49" s="176">
        <v>45713.553200000002</v>
      </c>
      <c r="J49" s="176">
        <v>54964.0844</v>
      </c>
      <c r="K49" s="177">
        <v>40706.614999999998</v>
      </c>
      <c r="L49" s="178">
        <v>9.02</v>
      </c>
      <c r="M49" s="178">
        <v>13.35</v>
      </c>
      <c r="N49" s="178">
        <v>12.53</v>
      </c>
      <c r="O49" s="178">
        <v>172.44139999999999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3.4864000000000002</v>
      </c>
      <c r="E50" s="174">
        <v>43217.352800000001</v>
      </c>
      <c r="F50" s="175">
        <v>105.43</v>
      </c>
      <c r="G50" s="176">
        <v>32451.2255</v>
      </c>
      <c r="H50" s="176">
        <v>37432.207900000001</v>
      </c>
      <c r="I50" s="176">
        <v>51916.038999999997</v>
      </c>
      <c r="J50" s="176">
        <v>63338.816400000003</v>
      </c>
      <c r="K50" s="177">
        <v>45662.974399999999</v>
      </c>
      <c r="L50" s="178">
        <v>9.17</v>
      </c>
      <c r="M50" s="178">
        <v>14.14</v>
      </c>
      <c r="N50" s="178">
        <v>13.21</v>
      </c>
      <c r="O50" s="178">
        <v>172.86799999999999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9.8818000000000001</v>
      </c>
      <c r="E51" s="174">
        <v>50697.481</v>
      </c>
      <c r="F51" s="175">
        <v>102.3905</v>
      </c>
      <c r="G51" s="176">
        <v>38354.373399999997</v>
      </c>
      <c r="H51" s="176">
        <v>44050.066200000001</v>
      </c>
      <c r="I51" s="176">
        <v>58127.4548</v>
      </c>
      <c r="J51" s="176">
        <v>71935.594299999997</v>
      </c>
      <c r="K51" s="177">
        <v>53355.499100000001</v>
      </c>
      <c r="L51" s="178">
        <v>11.69</v>
      </c>
      <c r="M51" s="178">
        <v>13.99</v>
      </c>
      <c r="N51" s="178">
        <v>14.88</v>
      </c>
      <c r="O51" s="178">
        <v>173.60140000000001</v>
      </c>
    </row>
    <row r="52" spans="1:15" ht="14.25" customHeight="1" thickBot="1" x14ac:dyDescent="0.25">
      <c r="A52" s="211" t="s">
        <v>68</v>
      </c>
      <c r="B52" s="211"/>
      <c r="C52" s="211"/>
      <c r="D52" s="212">
        <v>0.48820000000000002</v>
      </c>
      <c r="E52" s="213">
        <v>41699.4712</v>
      </c>
      <c r="F52" s="214">
        <v>103.18729999999999</v>
      </c>
      <c r="G52" s="215">
        <v>31061.3253</v>
      </c>
      <c r="H52" s="215">
        <v>37462.849800000004</v>
      </c>
      <c r="I52" s="215">
        <v>47053.544699999999</v>
      </c>
      <c r="J52" s="215">
        <v>52704.940600000002</v>
      </c>
      <c r="K52" s="216">
        <v>42370.593099999998</v>
      </c>
      <c r="L52" s="217">
        <v>11.41</v>
      </c>
      <c r="M52" s="217">
        <v>9.3800000000000008</v>
      </c>
      <c r="N52" s="217">
        <v>15.09</v>
      </c>
      <c r="O52" s="217">
        <v>172.9836</v>
      </c>
    </row>
    <row r="53" spans="1:15" ht="14.25" customHeight="1" thickTop="1" x14ac:dyDescent="0.2">
      <c r="A53" s="218" t="s">
        <v>42</v>
      </c>
      <c r="B53" s="218"/>
      <c r="C53" s="218"/>
      <c r="D53" s="219">
        <v>28.727900000000002</v>
      </c>
      <c r="E53" s="220">
        <v>41596.663099999998</v>
      </c>
      <c r="F53" s="221">
        <v>104.3039</v>
      </c>
      <c r="G53" s="222">
        <v>27172.1522</v>
      </c>
      <c r="H53" s="222">
        <v>33595.090199999999</v>
      </c>
      <c r="I53" s="222">
        <v>51199.029000000002</v>
      </c>
      <c r="J53" s="222">
        <v>61292.068599999999</v>
      </c>
      <c r="K53" s="223">
        <v>43719.171199999997</v>
      </c>
      <c r="L53" s="224">
        <v>10.36</v>
      </c>
      <c r="M53" s="224">
        <v>13.47</v>
      </c>
      <c r="N53" s="224">
        <v>13.43</v>
      </c>
      <c r="O53" s="224">
        <v>173.03550000000001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FF137-FAAB-4BA0-B95C-356438539AF1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308</v>
      </c>
      <c r="B1" s="2"/>
      <c r="C1" s="2"/>
      <c r="D1" s="3" t="s">
        <v>69</v>
      </c>
      <c r="E1" s="1" t="s">
        <v>308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309</v>
      </c>
      <c r="D4" s="99"/>
      <c r="E4" s="100"/>
      <c r="F4" s="100"/>
      <c r="G4" s="101"/>
      <c r="H4" s="101"/>
      <c r="I4" s="101"/>
      <c r="J4" s="98"/>
      <c r="K4" s="19" t="s">
        <v>309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7.2979000000000003</v>
      </c>
      <c r="D12" s="251">
        <v>30140.408299999999</v>
      </c>
      <c r="E12" s="252">
        <v>22642.174599999998</v>
      </c>
      <c r="F12" s="252">
        <v>25521.1666</v>
      </c>
      <c r="G12" s="252">
        <v>36515.8436</v>
      </c>
      <c r="H12" s="252">
        <v>42841.098599999998</v>
      </c>
      <c r="I12" s="252">
        <v>32209.0416</v>
      </c>
      <c r="J12" s="253">
        <v>9.57</v>
      </c>
      <c r="K12" s="253">
        <v>14.11</v>
      </c>
      <c r="L12" s="253">
        <v>10.91</v>
      </c>
      <c r="M12" s="253">
        <v>172.3306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21.4299</v>
      </c>
      <c r="D13" s="251">
        <v>45228.0677</v>
      </c>
      <c r="E13" s="252">
        <v>33035.474600000001</v>
      </c>
      <c r="F13" s="252">
        <v>38421.760999999999</v>
      </c>
      <c r="G13" s="252">
        <v>53688.788999999997</v>
      </c>
      <c r="H13" s="252">
        <v>64440.561500000003</v>
      </c>
      <c r="I13" s="252">
        <v>47638.929499999998</v>
      </c>
      <c r="J13" s="253">
        <v>10.54</v>
      </c>
      <c r="K13" s="253">
        <v>13.33</v>
      </c>
      <c r="L13" s="253">
        <v>14.01</v>
      </c>
      <c r="M13" s="253">
        <v>173.2756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6.2700000000000006E-2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1.9699999999999999E-2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8.6999999999999994E-3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3.4200000000000001E-2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1.4269000000000001</v>
      </c>
      <c r="D19" s="264">
        <v>70162.343999999997</v>
      </c>
      <c r="E19" s="265">
        <v>51191.7952</v>
      </c>
      <c r="F19" s="265">
        <v>59928.733899999999</v>
      </c>
      <c r="G19" s="265">
        <v>81691.1149</v>
      </c>
      <c r="H19" s="265">
        <v>96340.267500000002</v>
      </c>
      <c r="I19" s="265">
        <v>72145.518800000005</v>
      </c>
      <c r="J19" s="266">
        <v>14.41</v>
      </c>
      <c r="K19" s="266">
        <v>23.86</v>
      </c>
      <c r="L19" s="266">
        <v>14.18</v>
      </c>
      <c r="M19" s="266">
        <v>173.58879999999999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0.10580000000000001</v>
      </c>
      <c r="D20" s="251">
        <v>77559.535499999998</v>
      </c>
      <c r="E20" s="252">
        <v>46124.680500000002</v>
      </c>
      <c r="F20" s="252">
        <v>65248.6878</v>
      </c>
      <c r="G20" s="252">
        <v>87703.202000000005</v>
      </c>
      <c r="H20" s="252">
        <v>108559.0621</v>
      </c>
      <c r="I20" s="252">
        <v>77523.424799999993</v>
      </c>
      <c r="J20" s="253">
        <v>13.4</v>
      </c>
      <c r="K20" s="253">
        <v>29.93</v>
      </c>
      <c r="L20" s="253">
        <v>11.22</v>
      </c>
      <c r="M20" s="253">
        <v>174.06110000000001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0.14069999999999999</v>
      </c>
      <c r="D21" s="251">
        <v>65560.233099999998</v>
      </c>
      <c r="E21" s="252">
        <v>46495.990700000002</v>
      </c>
      <c r="F21" s="252">
        <v>56532.808499999999</v>
      </c>
      <c r="G21" s="252">
        <v>78835.777799999996</v>
      </c>
      <c r="H21" s="252">
        <v>91327.186799999996</v>
      </c>
      <c r="I21" s="252">
        <v>68415.484100000001</v>
      </c>
      <c r="J21" s="253">
        <v>15.83</v>
      </c>
      <c r="K21" s="253">
        <v>24.44</v>
      </c>
      <c r="L21" s="253">
        <v>11.43</v>
      </c>
      <c r="M21" s="253">
        <v>173.6952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1.1371</v>
      </c>
      <c r="D22" s="251">
        <v>70516.478700000007</v>
      </c>
      <c r="E22" s="252">
        <v>51871.527800000003</v>
      </c>
      <c r="F22" s="252">
        <v>60426.188499999997</v>
      </c>
      <c r="G22" s="252">
        <v>81649.929199999999</v>
      </c>
      <c r="H22" s="252">
        <v>96023.121700000003</v>
      </c>
      <c r="I22" s="252">
        <v>72526.080600000001</v>
      </c>
      <c r="J22" s="253">
        <v>14.41</v>
      </c>
      <c r="K22" s="253">
        <v>23.18</v>
      </c>
      <c r="L22" s="253">
        <v>14.9</v>
      </c>
      <c r="M22" s="253">
        <v>173.5367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4.0599999999999997E-2</v>
      </c>
      <c r="D23" s="251">
        <v>60918.162499999999</v>
      </c>
      <c r="E23" s="252">
        <v>38445.834699999999</v>
      </c>
      <c r="F23" s="252">
        <v>45192.844499999999</v>
      </c>
      <c r="G23" s="252">
        <v>75531.934099999999</v>
      </c>
      <c r="H23" s="252">
        <v>83413.4761</v>
      </c>
      <c r="I23" s="252">
        <v>61260.567600000002</v>
      </c>
      <c r="J23" s="253">
        <v>12.63</v>
      </c>
      <c r="K23" s="253">
        <v>23.97</v>
      </c>
      <c r="L23" s="253">
        <v>10.63</v>
      </c>
      <c r="M23" s="253">
        <v>173.39060000000001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9.6831999999999994</v>
      </c>
      <c r="D24" s="264">
        <v>47241.830600000001</v>
      </c>
      <c r="E24" s="265">
        <v>37131.485399999998</v>
      </c>
      <c r="F24" s="265">
        <v>41210.677900000002</v>
      </c>
      <c r="G24" s="265">
        <v>53438.768199999999</v>
      </c>
      <c r="H24" s="265">
        <v>59189.056100000002</v>
      </c>
      <c r="I24" s="265">
        <v>48296.346799999999</v>
      </c>
      <c r="J24" s="266">
        <v>11.98</v>
      </c>
      <c r="K24" s="266">
        <v>8.9600000000000009</v>
      </c>
      <c r="L24" s="266">
        <v>15.78</v>
      </c>
      <c r="M24" s="266">
        <v>174.0907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0.29170000000000001</v>
      </c>
      <c r="D25" s="251">
        <v>42361.681700000001</v>
      </c>
      <c r="E25" s="252">
        <v>33334.176899999999</v>
      </c>
      <c r="F25" s="252">
        <v>37119.444900000002</v>
      </c>
      <c r="G25" s="252">
        <v>48344.646399999998</v>
      </c>
      <c r="H25" s="252">
        <v>54633.739099999999</v>
      </c>
      <c r="I25" s="252">
        <v>43708.127899999999</v>
      </c>
      <c r="J25" s="253">
        <v>8.43</v>
      </c>
      <c r="K25" s="253">
        <v>12.93</v>
      </c>
      <c r="L25" s="253">
        <v>10.64</v>
      </c>
      <c r="M25" s="253">
        <v>174.3519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0.32819999999999999</v>
      </c>
      <c r="D26" s="251">
        <v>53125.016600000003</v>
      </c>
      <c r="E26" s="252">
        <v>38180.712299999999</v>
      </c>
      <c r="F26" s="252">
        <v>42400.4</v>
      </c>
      <c r="G26" s="252">
        <v>76044.975000000006</v>
      </c>
      <c r="H26" s="252">
        <v>107565.62239999999</v>
      </c>
      <c r="I26" s="252">
        <v>64421.144</v>
      </c>
      <c r="J26" s="253">
        <v>5.24</v>
      </c>
      <c r="K26" s="253">
        <v>22.54</v>
      </c>
      <c r="L26" s="253">
        <v>11.41</v>
      </c>
      <c r="M26" s="253">
        <v>176.7741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7.6943999999999999</v>
      </c>
      <c r="D27" s="251">
        <v>47877.330900000001</v>
      </c>
      <c r="E27" s="252">
        <v>37985.195</v>
      </c>
      <c r="F27" s="252">
        <v>41969.928399999997</v>
      </c>
      <c r="G27" s="252">
        <v>53443.819300000003</v>
      </c>
      <c r="H27" s="252">
        <v>58360.153899999998</v>
      </c>
      <c r="I27" s="252">
        <v>48220.1</v>
      </c>
      <c r="J27" s="253">
        <v>12.89</v>
      </c>
      <c r="K27" s="253">
        <v>7.04</v>
      </c>
      <c r="L27" s="253">
        <v>16.95</v>
      </c>
      <c r="M27" s="253">
        <v>174.0248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0.70879999999999999</v>
      </c>
      <c r="D28" s="251">
        <v>43237.311699999998</v>
      </c>
      <c r="E28" s="252">
        <v>33371.672599999998</v>
      </c>
      <c r="F28" s="252">
        <v>37145.804199999999</v>
      </c>
      <c r="G28" s="252">
        <v>53299.962200000002</v>
      </c>
      <c r="H28" s="252">
        <v>64980.367100000003</v>
      </c>
      <c r="I28" s="252">
        <v>46190.477099999996</v>
      </c>
      <c r="J28" s="253">
        <v>9.58</v>
      </c>
      <c r="K28" s="253">
        <v>16.829999999999998</v>
      </c>
      <c r="L28" s="253">
        <v>11.07</v>
      </c>
      <c r="M28" s="253">
        <v>173.71420000000001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6.5000000000000002E-2</v>
      </c>
      <c r="D29" s="251">
        <v>46204.599199999997</v>
      </c>
      <c r="E29" s="252">
        <v>37544.349699999999</v>
      </c>
      <c r="F29" s="252">
        <v>42229.873500000002</v>
      </c>
      <c r="G29" s="252">
        <v>52713.063800000004</v>
      </c>
      <c r="H29" s="252">
        <v>64362.688999999998</v>
      </c>
      <c r="I29" s="252">
        <v>48653.657700000003</v>
      </c>
      <c r="J29" s="253">
        <v>9.86</v>
      </c>
      <c r="K29" s="253">
        <v>16.86</v>
      </c>
      <c r="L29" s="253">
        <v>11.25</v>
      </c>
      <c r="M29" s="253">
        <v>173.7929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0.59289999999999998</v>
      </c>
      <c r="D30" s="251">
        <v>43608.715799999998</v>
      </c>
      <c r="E30" s="252">
        <v>33587.176700000004</v>
      </c>
      <c r="F30" s="252">
        <v>37882.349399999999</v>
      </c>
      <c r="G30" s="252">
        <v>49470.957000000002</v>
      </c>
      <c r="H30" s="252">
        <v>57941.545400000003</v>
      </c>
      <c r="I30" s="252">
        <v>45053.426800000001</v>
      </c>
      <c r="J30" s="253">
        <v>9.5</v>
      </c>
      <c r="K30" s="253">
        <v>12.29</v>
      </c>
      <c r="L30" s="253">
        <v>11.75</v>
      </c>
      <c r="M30" s="253">
        <v>173.81739999999999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6.8353999999999999</v>
      </c>
      <c r="D31" s="264">
        <v>44066.594299999997</v>
      </c>
      <c r="E31" s="265">
        <v>33046.916599999997</v>
      </c>
      <c r="F31" s="265">
        <v>37694.714</v>
      </c>
      <c r="G31" s="265">
        <v>52961.667999999998</v>
      </c>
      <c r="H31" s="265">
        <v>64470.810599999997</v>
      </c>
      <c r="I31" s="265">
        <v>46581.309000000001</v>
      </c>
      <c r="J31" s="266">
        <v>7.4</v>
      </c>
      <c r="K31" s="266">
        <v>16.45</v>
      </c>
      <c r="L31" s="266">
        <v>12.14</v>
      </c>
      <c r="M31" s="266">
        <v>171.99080000000001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0.49419999999999997</v>
      </c>
      <c r="D32" s="251">
        <v>37559.558799999999</v>
      </c>
      <c r="E32" s="252">
        <v>28888.583299999998</v>
      </c>
      <c r="F32" s="252">
        <v>32430.375599999999</v>
      </c>
      <c r="G32" s="252">
        <v>44033.218099999998</v>
      </c>
      <c r="H32" s="252">
        <v>48582.851600000002</v>
      </c>
      <c r="I32" s="252">
        <v>38449.011400000003</v>
      </c>
      <c r="J32" s="253">
        <v>8.4600000000000009</v>
      </c>
      <c r="K32" s="253">
        <v>11.86</v>
      </c>
      <c r="L32" s="253">
        <v>10.8</v>
      </c>
      <c r="M32" s="253">
        <v>173.72040000000001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0.75729999999999997</v>
      </c>
      <c r="D33" s="251">
        <v>56516.268400000001</v>
      </c>
      <c r="E33" s="252">
        <v>42013.929400000001</v>
      </c>
      <c r="F33" s="252">
        <v>48107.753700000001</v>
      </c>
      <c r="G33" s="252">
        <v>65713.585699999996</v>
      </c>
      <c r="H33" s="252">
        <v>70396.805300000007</v>
      </c>
      <c r="I33" s="252">
        <v>56587.857799999998</v>
      </c>
      <c r="J33" s="253">
        <v>4.18</v>
      </c>
      <c r="K33" s="253">
        <v>23.21</v>
      </c>
      <c r="L33" s="253">
        <v>11.29</v>
      </c>
      <c r="M33" s="253">
        <v>171.2628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4.8535000000000004</v>
      </c>
      <c r="D34" s="251">
        <v>43932.702299999997</v>
      </c>
      <c r="E34" s="252">
        <v>33750.75</v>
      </c>
      <c r="F34" s="252">
        <v>37831.9</v>
      </c>
      <c r="G34" s="252">
        <v>52701.386200000001</v>
      </c>
      <c r="H34" s="252">
        <v>63517.385699999999</v>
      </c>
      <c r="I34" s="252">
        <v>46658.847199999997</v>
      </c>
      <c r="J34" s="253">
        <v>7.6</v>
      </c>
      <c r="K34" s="253">
        <v>16.09</v>
      </c>
      <c r="L34" s="253">
        <v>12.56</v>
      </c>
      <c r="M34" s="253">
        <v>171.66319999999999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0.56889999999999996</v>
      </c>
      <c r="D35" s="251">
        <v>40721.540999999997</v>
      </c>
      <c r="E35" s="252">
        <v>29905.823400000001</v>
      </c>
      <c r="F35" s="252">
        <v>35791.415399999998</v>
      </c>
      <c r="G35" s="252">
        <v>45087.586300000003</v>
      </c>
      <c r="H35" s="252">
        <v>49309.473599999998</v>
      </c>
      <c r="I35" s="252">
        <v>40421.277199999997</v>
      </c>
      <c r="J35" s="253">
        <v>9.6999999999999993</v>
      </c>
      <c r="K35" s="253">
        <v>11.25</v>
      </c>
      <c r="L35" s="253">
        <v>11.16</v>
      </c>
      <c r="M35" s="253">
        <v>173.76140000000001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0.14630000000000001</v>
      </c>
      <c r="D36" s="251">
        <v>43000.8675</v>
      </c>
      <c r="E36" s="252">
        <v>31147.544600000001</v>
      </c>
      <c r="F36" s="252">
        <v>36845.727500000001</v>
      </c>
      <c r="G36" s="252">
        <v>48864.841899999999</v>
      </c>
      <c r="H36" s="252">
        <v>53731.682500000003</v>
      </c>
      <c r="I36" s="252">
        <v>43609.160799999998</v>
      </c>
      <c r="J36" s="253">
        <v>10.220000000000001</v>
      </c>
      <c r="K36" s="253">
        <v>16.260000000000002</v>
      </c>
      <c r="L36" s="253">
        <v>10.43</v>
      </c>
      <c r="M36" s="253">
        <v>173.69839999999999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1.7270000000000001</v>
      </c>
      <c r="D37" s="264">
        <v>37974.569100000001</v>
      </c>
      <c r="E37" s="265">
        <v>29791.768100000001</v>
      </c>
      <c r="F37" s="265">
        <v>33693.412400000001</v>
      </c>
      <c r="G37" s="265">
        <v>42629.293899999997</v>
      </c>
      <c r="H37" s="265">
        <v>47334.5962</v>
      </c>
      <c r="I37" s="265">
        <v>38698.6417</v>
      </c>
      <c r="J37" s="266">
        <v>9.66</v>
      </c>
      <c r="K37" s="266">
        <v>13.24</v>
      </c>
      <c r="L37" s="266">
        <v>11.4</v>
      </c>
      <c r="M37" s="266">
        <v>173.75489999999999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0.47870000000000001</v>
      </c>
      <c r="D38" s="251">
        <v>35504.097000000002</v>
      </c>
      <c r="E38" s="252">
        <v>28766.807799999999</v>
      </c>
      <c r="F38" s="252">
        <v>31794.352599999998</v>
      </c>
      <c r="G38" s="252">
        <v>40082.269699999997</v>
      </c>
      <c r="H38" s="252">
        <v>44981.084999999999</v>
      </c>
      <c r="I38" s="252">
        <v>36522.918799999999</v>
      </c>
      <c r="J38" s="253">
        <v>11.8</v>
      </c>
      <c r="K38" s="253">
        <v>11.06</v>
      </c>
      <c r="L38" s="253">
        <v>11.01</v>
      </c>
      <c r="M38" s="253">
        <v>173.739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7.5999999999999998E-2</v>
      </c>
      <c r="D39" s="251">
        <v>32617.776999999998</v>
      </c>
      <c r="E39" s="252">
        <v>26302.385999999999</v>
      </c>
      <c r="F39" s="252">
        <v>29131.772400000002</v>
      </c>
      <c r="G39" s="252">
        <v>38096.101600000002</v>
      </c>
      <c r="H39" s="252">
        <v>42484.617100000003</v>
      </c>
      <c r="I39" s="252">
        <v>33796.076200000003</v>
      </c>
      <c r="J39" s="253">
        <v>7.43</v>
      </c>
      <c r="K39" s="253">
        <v>15.24</v>
      </c>
      <c r="L39" s="253">
        <v>11.31</v>
      </c>
      <c r="M39" s="253">
        <v>172.28200000000001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0.3044</v>
      </c>
      <c r="D40" s="251">
        <v>40105.782700000003</v>
      </c>
      <c r="E40" s="252">
        <v>31523.864399999999</v>
      </c>
      <c r="F40" s="252">
        <v>35461.202499999999</v>
      </c>
      <c r="G40" s="252">
        <v>44451.156300000002</v>
      </c>
      <c r="H40" s="252">
        <v>49393.071000000004</v>
      </c>
      <c r="I40" s="252">
        <v>40891.6679</v>
      </c>
      <c r="J40" s="253">
        <v>10.82</v>
      </c>
      <c r="K40" s="253">
        <v>13.96</v>
      </c>
      <c r="L40" s="253">
        <v>10.99</v>
      </c>
      <c r="M40" s="253">
        <v>173.65369999999999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0.86770000000000003</v>
      </c>
      <c r="D41" s="251">
        <v>39035.135199999997</v>
      </c>
      <c r="E41" s="252">
        <v>30849.311900000001</v>
      </c>
      <c r="F41" s="252">
        <v>35025.090700000001</v>
      </c>
      <c r="G41" s="252">
        <v>43169.290099999998</v>
      </c>
      <c r="H41" s="252">
        <v>47428.932999999997</v>
      </c>
      <c r="I41" s="252">
        <v>39559.415399999998</v>
      </c>
      <c r="J41" s="253">
        <v>8.32</v>
      </c>
      <c r="K41" s="253">
        <v>13.94</v>
      </c>
      <c r="L41" s="253">
        <v>11.75</v>
      </c>
      <c r="M41" s="253">
        <v>173.92830000000001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5.8258000000000001</v>
      </c>
      <c r="D42" s="264">
        <v>33078.3658</v>
      </c>
      <c r="E42" s="265">
        <v>25461.219099999998</v>
      </c>
      <c r="F42" s="265">
        <v>28712.621200000001</v>
      </c>
      <c r="G42" s="265">
        <v>39385.343000000001</v>
      </c>
      <c r="H42" s="265">
        <v>47468.633500000004</v>
      </c>
      <c r="I42" s="265">
        <v>35251.3914</v>
      </c>
      <c r="J42" s="266">
        <v>9.99</v>
      </c>
      <c r="K42" s="266">
        <v>14.21</v>
      </c>
      <c r="L42" s="266">
        <v>11.92</v>
      </c>
      <c r="M42" s="266">
        <v>171.07060000000001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2.2576000000000001</v>
      </c>
      <c r="D43" s="251">
        <v>29123.942299999999</v>
      </c>
      <c r="E43" s="252">
        <v>24004.7016</v>
      </c>
      <c r="F43" s="252">
        <v>26190.9113</v>
      </c>
      <c r="G43" s="252">
        <v>33612.083299999998</v>
      </c>
      <c r="H43" s="252">
        <v>39443.638800000001</v>
      </c>
      <c r="I43" s="252">
        <v>30577.995599999998</v>
      </c>
      <c r="J43" s="253">
        <v>13.55</v>
      </c>
      <c r="K43" s="253">
        <v>8.77</v>
      </c>
      <c r="L43" s="253">
        <v>10.06</v>
      </c>
      <c r="M43" s="253">
        <v>174.08330000000001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8.09E-2</v>
      </c>
      <c r="D44" s="251">
        <v>31438.083299999998</v>
      </c>
      <c r="E44" s="252">
        <v>25274.2163</v>
      </c>
      <c r="F44" s="252">
        <v>27742.079300000001</v>
      </c>
      <c r="G44" s="252">
        <v>36757.9764</v>
      </c>
      <c r="H44" s="252">
        <v>39483.551200000002</v>
      </c>
      <c r="I44" s="252">
        <v>31942.665000000001</v>
      </c>
      <c r="J44" s="253">
        <v>7.85</v>
      </c>
      <c r="K44" s="253">
        <v>11.9</v>
      </c>
      <c r="L44" s="253">
        <v>9.91</v>
      </c>
      <c r="M44" s="253">
        <v>173.8005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2.5674999999999999</v>
      </c>
      <c r="D45" s="251">
        <v>34022.257700000002</v>
      </c>
      <c r="E45" s="252">
        <v>28033.333299999998</v>
      </c>
      <c r="F45" s="252">
        <v>30914.876799999998</v>
      </c>
      <c r="G45" s="252">
        <v>38387.9925</v>
      </c>
      <c r="H45" s="252">
        <v>40888.798999999999</v>
      </c>
      <c r="I45" s="252">
        <v>34492.928200000002</v>
      </c>
      <c r="J45" s="253">
        <v>8.7899999999999991</v>
      </c>
      <c r="K45" s="253">
        <v>12.89</v>
      </c>
      <c r="L45" s="253">
        <v>13.41</v>
      </c>
      <c r="M45" s="253">
        <v>169.84540000000001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0.91979999999999995</v>
      </c>
      <c r="D46" s="251">
        <v>49037.289400000001</v>
      </c>
      <c r="E46" s="252">
        <v>33405.969700000001</v>
      </c>
      <c r="F46" s="252">
        <v>42342.732900000003</v>
      </c>
      <c r="G46" s="252">
        <v>56296.867100000003</v>
      </c>
      <c r="H46" s="252">
        <v>64010.649700000002</v>
      </c>
      <c r="I46" s="252">
        <v>49130.140399999997</v>
      </c>
      <c r="J46" s="253">
        <v>7.03</v>
      </c>
      <c r="K46" s="253">
        <v>25.25</v>
      </c>
      <c r="L46" s="253">
        <v>11.96</v>
      </c>
      <c r="M46" s="253">
        <v>166.8563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0.16919999999999999</v>
      </c>
      <c r="D47" s="264">
        <v>30445.9238</v>
      </c>
      <c r="E47" s="265">
        <v>25839.507099999999</v>
      </c>
      <c r="F47" s="265">
        <v>27952.583299999998</v>
      </c>
      <c r="G47" s="265">
        <v>33316.648500000003</v>
      </c>
      <c r="H47" s="265">
        <v>37235.1558</v>
      </c>
      <c r="I47" s="265">
        <v>31047.3285</v>
      </c>
      <c r="J47" s="266">
        <v>7.98</v>
      </c>
      <c r="K47" s="266">
        <v>12.4</v>
      </c>
      <c r="L47" s="266">
        <v>10.51</v>
      </c>
      <c r="M47" s="266">
        <v>175.5127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0.14990000000000001</v>
      </c>
      <c r="D48" s="251">
        <v>29612.328399999999</v>
      </c>
      <c r="E48" s="252">
        <v>25543.9166</v>
      </c>
      <c r="F48" s="252">
        <v>27801.117399999999</v>
      </c>
      <c r="G48" s="252">
        <v>32436.5972</v>
      </c>
      <c r="H48" s="252">
        <v>35570.604700000004</v>
      </c>
      <c r="I48" s="252">
        <v>30462.121599999999</v>
      </c>
      <c r="J48" s="253">
        <v>7.65</v>
      </c>
      <c r="K48" s="253">
        <v>11.88</v>
      </c>
      <c r="L48" s="253">
        <v>10.6</v>
      </c>
      <c r="M48" s="253">
        <v>175.7157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1.9199999999999998E-2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0.3251</v>
      </c>
      <c r="D50" s="264">
        <v>32185.982800000002</v>
      </c>
      <c r="E50" s="265">
        <v>27160.423900000002</v>
      </c>
      <c r="F50" s="265">
        <v>29331.221600000001</v>
      </c>
      <c r="G50" s="265">
        <v>36099.242200000001</v>
      </c>
      <c r="H50" s="265">
        <v>39775.898500000003</v>
      </c>
      <c r="I50" s="265">
        <v>33035.010799999996</v>
      </c>
      <c r="J50" s="266">
        <v>8.91</v>
      </c>
      <c r="K50" s="266">
        <v>13.28</v>
      </c>
      <c r="L50" s="266">
        <v>10.84</v>
      </c>
      <c r="M50" s="266">
        <v>175.25819999999999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9.8900000000000002E-2</v>
      </c>
      <c r="D51" s="251">
        <v>32064.361400000002</v>
      </c>
      <c r="E51" s="252">
        <v>27265.333299999998</v>
      </c>
      <c r="F51" s="252">
        <v>29187.760399999999</v>
      </c>
      <c r="G51" s="252">
        <v>35300.640099999997</v>
      </c>
      <c r="H51" s="252">
        <v>38524.8963</v>
      </c>
      <c r="I51" s="252">
        <v>32299.124800000001</v>
      </c>
      <c r="J51" s="253">
        <v>7.28</v>
      </c>
      <c r="K51" s="253">
        <v>13.8</v>
      </c>
      <c r="L51" s="253">
        <v>11.56</v>
      </c>
      <c r="M51" s="253">
        <v>175.24979999999999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0.1197</v>
      </c>
      <c r="D52" s="251">
        <v>33997.411800000002</v>
      </c>
      <c r="E52" s="252">
        <v>27457.249899999999</v>
      </c>
      <c r="F52" s="252">
        <v>31164.029600000002</v>
      </c>
      <c r="G52" s="252">
        <v>36902.134400000003</v>
      </c>
      <c r="H52" s="252">
        <v>40327.7428</v>
      </c>
      <c r="I52" s="252">
        <v>34156.355000000003</v>
      </c>
      <c r="J52" s="253">
        <v>9.49</v>
      </c>
      <c r="K52" s="253">
        <v>13.37</v>
      </c>
      <c r="L52" s="253">
        <v>10.51</v>
      </c>
      <c r="M52" s="253">
        <v>176.32230000000001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1.14E-2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4.7199999999999999E-2</v>
      </c>
      <c r="D54" s="251">
        <v>35565.643199999999</v>
      </c>
      <c r="E54" s="252">
        <v>29919.201000000001</v>
      </c>
      <c r="F54" s="252">
        <v>31907.235199999999</v>
      </c>
      <c r="G54" s="252">
        <v>37224.650900000001</v>
      </c>
      <c r="H54" s="252">
        <v>42720.470600000001</v>
      </c>
      <c r="I54" s="252">
        <v>35356.582199999997</v>
      </c>
      <c r="J54" s="253">
        <v>9.83</v>
      </c>
      <c r="K54" s="253">
        <v>15.79</v>
      </c>
      <c r="L54" s="253">
        <v>10.41</v>
      </c>
      <c r="M54" s="253">
        <v>174.3897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4.7600000000000003E-2</v>
      </c>
      <c r="D55" s="251">
        <v>28155</v>
      </c>
      <c r="E55" s="252">
        <v>25787</v>
      </c>
      <c r="F55" s="252">
        <v>27220.360199999999</v>
      </c>
      <c r="G55" s="252">
        <v>31066.6908</v>
      </c>
      <c r="H55" s="252">
        <v>34155.333299999998</v>
      </c>
      <c r="I55" s="252">
        <v>29590.4149</v>
      </c>
      <c r="J55" s="253">
        <v>9.91</v>
      </c>
      <c r="K55" s="253">
        <v>10.18</v>
      </c>
      <c r="L55" s="253">
        <v>10.49</v>
      </c>
      <c r="M55" s="253">
        <v>173.3681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0.44700000000000001</v>
      </c>
      <c r="D56" s="264">
        <v>35603.274400000002</v>
      </c>
      <c r="E56" s="265">
        <v>26086.9166</v>
      </c>
      <c r="F56" s="265">
        <v>29827.822499999998</v>
      </c>
      <c r="G56" s="265">
        <v>54662.078399999999</v>
      </c>
      <c r="H56" s="265">
        <v>63475.028100000003</v>
      </c>
      <c r="I56" s="265">
        <v>40969.153700000003</v>
      </c>
      <c r="J56" s="266">
        <v>4.8899999999999997</v>
      </c>
      <c r="K56" s="266">
        <v>24.07</v>
      </c>
      <c r="L56" s="266">
        <v>10.4</v>
      </c>
      <c r="M56" s="266">
        <v>177.9776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9.69E-2</v>
      </c>
      <c r="D57" s="251">
        <v>27544.583299999998</v>
      </c>
      <c r="E57" s="252">
        <v>23395.850999999999</v>
      </c>
      <c r="F57" s="252">
        <v>25437.25</v>
      </c>
      <c r="G57" s="252">
        <v>33746.034399999997</v>
      </c>
      <c r="H57" s="252">
        <v>40391.896699999998</v>
      </c>
      <c r="I57" s="252">
        <v>29922.6001</v>
      </c>
      <c r="J57" s="253">
        <v>6.73</v>
      </c>
      <c r="K57" s="253">
        <v>16.850000000000001</v>
      </c>
      <c r="L57" s="253">
        <v>10.66</v>
      </c>
      <c r="M57" s="253">
        <v>173.53299999999999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0.34799999999999998</v>
      </c>
      <c r="D58" s="251">
        <v>37286.5242</v>
      </c>
      <c r="E58" s="252">
        <v>28663.0726</v>
      </c>
      <c r="F58" s="252">
        <v>31591.611400000002</v>
      </c>
      <c r="G58" s="252">
        <v>59078.515500000001</v>
      </c>
      <c r="H58" s="252">
        <v>64340.306100000002</v>
      </c>
      <c r="I58" s="252">
        <v>44080.680999999997</v>
      </c>
      <c r="J58" s="253">
        <v>4.5199999999999996</v>
      </c>
      <c r="K58" s="253">
        <v>25.47</v>
      </c>
      <c r="L58" s="253">
        <v>10.35</v>
      </c>
      <c r="M58" s="253">
        <v>179.23150000000001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2.2250000000000001</v>
      </c>
      <c r="D59" s="264">
        <v>24897.9166</v>
      </c>
      <c r="E59" s="265">
        <v>20487.947700000001</v>
      </c>
      <c r="F59" s="265">
        <v>22424.162899999999</v>
      </c>
      <c r="G59" s="265">
        <v>27864.9264</v>
      </c>
      <c r="H59" s="265">
        <v>31840.7608</v>
      </c>
      <c r="I59" s="265">
        <v>25654.4722</v>
      </c>
      <c r="J59" s="266">
        <v>11.22</v>
      </c>
      <c r="K59" s="266">
        <v>9.7799999999999994</v>
      </c>
      <c r="L59" s="266">
        <v>10.35</v>
      </c>
      <c r="M59" s="266">
        <v>174.29849999999999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1.5144</v>
      </c>
      <c r="D60" s="251">
        <v>24383.535400000001</v>
      </c>
      <c r="E60" s="252">
        <v>20962.75</v>
      </c>
      <c r="F60" s="252">
        <v>22427.5798</v>
      </c>
      <c r="G60" s="252">
        <v>26734.156299999999</v>
      </c>
      <c r="H60" s="252">
        <v>29069.598699999999</v>
      </c>
      <c r="I60" s="252">
        <v>24794.309700000002</v>
      </c>
      <c r="J60" s="253">
        <v>12.82</v>
      </c>
      <c r="K60" s="253">
        <v>8.23</v>
      </c>
      <c r="L60" s="253">
        <v>10.26</v>
      </c>
      <c r="M60" s="253">
        <v>174.06030000000001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1.18E-2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4.1000000000000002E-2</v>
      </c>
      <c r="D62" s="251">
        <v>27522.155299999999</v>
      </c>
      <c r="E62" s="252">
        <v>19760.065299999998</v>
      </c>
      <c r="F62" s="252">
        <v>26130.8249</v>
      </c>
      <c r="G62" s="252">
        <v>30106.532800000001</v>
      </c>
      <c r="H62" s="252">
        <v>34347.905899999998</v>
      </c>
      <c r="I62" s="252">
        <v>27523.349399999999</v>
      </c>
      <c r="J62" s="253">
        <v>5.57</v>
      </c>
      <c r="K62" s="253">
        <v>14.85</v>
      </c>
      <c r="L62" s="253">
        <v>10.72</v>
      </c>
      <c r="M62" s="253">
        <v>173.81020000000001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5.9900000000000002E-2</v>
      </c>
      <c r="D63" s="251">
        <v>25329.662</v>
      </c>
      <c r="E63" s="252">
        <v>22335.4166</v>
      </c>
      <c r="F63" s="252">
        <v>24182.8593</v>
      </c>
      <c r="G63" s="252">
        <v>27570.122899999998</v>
      </c>
      <c r="H63" s="252">
        <v>29474.4876</v>
      </c>
      <c r="I63" s="252">
        <v>25696.7235</v>
      </c>
      <c r="J63" s="253">
        <v>12.99</v>
      </c>
      <c r="K63" s="253">
        <v>7.05</v>
      </c>
      <c r="L63" s="253">
        <v>10.38</v>
      </c>
      <c r="M63" s="253">
        <v>173.8014</v>
      </c>
    </row>
    <row r="64" spans="1:17" ht="18.75" customHeight="1" x14ac:dyDescent="0.2">
      <c r="A64" s="248" t="s">
        <v>175</v>
      </c>
      <c r="B64" s="249" t="s">
        <v>176</v>
      </c>
      <c r="C64" s="250">
        <v>0.59760000000000002</v>
      </c>
      <c r="D64" s="251">
        <v>27202.949199999999</v>
      </c>
      <c r="E64" s="252">
        <v>18709.6145</v>
      </c>
      <c r="F64" s="252">
        <v>21929.354599999999</v>
      </c>
      <c r="G64" s="252">
        <v>32497.900300000001</v>
      </c>
      <c r="H64" s="252">
        <v>36499.435100000002</v>
      </c>
      <c r="I64" s="252">
        <v>27675.975399999999</v>
      </c>
      <c r="J64" s="253">
        <v>7.86</v>
      </c>
      <c r="K64" s="253">
        <v>13.31</v>
      </c>
      <c r="L64" s="253">
        <v>10.5</v>
      </c>
      <c r="M64" s="253">
        <v>175.05090000000001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28.727900000000002</v>
      </c>
      <c r="D67" s="271">
        <v>41596.663099999998</v>
      </c>
      <c r="E67" s="272">
        <v>27172.1522</v>
      </c>
      <c r="F67" s="272">
        <v>33595.090199999999</v>
      </c>
      <c r="G67" s="272">
        <v>51199.029000000002</v>
      </c>
      <c r="H67" s="272">
        <v>61292.068599999999</v>
      </c>
      <c r="I67" s="272">
        <v>43719.171199999997</v>
      </c>
      <c r="J67" s="273">
        <v>10.36</v>
      </c>
      <c r="K67" s="273">
        <v>13.47</v>
      </c>
      <c r="L67" s="273">
        <v>13.43</v>
      </c>
      <c r="M67" s="273">
        <v>173.03550000000001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F8B99-813E-4A43-A379-B6B21B6BF75B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308</v>
      </c>
      <c r="B1" s="2"/>
      <c r="C1" s="3" t="s">
        <v>177</v>
      </c>
      <c r="D1" s="1" t="s">
        <v>308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309</v>
      </c>
      <c r="C4" s="99"/>
      <c r="D4" s="276"/>
      <c r="E4" s="276"/>
      <c r="F4" s="276"/>
      <c r="G4" s="276"/>
      <c r="H4" s="276"/>
      <c r="I4" s="18"/>
      <c r="J4" s="19" t="s">
        <v>309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5.6800000000000003E-2</v>
      </c>
      <c r="C12" s="297">
        <v>76736.565100000007</v>
      </c>
      <c r="D12" s="298">
        <v>59653.207699999999</v>
      </c>
      <c r="E12" s="298">
        <v>69811.216</v>
      </c>
      <c r="F12" s="298">
        <v>84569.1734</v>
      </c>
      <c r="G12" s="298">
        <v>102780.6816</v>
      </c>
      <c r="H12" s="298">
        <v>79779.315900000001</v>
      </c>
      <c r="I12" s="299">
        <v>13.64</v>
      </c>
      <c r="J12" s="299">
        <v>30.06</v>
      </c>
      <c r="K12" s="299">
        <v>11.02</v>
      </c>
      <c r="L12" s="299">
        <v>173.87870000000001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3.8699999999999998E-2</v>
      </c>
      <c r="C13" s="302">
        <v>80142.634600000005</v>
      </c>
      <c r="D13" s="303">
        <v>46124.680500000002</v>
      </c>
      <c r="E13" s="303">
        <v>61964.076800000003</v>
      </c>
      <c r="F13" s="303">
        <v>91440.351500000004</v>
      </c>
      <c r="G13" s="303">
        <v>109738.4607</v>
      </c>
      <c r="H13" s="303">
        <v>79691.152799999996</v>
      </c>
      <c r="I13" s="304">
        <v>12.95</v>
      </c>
      <c r="J13" s="304">
        <v>29.69</v>
      </c>
      <c r="K13" s="304">
        <v>11.6</v>
      </c>
      <c r="L13" s="304">
        <v>173.5583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3.9699999999999999E-2</v>
      </c>
      <c r="C14" s="297">
        <v>65263.441099999996</v>
      </c>
      <c r="D14" s="298">
        <v>46495.990700000002</v>
      </c>
      <c r="E14" s="298">
        <v>52191.803099999997</v>
      </c>
      <c r="F14" s="298">
        <v>81819.549599999998</v>
      </c>
      <c r="G14" s="298">
        <v>99469.799199999994</v>
      </c>
      <c r="H14" s="298">
        <v>68079.507800000007</v>
      </c>
      <c r="I14" s="299">
        <v>12.21</v>
      </c>
      <c r="J14" s="299">
        <v>27.16</v>
      </c>
      <c r="K14" s="299">
        <v>11.46</v>
      </c>
      <c r="L14" s="299">
        <v>173.02809999999999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5.1400000000000001E-2</v>
      </c>
      <c r="C15" s="302">
        <v>60200.102700000003</v>
      </c>
      <c r="D15" s="303">
        <v>36690.690999999999</v>
      </c>
      <c r="E15" s="303">
        <v>52513.031999999999</v>
      </c>
      <c r="F15" s="303">
        <v>71611.688399999999</v>
      </c>
      <c r="G15" s="303">
        <v>83665.380099999995</v>
      </c>
      <c r="H15" s="303">
        <v>61106.931900000003</v>
      </c>
      <c r="I15" s="304">
        <v>13.61</v>
      </c>
      <c r="J15" s="304">
        <v>24.65</v>
      </c>
      <c r="K15" s="304">
        <v>11.64</v>
      </c>
      <c r="L15" s="304">
        <v>173.88319999999999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0.2334</v>
      </c>
      <c r="C16" s="297">
        <v>59041.044900000001</v>
      </c>
      <c r="D16" s="298">
        <v>47053.544699999999</v>
      </c>
      <c r="E16" s="298">
        <v>51892.220600000001</v>
      </c>
      <c r="F16" s="298">
        <v>65124.775999999998</v>
      </c>
      <c r="G16" s="298">
        <v>71750.899900000004</v>
      </c>
      <c r="H16" s="298">
        <v>58943.5939</v>
      </c>
      <c r="I16" s="299">
        <v>12.99</v>
      </c>
      <c r="J16" s="299">
        <v>20.2</v>
      </c>
      <c r="K16" s="299">
        <v>15.38</v>
      </c>
      <c r="L16" s="299">
        <v>173.52879999999999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4.1500000000000002E-2</v>
      </c>
      <c r="C17" s="302">
        <v>84710.161200000002</v>
      </c>
      <c r="D17" s="303">
        <v>65520.196900000003</v>
      </c>
      <c r="E17" s="303">
        <v>75264.687699999995</v>
      </c>
      <c r="F17" s="303">
        <v>119087.7932</v>
      </c>
      <c r="G17" s="303">
        <v>146489.899</v>
      </c>
      <c r="H17" s="303">
        <v>99281.790200000003</v>
      </c>
      <c r="I17" s="304">
        <v>8.91</v>
      </c>
      <c r="J17" s="304">
        <v>31.3</v>
      </c>
      <c r="K17" s="304">
        <v>11.38</v>
      </c>
      <c r="L17" s="304">
        <v>179.84639999999999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4.4699999999999997E-2</v>
      </c>
      <c r="C18" s="297">
        <v>63347.842499999999</v>
      </c>
      <c r="D18" s="298">
        <v>52116.958599999998</v>
      </c>
      <c r="E18" s="298">
        <v>57490.1103</v>
      </c>
      <c r="F18" s="298">
        <v>78842.839699999997</v>
      </c>
      <c r="G18" s="298">
        <v>83745.959199999998</v>
      </c>
      <c r="H18" s="298">
        <v>66700.518100000001</v>
      </c>
      <c r="I18" s="299">
        <v>16.63</v>
      </c>
      <c r="J18" s="299">
        <v>23.65</v>
      </c>
      <c r="K18" s="299">
        <v>11.53</v>
      </c>
      <c r="L18" s="299">
        <v>174.6728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0.60189999999999999</v>
      </c>
      <c r="C19" s="302">
        <v>76632.899099999995</v>
      </c>
      <c r="D19" s="303">
        <v>59341.2048</v>
      </c>
      <c r="E19" s="303">
        <v>66670.560800000007</v>
      </c>
      <c r="F19" s="303">
        <v>86784.817500000005</v>
      </c>
      <c r="G19" s="303">
        <v>99840.060800000007</v>
      </c>
      <c r="H19" s="303">
        <v>77877.3272</v>
      </c>
      <c r="I19" s="304">
        <v>16.190000000000001</v>
      </c>
      <c r="J19" s="304">
        <v>23.1</v>
      </c>
      <c r="K19" s="304">
        <v>16.03</v>
      </c>
      <c r="L19" s="304">
        <v>174.066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0.15920000000000001</v>
      </c>
      <c r="C20" s="297">
        <v>71860.311400000006</v>
      </c>
      <c r="D20" s="298">
        <v>47011.925600000002</v>
      </c>
      <c r="E20" s="298">
        <v>59982.060299999997</v>
      </c>
      <c r="F20" s="298">
        <v>78545.255900000004</v>
      </c>
      <c r="G20" s="298">
        <v>87699.060500000007</v>
      </c>
      <c r="H20" s="298">
        <v>70481.4323</v>
      </c>
      <c r="I20" s="299">
        <v>10.28</v>
      </c>
      <c r="J20" s="299">
        <v>23.89</v>
      </c>
      <c r="K20" s="299">
        <v>13.06</v>
      </c>
      <c r="L20" s="299">
        <v>169.3931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6.6400000000000001E-2</v>
      </c>
      <c r="C21" s="302">
        <v>42496.614399999999</v>
      </c>
      <c r="D21" s="303">
        <v>33072.133500000004</v>
      </c>
      <c r="E21" s="303">
        <v>37852.6927</v>
      </c>
      <c r="F21" s="303">
        <v>46520.675300000003</v>
      </c>
      <c r="G21" s="303">
        <v>48642.212599999999</v>
      </c>
      <c r="H21" s="303">
        <v>42672.491900000001</v>
      </c>
      <c r="I21" s="304">
        <v>8.81</v>
      </c>
      <c r="J21" s="304">
        <v>11.64</v>
      </c>
      <c r="K21" s="304">
        <v>10.57</v>
      </c>
      <c r="L21" s="304">
        <v>177.17269999999999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4.3400000000000001E-2</v>
      </c>
      <c r="C22" s="297">
        <v>41756.724300000002</v>
      </c>
      <c r="D22" s="298">
        <v>33941.103900000002</v>
      </c>
      <c r="E22" s="298">
        <v>38432.597800000003</v>
      </c>
      <c r="F22" s="298">
        <v>49509.498</v>
      </c>
      <c r="G22" s="298">
        <v>53101.976799999997</v>
      </c>
      <c r="H22" s="298">
        <v>43909.146999999997</v>
      </c>
      <c r="I22" s="299">
        <v>7.19</v>
      </c>
      <c r="J22" s="299">
        <v>12.08</v>
      </c>
      <c r="K22" s="299">
        <v>10.11</v>
      </c>
      <c r="L22" s="299">
        <v>173.76900000000001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7.2599999999999998E-2</v>
      </c>
      <c r="C23" s="302">
        <v>102177.48880000001</v>
      </c>
      <c r="D23" s="303">
        <v>72925.704400000002</v>
      </c>
      <c r="E23" s="303">
        <v>79655.746299999999</v>
      </c>
      <c r="F23" s="303">
        <v>128637.95729999999</v>
      </c>
      <c r="G23" s="303">
        <v>155080.45550000001</v>
      </c>
      <c r="H23" s="303">
        <v>106965.35920000001</v>
      </c>
      <c r="I23" s="304">
        <v>5.7</v>
      </c>
      <c r="J23" s="304">
        <v>29.08</v>
      </c>
      <c r="K23" s="304">
        <v>10.53</v>
      </c>
      <c r="L23" s="304">
        <v>183.7466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9.0899999999999995E-2</v>
      </c>
      <c r="C24" s="297">
        <v>62642.170599999998</v>
      </c>
      <c r="D24" s="298">
        <v>37776.065199999997</v>
      </c>
      <c r="E24" s="298">
        <v>51540.4306</v>
      </c>
      <c r="F24" s="298">
        <v>74729.502200000003</v>
      </c>
      <c r="G24" s="298">
        <v>83043.536399999997</v>
      </c>
      <c r="H24" s="298">
        <v>62026.914599999996</v>
      </c>
      <c r="I24" s="299">
        <v>3.34</v>
      </c>
      <c r="J24" s="299">
        <v>25.85</v>
      </c>
      <c r="K24" s="299">
        <v>10.95</v>
      </c>
      <c r="L24" s="299">
        <v>176.55950000000001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0.83030000000000004</v>
      </c>
      <c r="C25" s="302">
        <v>50061.204700000002</v>
      </c>
      <c r="D25" s="303">
        <v>41588.757100000003</v>
      </c>
      <c r="E25" s="303">
        <v>44493.347699999998</v>
      </c>
      <c r="F25" s="303">
        <v>55643.668799999999</v>
      </c>
      <c r="G25" s="303">
        <v>61280.562599999997</v>
      </c>
      <c r="H25" s="303">
        <v>51085.966699999997</v>
      </c>
      <c r="I25" s="304">
        <v>12.61</v>
      </c>
      <c r="J25" s="304">
        <v>8.73</v>
      </c>
      <c r="K25" s="304">
        <v>17.63</v>
      </c>
      <c r="L25" s="304">
        <v>174.5592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2.4609999999999999</v>
      </c>
      <c r="C26" s="297">
        <v>51500.539499999999</v>
      </c>
      <c r="D26" s="298">
        <v>43434.956299999998</v>
      </c>
      <c r="E26" s="298">
        <v>47004.382700000002</v>
      </c>
      <c r="F26" s="298">
        <v>55858.589500000002</v>
      </c>
      <c r="G26" s="298">
        <v>60895.232900000003</v>
      </c>
      <c r="H26" s="298">
        <v>52058.030599999998</v>
      </c>
      <c r="I26" s="299">
        <v>13.53</v>
      </c>
      <c r="J26" s="299">
        <v>8.4600000000000009</v>
      </c>
      <c r="K26" s="299">
        <v>17.350000000000001</v>
      </c>
      <c r="L26" s="299">
        <v>174.1146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1.3372999999999999</v>
      </c>
      <c r="C27" s="302">
        <v>50737.281000000003</v>
      </c>
      <c r="D27" s="303">
        <v>42989.9712</v>
      </c>
      <c r="E27" s="303">
        <v>46731.787700000001</v>
      </c>
      <c r="F27" s="303">
        <v>54322.433199999999</v>
      </c>
      <c r="G27" s="303">
        <v>57764.445399999997</v>
      </c>
      <c r="H27" s="303">
        <v>50713.335899999998</v>
      </c>
      <c r="I27" s="304">
        <v>13.26</v>
      </c>
      <c r="J27" s="304">
        <v>6.69</v>
      </c>
      <c r="K27" s="304">
        <v>17.03</v>
      </c>
      <c r="L27" s="304">
        <v>174.0538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1.4421999999999999</v>
      </c>
      <c r="C28" s="297">
        <v>39658.4732</v>
      </c>
      <c r="D28" s="298">
        <v>35285.055999999997</v>
      </c>
      <c r="E28" s="298">
        <v>37359.271099999998</v>
      </c>
      <c r="F28" s="298">
        <v>42468.364399999999</v>
      </c>
      <c r="G28" s="298">
        <v>45799.780100000004</v>
      </c>
      <c r="H28" s="298">
        <v>40290.424700000003</v>
      </c>
      <c r="I28" s="299">
        <v>12.87</v>
      </c>
      <c r="J28" s="299">
        <v>2.81</v>
      </c>
      <c r="K28" s="299">
        <v>15.76</v>
      </c>
      <c r="L28" s="299">
        <v>173.17619999999999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0.2233</v>
      </c>
      <c r="C29" s="302">
        <v>48289.606500000002</v>
      </c>
      <c r="D29" s="303">
        <v>40827.714099999997</v>
      </c>
      <c r="E29" s="303">
        <v>44358.142999999996</v>
      </c>
      <c r="F29" s="303">
        <v>52201.590400000001</v>
      </c>
      <c r="G29" s="303">
        <v>57605.628799999999</v>
      </c>
      <c r="H29" s="303">
        <v>48888.300999999999</v>
      </c>
      <c r="I29" s="304">
        <v>10.83</v>
      </c>
      <c r="J29" s="304">
        <v>5.76</v>
      </c>
      <c r="K29" s="304">
        <v>17.61</v>
      </c>
      <c r="L29" s="304">
        <v>174.12559999999999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0.1089</v>
      </c>
      <c r="C30" s="297">
        <v>50146.0942</v>
      </c>
      <c r="D30" s="298">
        <v>43209.792500000003</v>
      </c>
      <c r="E30" s="298">
        <v>46016.473599999998</v>
      </c>
      <c r="F30" s="298">
        <v>53686.331200000001</v>
      </c>
      <c r="G30" s="298">
        <v>59326.100400000003</v>
      </c>
      <c r="H30" s="298">
        <v>50628.541899999997</v>
      </c>
      <c r="I30" s="299">
        <v>15.51</v>
      </c>
      <c r="J30" s="299">
        <v>5.94</v>
      </c>
      <c r="K30" s="299">
        <v>15.15</v>
      </c>
      <c r="L30" s="299">
        <v>175.30590000000001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0.73809999999999998</v>
      </c>
      <c r="C31" s="302">
        <v>41337.450400000002</v>
      </c>
      <c r="D31" s="303">
        <v>34692.629000000001</v>
      </c>
      <c r="E31" s="303">
        <v>38051.732000000004</v>
      </c>
      <c r="F31" s="303">
        <v>45823.421000000002</v>
      </c>
      <c r="G31" s="303">
        <v>51164.042099999999</v>
      </c>
      <c r="H31" s="303">
        <v>42346.808299999997</v>
      </c>
      <c r="I31" s="304">
        <v>11.56</v>
      </c>
      <c r="J31" s="304">
        <v>5.45</v>
      </c>
      <c r="K31" s="304">
        <v>16.52</v>
      </c>
      <c r="L31" s="304">
        <v>174.5855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0.18190000000000001</v>
      </c>
      <c r="C32" s="297">
        <v>43196.0936</v>
      </c>
      <c r="D32" s="298">
        <v>34979.274400000002</v>
      </c>
      <c r="E32" s="298">
        <v>39343.53</v>
      </c>
      <c r="F32" s="298">
        <v>50175.494500000001</v>
      </c>
      <c r="G32" s="298">
        <v>58036.453099999999</v>
      </c>
      <c r="H32" s="298">
        <v>45507.8796</v>
      </c>
      <c r="I32" s="299">
        <v>11.93</v>
      </c>
      <c r="J32" s="299">
        <v>15.6</v>
      </c>
      <c r="K32" s="299">
        <v>10.16</v>
      </c>
      <c r="L32" s="299">
        <v>173.24860000000001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0.44500000000000001</v>
      </c>
      <c r="C33" s="302">
        <v>44460.392999999996</v>
      </c>
      <c r="D33" s="303">
        <v>33371.672599999998</v>
      </c>
      <c r="E33" s="303">
        <v>36709.261400000003</v>
      </c>
      <c r="F33" s="303">
        <v>55388.928200000002</v>
      </c>
      <c r="G33" s="303">
        <v>67143.951300000001</v>
      </c>
      <c r="H33" s="303">
        <v>47318.310599999997</v>
      </c>
      <c r="I33" s="304">
        <v>8.56</v>
      </c>
      <c r="J33" s="304">
        <v>17.53</v>
      </c>
      <c r="K33" s="304">
        <v>11.48</v>
      </c>
      <c r="L33" s="304">
        <v>173.7516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3.8800000000000001E-2</v>
      </c>
      <c r="C34" s="297">
        <v>47028.078200000004</v>
      </c>
      <c r="D34" s="298">
        <v>40725.489300000001</v>
      </c>
      <c r="E34" s="298">
        <v>42602.4496</v>
      </c>
      <c r="F34" s="298">
        <v>51566.027499999997</v>
      </c>
      <c r="G34" s="298">
        <v>61188.933400000002</v>
      </c>
      <c r="H34" s="298">
        <v>48025.587399999997</v>
      </c>
      <c r="I34" s="299">
        <v>10.53</v>
      </c>
      <c r="J34" s="299">
        <v>16.309999999999999</v>
      </c>
      <c r="K34" s="299">
        <v>10.71</v>
      </c>
      <c r="L34" s="299">
        <v>173.97399999999999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3.6200000000000003E-2</v>
      </c>
      <c r="C35" s="302">
        <v>45601.726499999997</v>
      </c>
      <c r="D35" s="303">
        <v>42283.458400000003</v>
      </c>
      <c r="E35" s="303">
        <v>43977.529300000002</v>
      </c>
      <c r="F35" s="303">
        <v>48660.717299999997</v>
      </c>
      <c r="G35" s="303">
        <v>51130.466099999998</v>
      </c>
      <c r="H35" s="303">
        <v>46098.8056</v>
      </c>
      <c r="I35" s="304">
        <v>12.67</v>
      </c>
      <c r="J35" s="304">
        <v>7.01</v>
      </c>
      <c r="K35" s="304">
        <v>11.38</v>
      </c>
      <c r="L35" s="304">
        <v>173.4888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8.14E-2</v>
      </c>
      <c r="C36" s="297">
        <v>49054.170100000003</v>
      </c>
      <c r="D36" s="298">
        <v>37113.946199999998</v>
      </c>
      <c r="E36" s="298">
        <v>42790.051399999997</v>
      </c>
      <c r="F36" s="298">
        <v>55446.361499999999</v>
      </c>
      <c r="G36" s="298">
        <v>66888.462899999999</v>
      </c>
      <c r="H36" s="298">
        <v>50615.756999999998</v>
      </c>
      <c r="I36" s="299">
        <v>10.48</v>
      </c>
      <c r="J36" s="299">
        <v>17.41</v>
      </c>
      <c r="K36" s="299">
        <v>11.32</v>
      </c>
      <c r="L36" s="299">
        <v>173.9408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8.9300000000000004E-2</v>
      </c>
      <c r="C37" s="302">
        <v>42888.923699999999</v>
      </c>
      <c r="D37" s="303">
        <v>32877.421600000001</v>
      </c>
      <c r="E37" s="303">
        <v>36564.900699999998</v>
      </c>
      <c r="F37" s="303">
        <v>54282.481800000001</v>
      </c>
      <c r="G37" s="303">
        <v>63519.5317</v>
      </c>
      <c r="H37" s="303">
        <v>46305.609799999998</v>
      </c>
      <c r="I37" s="304">
        <v>9.3000000000000007</v>
      </c>
      <c r="J37" s="304">
        <v>14.81</v>
      </c>
      <c r="K37" s="304">
        <v>10.57</v>
      </c>
      <c r="L37" s="304">
        <v>173.89619999999999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8.9899999999999994E-2</v>
      </c>
      <c r="C38" s="297">
        <v>47486.548300000002</v>
      </c>
      <c r="D38" s="298">
        <v>38888.198600000003</v>
      </c>
      <c r="E38" s="298">
        <v>43487.440900000001</v>
      </c>
      <c r="F38" s="298">
        <v>52326.335200000001</v>
      </c>
      <c r="G38" s="298">
        <v>66680.530299999999</v>
      </c>
      <c r="H38" s="298">
        <v>49769.976999999999</v>
      </c>
      <c r="I38" s="299">
        <v>12.03</v>
      </c>
      <c r="J38" s="299">
        <v>7.57</v>
      </c>
      <c r="K38" s="299">
        <v>14.77</v>
      </c>
      <c r="L38" s="299">
        <v>174.84559999999999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0.1389</v>
      </c>
      <c r="C39" s="302">
        <v>43228.536699999997</v>
      </c>
      <c r="D39" s="303">
        <v>35013.318099999997</v>
      </c>
      <c r="E39" s="303">
        <v>39252.057099999998</v>
      </c>
      <c r="F39" s="303">
        <v>47426.4643</v>
      </c>
      <c r="G39" s="303">
        <v>52447.115899999997</v>
      </c>
      <c r="H39" s="303">
        <v>43790.200100000002</v>
      </c>
      <c r="I39" s="304">
        <v>7.32</v>
      </c>
      <c r="J39" s="304">
        <v>14.32</v>
      </c>
      <c r="K39" s="304">
        <v>11.52</v>
      </c>
      <c r="L39" s="304">
        <v>173.61709999999999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0.17780000000000001</v>
      </c>
      <c r="C40" s="297">
        <v>43434.108</v>
      </c>
      <c r="D40" s="298">
        <v>33752.785199999998</v>
      </c>
      <c r="E40" s="298">
        <v>38729.8681</v>
      </c>
      <c r="F40" s="298">
        <v>46368.448499999999</v>
      </c>
      <c r="G40" s="298">
        <v>51701.274700000002</v>
      </c>
      <c r="H40" s="298">
        <v>43064.944300000003</v>
      </c>
      <c r="I40" s="299">
        <v>9.48</v>
      </c>
      <c r="J40" s="299">
        <v>13.94</v>
      </c>
      <c r="K40" s="299">
        <v>11.03</v>
      </c>
      <c r="L40" s="299">
        <v>174.25479999999999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0.1226</v>
      </c>
      <c r="C41" s="302">
        <v>32484.659299999999</v>
      </c>
      <c r="D41" s="303">
        <v>26678.8704</v>
      </c>
      <c r="E41" s="303">
        <v>28706.390500000001</v>
      </c>
      <c r="F41" s="303">
        <v>38753.586000000003</v>
      </c>
      <c r="G41" s="303">
        <v>44444.6636</v>
      </c>
      <c r="H41" s="303">
        <v>34386.022900000004</v>
      </c>
      <c r="I41" s="304">
        <v>7.57</v>
      </c>
      <c r="J41" s="304">
        <v>12.45</v>
      </c>
      <c r="K41" s="304">
        <v>10.78</v>
      </c>
      <c r="L41" s="304">
        <v>173.10120000000001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0.52380000000000004</v>
      </c>
      <c r="C42" s="297">
        <v>55892.470699999998</v>
      </c>
      <c r="D42" s="298">
        <v>44840.346799999999</v>
      </c>
      <c r="E42" s="298">
        <v>49012.621099999997</v>
      </c>
      <c r="F42" s="298">
        <v>64005.746400000004</v>
      </c>
      <c r="G42" s="298">
        <v>67531.624299999996</v>
      </c>
      <c r="H42" s="298">
        <v>56267.196900000003</v>
      </c>
      <c r="I42" s="299">
        <v>4.91</v>
      </c>
      <c r="J42" s="299">
        <v>22.27</v>
      </c>
      <c r="K42" s="299">
        <v>11.6</v>
      </c>
      <c r="L42" s="299">
        <v>168.54810000000001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5.6899999999999999E-2</v>
      </c>
      <c r="C43" s="302">
        <v>42390.242899999997</v>
      </c>
      <c r="D43" s="303">
        <v>34752.877500000002</v>
      </c>
      <c r="E43" s="303">
        <v>38357.883500000004</v>
      </c>
      <c r="F43" s="303">
        <v>47007.265500000001</v>
      </c>
      <c r="G43" s="303">
        <v>52261.213600000003</v>
      </c>
      <c r="H43" s="303">
        <v>43104.071199999998</v>
      </c>
      <c r="I43" s="304">
        <v>6.51</v>
      </c>
      <c r="J43" s="304">
        <v>20.45</v>
      </c>
      <c r="K43" s="304">
        <v>11.33</v>
      </c>
      <c r="L43" s="304">
        <v>168.90350000000001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0.72289999999999999</v>
      </c>
      <c r="C44" s="297">
        <v>42953.284099999997</v>
      </c>
      <c r="D44" s="298">
        <v>34441.929499999998</v>
      </c>
      <c r="E44" s="298">
        <v>37906.124100000001</v>
      </c>
      <c r="F44" s="298">
        <v>48882.436999999998</v>
      </c>
      <c r="G44" s="298">
        <v>57558.507400000002</v>
      </c>
      <c r="H44" s="298">
        <v>44650.835200000001</v>
      </c>
      <c r="I44" s="299">
        <v>14.13</v>
      </c>
      <c r="J44" s="299">
        <v>13.04</v>
      </c>
      <c r="K44" s="299">
        <v>10.53</v>
      </c>
      <c r="L44" s="299">
        <v>173.99709999999999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6.5000000000000002E-2</v>
      </c>
      <c r="C45" s="302">
        <v>37847.478499999997</v>
      </c>
      <c r="D45" s="303">
        <v>29760.9683</v>
      </c>
      <c r="E45" s="303">
        <v>32554.933099999998</v>
      </c>
      <c r="F45" s="303">
        <v>41596.663099999998</v>
      </c>
      <c r="G45" s="303">
        <v>53235.844799999999</v>
      </c>
      <c r="H45" s="303">
        <v>38769.968000000001</v>
      </c>
      <c r="I45" s="304">
        <v>9.77</v>
      </c>
      <c r="J45" s="304">
        <v>11.95</v>
      </c>
      <c r="K45" s="304">
        <v>10.27</v>
      </c>
      <c r="L45" s="304">
        <v>175.21350000000001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0.17280000000000001</v>
      </c>
      <c r="C46" s="297">
        <v>62476.087500000001</v>
      </c>
      <c r="D46" s="298">
        <v>46646.034399999997</v>
      </c>
      <c r="E46" s="298">
        <v>51765.649299999997</v>
      </c>
      <c r="F46" s="298">
        <v>74606.982499999998</v>
      </c>
      <c r="G46" s="298">
        <v>91542.848199999993</v>
      </c>
      <c r="H46" s="298">
        <v>65719.228300000002</v>
      </c>
      <c r="I46" s="299">
        <v>13.28</v>
      </c>
      <c r="J46" s="299">
        <v>27.07</v>
      </c>
      <c r="K46" s="299">
        <v>11.74</v>
      </c>
      <c r="L46" s="299">
        <v>173.53319999999999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8.2100000000000006E-2</v>
      </c>
      <c r="C47" s="302">
        <v>36142.172299999998</v>
      </c>
      <c r="D47" s="303">
        <v>29897.2736</v>
      </c>
      <c r="E47" s="303">
        <v>33363.686699999998</v>
      </c>
      <c r="F47" s="303">
        <v>43927.676200000002</v>
      </c>
      <c r="G47" s="303">
        <v>49391.8321</v>
      </c>
      <c r="H47" s="303">
        <v>38577.111299999997</v>
      </c>
      <c r="I47" s="304">
        <v>12.81</v>
      </c>
      <c r="J47" s="304">
        <v>8.4</v>
      </c>
      <c r="K47" s="304">
        <v>11.38</v>
      </c>
      <c r="L47" s="304">
        <v>173.48560000000001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1.1279999999999999</v>
      </c>
      <c r="C48" s="297">
        <v>41568.814299999998</v>
      </c>
      <c r="D48" s="298">
        <v>31884.411199999999</v>
      </c>
      <c r="E48" s="298">
        <v>36031.213400000001</v>
      </c>
      <c r="F48" s="298">
        <v>47466.795400000003</v>
      </c>
      <c r="G48" s="298">
        <v>56676.830999999998</v>
      </c>
      <c r="H48" s="298">
        <v>43278.2238</v>
      </c>
      <c r="I48" s="299">
        <v>9.3000000000000007</v>
      </c>
      <c r="J48" s="299">
        <v>15.53</v>
      </c>
      <c r="K48" s="299">
        <v>11.82</v>
      </c>
      <c r="L48" s="299">
        <v>173.393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0.53400000000000003</v>
      </c>
      <c r="C49" s="302">
        <v>40269.4591</v>
      </c>
      <c r="D49" s="303">
        <v>33696.307800000002</v>
      </c>
      <c r="E49" s="303">
        <v>36849.1158</v>
      </c>
      <c r="F49" s="303">
        <v>45044.255400000002</v>
      </c>
      <c r="G49" s="303">
        <v>51664.0409</v>
      </c>
      <c r="H49" s="303">
        <v>41503.281799999997</v>
      </c>
      <c r="I49" s="304">
        <v>3.24</v>
      </c>
      <c r="J49" s="304">
        <v>18.22</v>
      </c>
      <c r="K49" s="304">
        <v>12.58</v>
      </c>
      <c r="L49" s="304">
        <v>173.38290000000001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0.40920000000000001</v>
      </c>
      <c r="C50" s="297">
        <v>37798.229599999999</v>
      </c>
      <c r="D50" s="298">
        <v>32445.358400000001</v>
      </c>
      <c r="E50" s="298">
        <v>35051.301500000001</v>
      </c>
      <c r="F50" s="298">
        <v>41827.602099999996</v>
      </c>
      <c r="G50" s="298">
        <v>47366.062700000002</v>
      </c>
      <c r="H50" s="298">
        <v>39131.291899999997</v>
      </c>
      <c r="I50" s="299">
        <v>9.9600000000000009</v>
      </c>
      <c r="J50" s="299">
        <v>9.77</v>
      </c>
      <c r="K50" s="299">
        <v>10.02</v>
      </c>
      <c r="L50" s="299">
        <v>174.22839999999999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0.1129</v>
      </c>
      <c r="C51" s="302">
        <v>40161.643600000003</v>
      </c>
      <c r="D51" s="303">
        <v>32720.7071</v>
      </c>
      <c r="E51" s="303">
        <v>36364.825700000001</v>
      </c>
      <c r="F51" s="303">
        <v>43753.729099999997</v>
      </c>
      <c r="G51" s="303">
        <v>46939.151100000003</v>
      </c>
      <c r="H51" s="303">
        <v>40261.311300000001</v>
      </c>
      <c r="I51" s="304">
        <v>8.84</v>
      </c>
      <c r="J51" s="304">
        <v>10.93</v>
      </c>
      <c r="K51" s="304">
        <v>10.84</v>
      </c>
      <c r="L51" s="304">
        <v>173.81639999999999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1.296</v>
      </c>
      <c r="C52" s="297">
        <v>53449.0553</v>
      </c>
      <c r="D52" s="298">
        <v>38687.266300000003</v>
      </c>
      <c r="E52" s="298">
        <v>45373.449200000003</v>
      </c>
      <c r="F52" s="298">
        <v>61848.633099999999</v>
      </c>
      <c r="G52" s="298">
        <v>69791.900399999999</v>
      </c>
      <c r="H52" s="298">
        <v>54507.287600000003</v>
      </c>
      <c r="I52" s="299">
        <v>2.37</v>
      </c>
      <c r="J52" s="299">
        <v>18.64</v>
      </c>
      <c r="K52" s="299">
        <v>15.08</v>
      </c>
      <c r="L52" s="299">
        <v>166.5213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7.2300000000000003E-2</v>
      </c>
      <c r="C53" s="302">
        <v>44366.247799999997</v>
      </c>
      <c r="D53" s="303">
        <v>35607.004399999998</v>
      </c>
      <c r="E53" s="303">
        <v>39450.575400000002</v>
      </c>
      <c r="F53" s="303">
        <v>48187.231099999997</v>
      </c>
      <c r="G53" s="303">
        <v>51404.302100000001</v>
      </c>
      <c r="H53" s="303">
        <v>43818.188000000002</v>
      </c>
      <c r="I53" s="304">
        <v>12.35</v>
      </c>
      <c r="J53" s="304">
        <v>12.6</v>
      </c>
      <c r="K53" s="304">
        <v>11.16</v>
      </c>
      <c r="L53" s="304">
        <v>175.0787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3.7199999999999997E-2</v>
      </c>
      <c r="C54" s="297">
        <v>40886.786999999997</v>
      </c>
      <c r="D54" s="298">
        <v>30347.333299999998</v>
      </c>
      <c r="E54" s="298">
        <v>35069.193200000002</v>
      </c>
      <c r="F54" s="298">
        <v>42180.345200000003</v>
      </c>
      <c r="G54" s="298">
        <v>46940.603300000002</v>
      </c>
      <c r="H54" s="298">
        <v>39669.151700000002</v>
      </c>
      <c r="I54" s="299">
        <v>7.36</v>
      </c>
      <c r="J54" s="299">
        <v>13.99</v>
      </c>
      <c r="K54" s="299">
        <v>11.83</v>
      </c>
      <c r="L54" s="299">
        <v>174.1446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0.41710000000000003</v>
      </c>
      <c r="C55" s="302">
        <v>42367.417999999998</v>
      </c>
      <c r="D55" s="303">
        <v>34710</v>
      </c>
      <c r="E55" s="303">
        <v>38314.083400000003</v>
      </c>
      <c r="F55" s="303">
        <v>46139.583599999998</v>
      </c>
      <c r="G55" s="303">
        <v>49991.979099999997</v>
      </c>
      <c r="H55" s="303">
        <v>42458.686900000001</v>
      </c>
      <c r="I55" s="304">
        <v>9.9499999999999993</v>
      </c>
      <c r="J55" s="304">
        <v>11.56</v>
      </c>
      <c r="K55" s="304">
        <v>11.11</v>
      </c>
      <c r="L55" s="304">
        <v>174.08539999999999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4.5900000000000003E-2</v>
      </c>
      <c r="C56" s="297">
        <v>39546.399799999999</v>
      </c>
      <c r="D56" s="298">
        <v>31147.544600000001</v>
      </c>
      <c r="E56" s="298">
        <v>32505.818599999999</v>
      </c>
      <c r="F56" s="298">
        <v>44402.807399999998</v>
      </c>
      <c r="G56" s="298">
        <v>53129.095200000003</v>
      </c>
      <c r="H56" s="298">
        <v>40604.660300000003</v>
      </c>
      <c r="I56" s="299">
        <v>7.64</v>
      </c>
      <c r="J56" s="299">
        <v>14.47</v>
      </c>
      <c r="K56" s="299">
        <v>10.29</v>
      </c>
      <c r="L56" s="299">
        <v>173.34790000000001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5.1700000000000003E-2</v>
      </c>
      <c r="C57" s="302">
        <v>45143.233800000002</v>
      </c>
      <c r="D57" s="303">
        <v>35596.4064</v>
      </c>
      <c r="E57" s="303">
        <v>40364.086300000003</v>
      </c>
      <c r="F57" s="303">
        <v>49642.664199999999</v>
      </c>
      <c r="G57" s="303">
        <v>53885.133900000001</v>
      </c>
      <c r="H57" s="303">
        <v>45880.1875</v>
      </c>
      <c r="I57" s="304">
        <v>11.6</v>
      </c>
      <c r="J57" s="304">
        <v>16.559999999999999</v>
      </c>
      <c r="K57" s="304">
        <v>10.31</v>
      </c>
      <c r="L57" s="304">
        <v>173.86089999999999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0.26090000000000002</v>
      </c>
      <c r="C58" s="297">
        <v>35065.7114</v>
      </c>
      <c r="D58" s="298">
        <v>28629.887500000001</v>
      </c>
      <c r="E58" s="298">
        <v>31668.074100000002</v>
      </c>
      <c r="F58" s="298">
        <v>39065.6109</v>
      </c>
      <c r="G58" s="298">
        <v>43405.8269</v>
      </c>
      <c r="H58" s="298">
        <v>35906.788099999998</v>
      </c>
      <c r="I58" s="299">
        <v>10.39</v>
      </c>
      <c r="J58" s="299">
        <v>12.03</v>
      </c>
      <c r="K58" s="299">
        <v>10.95</v>
      </c>
      <c r="L58" s="299">
        <v>173.90430000000001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0.13800000000000001</v>
      </c>
      <c r="C59" s="302">
        <v>38944.347900000001</v>
      </c>
      <c r="D59" s="303">
        <v>30408.522099999998</v>
      </c>
      <c r="E59" s="303">
        <v>33764.643700000001</v>
      </c>
      <c r="F59" s="303">
        <v>43085.170599999998</v>
      </c>
      <c r="G59" s="303">
        <v>48479.383600000001</v>
      </c>
      <c r="H59" s="303">
        <v>39435.831100000003</v>
      </c>
      <c r="I59" s="304">
        <v>13.85</v>
      </c>
      <c r="J59" s="304">
        <v>11.51</v>
      </c>
      <c r="K59" s="304">
        <v>11.12</v>
      </c>
      <c r="L59" s="304">
        <v>173.54249999999999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7.3599999999999999E-2</v>
      </c>
      <c r="C60" s="297">
        <v>33557.709699999999</v>
      </c>
      <c r="D60" s="298">
        <v>26133.905500000001</v>
      </c>
      <c r="E60" s="298">
        <v>30038.276300000001</v>
      </c>
      <c r="F60" s="298">
        <v>35840.783000000003</v>
      </c>
      <c r="G60" s="298">
        <v>37809.956100000003</v>
      </c>
      <c r="H60" s="298">
        <v>32624.251499999998</v>
      </c>
      <c r="I60" s="299">
        <v>12.9</v>
      </c>
      <c r="J60" s="299">
        <v>5.94</v>
      </c>
      <c r="K60" s="299">
        <v>10.95</v>
      </c>
      <c r="L60" s="299">
        <v>173.55520000000001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0.21099999999999999</v>
      </c>
      <c r="C61" s="302">
        <v>40105.782700000003</v>
      </c>
      <c r="D61" s="303">
        <v>33180.448799999998</v>
      </c>
      <c r="E61" s="303">
        <v>36199.687899999997</v>
      </c>
      <c r="F61" s="303">
        <v>44568.447800000002</v>
      </c>
      <c r="G61" s="303">
        <v>50747.095600000001</v>
      </c>
      <c r="H61" s="303">
        <v>40988.193599999999</v>
      </c>
      <c r="I61" s="304">
        <v>10.44</v>
      </c>
      <c r="J61" s="304">
        <v>14.03</v>
      </c>
      <c r="K61" s="304">
        <v>10.69</v>
      </c>
      <c r="L61" s="304">
        <v>173.48339999999999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3.5400000000000001E-2</v>
      </c>
      <c r="C62" s="297">
        <v>43997.290300000001</v>
      </c>
      <c r="D62" s="298">
        <v>38480.2094</v>
      </c>
      <c r="E62" s="298">
        <v>41287.345500000003</v>
      </c>
      <c r="F62" s="298">
        <v>47901.702599999997</v>
      </c>
      <c r="G62" s="298">
        <v>50635.566700000003</v>
      </c>
      <c r="H62" s="298">
        <v>45968.528400000003</v>
      </c>
      <c r="I62" s="299">
        <v>15.76</v>
      </c>
      <c r="J62" s="299">
        <v>13.65</v>
      </c>
      <c r="K62" s="299">
        <v>11.45</v>
      </c>
      <c r="L62" s="299">
        <v>173.3844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0.1673</v>
      </c>
      <c r="C63" s="302">
        <v>34819.726900000001</v>
      </c>
      <c r="D63" s="303">
        <v>29247.219300000001</v>
      </c>
      <c r="E63" s="303">
        <v>31800.272300000001</v>
      </c>
      <c r="F63" s="303">
        <v>38565.332300000002</v>
      </c>
      <c r="G63" s="303">
        <v>43569.107400000001</v>
      </c>
      <c r="H63" s="303">
        <v>35690.042399999998</v>
      </c>
      <c r="I63" s="304">
        <v>7.56</v>
      </c>
      <c r="J63" s="304">
        <v>10.1</v>
      </c>
      <c r="K63" s="304">
        <v>10.96</v>
      </c>
      <c r="L63" s="304">
        <v>174.86930000000001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6.08E-2</v>
      </c>
      <c r="C64" s="297">
        <v>36034.962899999999</v>
      </c>
      <c r="D64" s="298">
        <v>28320.304700000001</v>
      </c>
      <c r="E64" s="298">
        <v>31851.4166</v>
      </c>
      <c r="F64" s="298">
        <v>38755.231699999997</v>
      </c>
      <c r="G64" s="298">
        <v>43388.957300000002</v>
      </c>
      <c r="H64" s="298">
        <v>35706.771699999998</v>
      </c>
      <c r="I64" s="299">
        <v>9.24</v>
      </c>
      <c r="J64" s="299">
        <v>9.6</v>
      </c>
      <c r="K64" s="299">
        <v>11.19</v>
      </c>
      <c r="L64" s="299">
        <v>174.0299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3.5400000000000001E-2</v>
      </c>
      <c r="C65" s="302">
        <v>43404.392999999996</v>
      </c>
      <c r="D65" s="303">
        <v>33955.711000000003</v>
      </c>
      <c r="E65" s="303">
        <v>40734.773800000003</v>
      </c>
      <c r="F65" s="303">
        <v>49931.964200000002</v>
      </c>
      <c r="G65" s="303">
        <v>55483.586499999998</v>
      </c>
      <c r="H65" s="303">
        <v>44766.420700000002</v>
      </c>
      <c r="I65" s="304">
        <v>14.91</v>
      </c>
      <c r="J65" s="304">
        <v>15.08</v>
      </c>
      <c r="K65" s="304">
        <v>11.42</v>
      </c>
      <c r="L65" s="304">
        <v>173.71899999999999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0.58960000000000001</v>
      </c>
      <c r="C66" s="297">
        <v>40121.058599999997</v>
      </c>
      <c r="D66" s="298">
        <v>32820.945899999999</v>
      </c>
      <c r="E66" s="298">
        <v>36942.176700000004</v>
      </c>
      <c r="F66" s="298">
        <v>43892.9182</v>
      </c>
      <c r="G66" s="298">
        <v>47714.488899999997</v>
      </c>
      <c r="H66" s="298">
        <v>40808.470200000003</v>
      </c>
      <c r="I66" s="299">
        <v>7.98</v>
      </c>
      <c r="J66" s="299">
        <v>15.12</v>
      </c>
      <c r="K66" s="299">
        <v>12.04</v>
      </c>
      <c r="L66" s="299">
        <v>173.6499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1.2963</v>
      </c>
      <c r="C67" s="302">
        <v>27883.5792</v>
      </c>
      <c r="D67" s="303">
        <v>23609</v>
      </c>
      <c r="E67" s="303">
        <v>25501.072800000002</v>
      </c>
      <c r="F67" s="303">
        <v>30649.731800000001</v>
      </c>
      <c r="G67" s="303">
        <v>33995.663699999997</v>
      </c>
      <c r="H67" s="303">
        <v>28452.389899999998</v>
      </c>
      <c r="I67" s="304">
        <v>13.2</v>
      </c>
      <c r="J67" s="304">
        <v>6.68</v>
      </c>
      <c r="K67" s="304">
        <v>10.119999999999999</v>
      </c>
      <c r="L67" s="304">
        <v>174.00190000000001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0.26250000000000001</v>
      </c>
      <c r="C68" s="297">
        <v>38344.3531</v>
      </c>
      <c r="D68" s="298">
        <v>28470.583299999998</v>
      </c>
      <c r="E68" s="298">
        <v>33788.375899999999</v>
      </c>
      <c r="F68" s="298">
        <v>42646.751700000001</v>
      </c>
      <c r="G68" s="298">
        <v>47557.217900000003</v>
      </c>
      <c r="H68" s="298">
        <v>38330.127500000002</v>
      </c>
      <c r="I68" s="299">
        <v>15.55</v>
      </c>
      <c r="J68" s="299">
        <v>11.88</v>
      </c>
      <c r="K68" s="299">
        <v>9.9700000000000006</v>
      </c>
      <c r="L68" s="299">
        <v>173.3486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0.56010000000000004</v>
      </c>
      <c r="C69" s="302">
        <v>30444.336200000002</v>
      </c>
      <c r="D69" s="303">
        <v>24291.1666</v>
      </c>
      <c r="E69" s="303">
        <v>26267.2029</v>
      </c>
      <c r="F69" s="303">
        <v>35516.054700000001</v>
      </c>
      <c r="G69" s="303">
        <v>40823.854399999997</v>
      </c>
      <c r="H69" s="303">
        <v>31532.684000000001</v>
      </c>
      <c r="I69" s="304">
        <v>14.4</v>
      </c>
      <c r="J69" s="304">
        <v>9.83</v>
      </c>
      <c r="K69" s="304">
        <v>9.81</v>
      </c>
      <c r="L69" s="304">
        <v>174.12309999999999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3.4000000000000002E-2</v>
      </c>
      <c r="C70" s="297">
        <v>34491.925300000003</v>
      </c>
      <c r="D70" s="298">
        <v>28460.334299999999</v>
      </c>
      <c r="E70" s="298">
        <v>30726.760699999999</v>
      </c>
      <c r="F70" s="298">
        <v>38916.601499999997</v>
      </c>
      <c r="G70" s="298">
        <v>40407.538399999998</v>
      </c>
      <c r="H70" s="298">
        <v>34732.001700000001</v>
      </c>
      <c r="I70" s="299">
        <v>12.35</v>
      </c>
      <c r="J70" s="299">
        <v>17.079999999999998</v>
      </c>
      <c r="K70" s="299">
        <v>9.65</v>
      </c>
      <c r="L70" s="299">
        <v>174.49379999999999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6.4600000000000005E-2</v>
      </c>
      <c r="C71" s="302">
        <v>31825.5046</v>
      </c>
      <c r="D71" s="303">
        <v>26274.900300000001</v>
      </c>
      <c r="E71" s="303">
        <v>28186.6666</v>
      </c>
      <c r="F71" s="303">
        <v>36757.9764</v>
      </c>
      <c r="G71" s="303">
        <v>39483.551200000002</v>
      </c>
      <c r="H71" s="303">
        <v>32637.3495</v>
      </c>
      <c r="I71" s="304">
        <v>8</v>
      </c>
      <c r="J71" s="304">
        <v>12.22</v>
      </c>
      <c r="K71" s="304">
        <v>10.25</v>
      </c>
      <c r="L71" s="304">
        <v>173.2131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0.86599999999999999</v>
      </c>
      <c r="C72" s="297">
        <v>31280.530999999999</v>
      </c>
      <c r="D72" s="298">
        <v>26117.833299999998</v>
      </c>
      <c r="E72" s="298">
        <v>28621.319599999999</v>
      </c>
      <c r="F72" s="298">
        <v>33895.341</v>
      </c>
      <c r="G72" s="298">
        <v>36998.321400000001</v>
      </c>
      <c r="H72" s="298">
        <v>31436.8842</v>
      </c>
      <c r="I72" s="299">
        <v>12.13</v>
      </c>
      <c r="J72" s="299">
        <v>3.77</v>
      </c>
      <c r="K72" s="299">
        <v>16.579999999999998</v>
      </c>
      <c r="L72" s="299">
        <v>174.3758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1.6157999999999999</v>
      </c>
      <c r="C73" s="302">
        <v>36546.835599999999</v>
      </c>
      <c r="D73" s="303">
        <v>30410.764999999999</v>
      </c>
      <c r="E73" s="303">
        <v>32622.660400000001</v>
      </c>
      <c r="F73" s="303">
        <v>39542.650699999998</v>
      </c>
      <c r="G73" s="303">
        <v>42041.558700000001</v>
      </c>
      <c r="H73" s="303">
        <v>36343.877899999999</v>
      </c>
      <c r="I73" s="304">
        <v>7.26</v>
      </c>
      <c r="J73" s="304">
        <v>17.2</v>
      </c>
      <c r="K73" s="304">
        <v>12.06</v>
      </c>
      <c r="L73" s="304">
        <v>167.19579999999999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3.4299999999999997E-2</v>
      </c>
      <c r="C74" s="297">
        <v>30620.139299999999</v>
      </c>
      <c r="D74" s="298">
        <v>24661.760600000001</v>
      </c>
      <c r="E74" s="298">
        <v>27577.333299999998</v>
      </c>
      <c r="F74" s="298">
        <v>32853.008099999999</v>
      </c>
      <c r="G74" s="298">
        <v>35620.519399999997</v>
      </c>
      <c r="H74" s="298">
        <v>30592.506000000001</v>
      </c>
      <c r="I74" s="299">
        <v>5.9</v>
      </c>
      <c r="J74" s="299">
        <v>13.71</v>
      </c>
      <c r="K74" s="299">
        <v>11.45</v>
      </c>
      <c r="L74" s="299">
        <v>173.4906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0.48220000000000002</v>
      </c>
      <c r="C75" s="302">
        <v>52301.935799999999</v>
      </c>
      <c r="D75" s="303">
        <v>40869.722300000001</v>
      </c>
      <c r="E75" s="303">
        <v>45525.172299999998</v>
      </c>
      <c r="F75" s="303">
        <v>60156.750200000002</v>
      </c>
      <c r="G75" s="303">
        <v>66906.106899999999</v>
      </c>
      <c r="H75" s="303">
        <v>53790.656799999997</v>
      </c>
      <c r="I75" s="304">
        <v>6.7</v>
      </c>
      <c r="J75" s="304">
        <v>23.57</v>
      </c>
      <c r="K75" s="304">
        <v>12.17</v>
      </c>
      <c r="L75" s="304">
        <v>164.50790000000001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0.31569999999999998</v>
      </c>
      <c r="C76" s="297">
        <v>48314.349900000001</v>
      </c>
      <c r="D76" s="298">
        <v>39385.674200000001</v>
      </c>
      <c r="E76" s="298">
        <v>43355.713799999998</v>
      </c>
      <c r="F76" s="298">
        <v>54133.770199999999</v>
      </c>
      <c r="G76" s="298">
        <v>58898.527199999997</v>
      </c>
      <c r="H76" s="298">
        <v>48714.420299999998</v>
      </c>
      <c r="I76" s="299">
        <v>7.83</v>
      </c>
      <c r="J76" s="299">
        <v>30.55</v>
      </c>
      <c r="K76" s="299">
        <v>11.65</v>
      </c>
      <c r="L76" s="299">
        <v>169.60919999999999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7.51E-2</v>
      </c>
      <c r="C77" s="302">
        <v>26370.833299999998</v>
      </c>
      <c r="D77" s="303">
        <v>21271.875499999998</v>
      </c>
      <c r="E77" s="303">
        <v>24552.333299999998</v>
      </c>
      <c r="F77" s="303">
        <v>31086.108899999999</v>
      </c>
      <c r="G77" s="303">
        <v>33747.809600000001</v>
      </c>
      <c r="H77" s="303">
        <v>27365.608199999999</v>
      </c>
      <c r="I77" s="304">
        <v>9.23</v>
      </c>
      <c r="J77" s="304">
        <v>17.05</v>
      </c>
      <c r="K77" s="304">
        <v>10.62</v>
      </c>
      <c r="L77" s="304">
        <v>171.55590000000001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0.1215</v>
      </c>
      <c r="C78" s="297">
        <v>29109</v>
      </c>
      <c r="D78" s="298">
        <v>25184.023300000001</v>
      </c>
      <c r="E78" s="298">
        <v>27412.242600000001</v>
      </c>
      <c r="F78" s="298">
        <v>32130.9166</v>
      </c>
      <c r="G78" s="298">
        <v>34579.229800000001</v>
      </c>
      <c r="H78" s="298">
        <v>29697.830099999999</v>
      </c>
      <c r="I78" s="299">
        <v>7.69</v>
      </c>
      <c r="J78" s="299">
        <v>11.05</v>
      </c>
      <c r="K78" s="299">
        <v>10.71</v>
      </c>
      <c r="L78" s="299">
        <v>174.2662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3.5700000000000003E-2</v>
      </c>
      <c r="C79" s="302">
        <v>32858.536800000002</v>
      </c>
      <c r="D79" s="303">
        <v>27760.25</v>
      </c>
      <c r="E79" s="303">
        <v>29782.806499999999</v>
      </c>
      <c r="F79" s="303">
        <v>36936.023099999999</v>
      </c>
      <c r="G79" s="303">
        <v>39304.216200000003</v>
      </c>
      <c r="H79" s="303">
        <v>33590.076800000003</v>
      </c>
      <c r="I79" s="304">
        <v>8.39</v>
      </c>
      <c r="J79" s="304">
        <v>13.73</v>
      </c>
      <c r="K79" s="304">
        <v>12.01</v>
      </c>
      <c r="L79" s="304">
        <v>175.81909999999999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8.0600000000000005E-2</v>
      </c>
      <c r="C80" s="297">
        <v>32707.767100000001</v>
      </c>
      <c r="D80" s="298">
        <v>25836</v>
      </c>
      <c r="E80" s="298">
        <v>30515.583699999999</v>
      </c>
      <c r="F80" s="298">
        <v>36902.134400000003</v>
      </c>
      <c r="G80" s="298">
        <v>40152.810100000002</v>
      </c>
      <c r="H80" s="298">
        <v>33519.682000000001</v>
      </c>
      <c r="I80" s="299">
        <v>10.220000000000001</v>
      </c>
      <c r="J80" s="299">
        <v>12.46</v>
      </c>
      <c r="K80" s="299">
        <v>9.85</v>
      </c>
      <c r="L80" s="299">
        <v>174.59569999999999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5.7200000000000001E-2</v>
      </c>
      <c r="C81" s="302">
        <v>25918.25</v>
      </c>
      <c r="D81" s="303">
        <v>22642.683099999998</v>
      </c>
      <c r="E81" s="303">
        <v>24002.1381</v>
      </c>
      <c r="F81" s="303">
        <v>27292.75</v>
      </c>
      <c r="G81" s="303">
        <v>29501.779600000002</v>
      </c>
      <c r="H81" s="303">
        <v>25757.8596</v>
      </c>
      <c r="I81" s="304">
        <v>6.5</v>
      </c>
      <c r="J81" s="304">
        <v>12.96</v>
      </c>
      <c r="K81" s="304">
        <v>11.47</v>
      </c>
      <c r="L81" s="304">
        <v>173.23320000000001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0.22389999999999999</v>
      </c>
      <c r="C82" s="297">
        <v>54592.684399999998</v>
      </c>
      <c r="D82" s="298">
        <v>30520.9509</v>
      </c>
      <c r="E82" s="298">
        <v>36209.715799999998</v>
      </c>
      <c r="F82" s="298">
        <v>62108.922700000003</v>
      </c>
      <c r="G82" s="298">
        <v>66209.482399999994</v>
      </c>
      <c r="H82" s="298">
        <v>50428.110500000003</v>
      </c>
      <c r="I82" s="299">
        <v>2.85</v>
      </c>
      <c r="J82" s="299">
        <v>29.06</v>
      </c>
      <c r="K82" s="299">
        <v>10.31</v>
      </c>
      <c r="L82" s="299">
        <v>181.37100000000001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6.93E-2</v>
      </c>
      <c r="C83" s="302">
        <v>34299.483699999997</v>
      </c>
      <c r="D83" s="303">
        <v>28527.6446</v>
      </c>
      <c r="E83" s="303">
        <v>30484.375499999998</v>
      </c>
      <c r="F83" s="303">
        <v>36611.857000000004</v>
      </c>
      <c r="G83" s="303">
        <v>40522.078399999999</v>
      </c>
      <c r="H83" s="303">
        <v>34118.911</v>
      </c>
      <c r="I83" s="304">
        <v>9.73</v>
      </c>
      <c r="J83" s="304">
        <v>17.09</v>
      </c>
      <c r="K83" s="304">
        <v>10.42</v>
      </c>
      <c r="L83" s="304">
        <v>175.37520000000001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1.4705999999999999</v>
      </c>
      <c r="C84" s="297">
        <v>24298.820800000001</v>
      </c>
      <c r="D84" s="298">
        <v>20936.4166</v>
      </c>
      <c r="E84" s="298">
        <v>22401.0206</v>
      </c>
      <c r="F84" s="298">
        <v>26592.9166</v>
      </c>
      <c r="G84" s="298">
        <v>28986.696100000001</v>
      </c>
      <c r="H84" s="298">
        <v>24731.7304</v>
      </c>
      <c r="I84" s="299">
        <v>12.83</v>
      </c>
      <c r="J84" s="299">
        <v>8.18</v>
      </c>
      <c r="K84" s="299">
        <v>10.25</v>
      </c>
      <c r="L84" s="299">
        <v>174.05779999999999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4.1300000000000003E-2</v>
      </c>
      <c r="C85" s="302">
        <v>28002.056700000001</v>
      </c>
      <c r="D85" s="303">
        <v>22427.5798</v>
      </c>
      <c r="E85" s="303">
        <v>24287.2222</v>
      </c>
      <c r="F85" s="303">
        <v>28378.7255</v>
      </c>
      <c r="G85" s="303">
        <v>31325.662</v>
      </c>
      <c r="H85" s="303">
        <v>26910.928100000001</v>
      </c>
      <c r="I85" s="304">
        <v>13.32</v>
      </c>
      <c r="J85" s="304">
        <v>9.6999999999999993</v>
      </c>
      <c r="K85" s="304">
        <v>10.76</v>
      </c>
      <c r="L85" s="304">
        <v>174.0909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3.4200000000000001E-2</v>
      </c>
      <c r="C86" s="297">
        <v>26888.4166</v>
      </c>
      <c r="D86" s="298">
        <v>18350.4444</v>
      </c>
      <c r="E86" s="298">
        <v>25947.900900000001</v>
      </c>
      <c r="F86" s="298">
        <v>28500.75</v>
      </c>
      <c r="G86" s="298">
        <v>34156.286500000002</v>
      </c>
      <c r="H86" s="298">
        <v>26949.833999999999</v>
      </c>
      <c r="I86" s="299">
        <v>4.53</v>
      </c>
      <c r="J86" s="299">
        <v>14.73</v>
      </c>
      <c r="K86" s="299">
        <v>11.2</v>
      </c>
      <c r="L86" s="299">
        <v>172.99109999999999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5.8900000000000001E-2</v>
      </c>
      <c r="C87" s="302">
        <v>25329.662</v>
      </c>
      <c r="D87" s="303">
        <v>22335.4166</v>
      </c>
      <c r="E87" s="303">
        <v>24119.007300000001</v>
      </c>
      <c r="F87" s="303">
        <v>27446.4575</v>
      </c>
      <c r="G87" s="303">
        <v>29311.686600000001</v>
      </c>
      <c r="H87" s="303">
        <v>25606.912899999999</v>
      </c>
      <c r="I87" s="304">
        <v>12.93</v>
      </c>
      <c r="J87" s="304">
        <v>7.16</v>
      </c>
      <c r="K87" s="304">
        <v>10.42</v>
      </c>
      <c r="L87" s="304">
        <v>173.80969999999999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0.42920000000000003</v>
      </c>
      <c r="C88" s="297">
        <v>26414.1816</v>
      </c>
      <c r="D88" s="298">
        <v>18284.8334</v>
      </c>
      <c r="E88" s="298">
        <v>21218.75</v>
      </c>
      <c r="F88" s="298">
        <v>30868.022400000002</v>
      </c>
      <c r="G88" s="298">
        <v>35246.152300000002</v>
      </c>
      <c r="H88" s="298">
        <v>26713.989699999998</v>
      </c>
      <c r="I88" s="299">
        <v>6.64</v>
      </c>
      <c r="J88" s="299">
        <v>12.89</v>
      </c>
      <c r="K88" s="299">
        <v>10.64</v>
      </c>
      <c r="L88" s="299">
        <v>175.01390000000001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0.1047</v>
      </c>
      <c r="C89" s="302">
        <v>32975.185599999997</v>
      </c>
      <c r="D89" s="303">
        <v>23158.583299999998</v>
      </c>
      <c r="E89" s="303">
        <v>27228.235199999999</v>
      </c>
      <c r="F89" s="303">
        <v>36349.4401</v>
      </c>
      <c r="G89" s="303">
        <v>39891.511100000003</v>
      </c>
      <c r="H89" s="303">
        <v>32209.596699999998</v>
      </c>
      <c r="I89" s="304">
        <v>12.53</v>
      </c>
      <c r="J89" s="304">
        <v>14.14</v>
      </c>
      <c r="K89" s="304">
        <v>10.09</v>
      </c>
      <c r="L89" s="304">
        <v>175.26910000000001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305"/>
      <c r="B90" s="306"/>
      <c r="C90" s="307"/>
      <c r="D90" s="308"/>
      <c r="E90" s="308"/>
      <c r="F90" s="308"/>
      <c r="G90" s="308"/>
      <c r="H90" s="308"/>
      <c r="I90" s="309"/>
      <c r="J90" s="309"/>
      <c r="K90" s="309"/>
      <c r="L90" s="309"/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/>
      <c r="B91" s="301"/>
      <c r="C91" s="302"/>
      <c r="D91" s="303"/>
      <c r="E91" s="303"/>
      <c r="F91" s="303"/>
      <c r="G91" s="303"/>
      <c r="H91" s="303"/>
      <c r="I91" s="304"/>
      <c r="J91" s="304"/>
      <c r="K91" s="304"/>
      <c r="L91" s="304"/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305"/>
      <c r="B92" s="306"/>
      <c r="C92" s="307"/>
      <c r="D92" s="308"/>
      <c r="E92" s="308"/>
      <c r="F92" s="308"/>
      <c r="G92" s="308"/>
      <c r="H92" s="308"/>
      <c r="I92" s="309"/>
      <c r="J92" s="309"/>
      <c r="K92" s="309"/>
      <c r="L92" s="309"/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/>
      <c r="B93" s="301"/>
      <c r="C93" s="302"/>
      <c r="D93" s="303"/>
      <c r="E93" s="303"/>
      <c r="F93" s="303"/>
      <c r="G93" s="303"/>
      <c r="H93" s="303"/>
      <c r="I93" s="304"/>
      <c r="J93" s="304"/>
      <c r="K93" s="304"/>
      <c r="L93" s="304"/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305"/>
      <c r="B94" s="306"/>
      <c r="C94" s="307"/>
      <c r="D94" s="308"/>
      <c r="E94" s="308"/>
      <c r="F94" s="308"/>
      <c r="G94" s="308"/>
      <c r="H94" s="308"/>
      <c r="I94" s="309"/>
      <c r="J94" s="309"/>
      <c r="K94" s="309"/>
      <c r="L94" s="309"/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/>
      <c r="B95" s="301"/>
      <c r="C95" s="302"/>
      <c r="D95" s="303"/>
      <c r="E95" s="303"/>
      <c r="F95" s="303"/>
      <c r="G95" s="303"/>
      <c r="H95" s="303"/>
      <c r="I95" s="304"/>
      <c r="J95" s="304"/>
      <c r="K95" s="304"/>
      <c r="L95" s="304"/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305"/>
      <c r="B96" s="306"/>
      <c r="C96" s="307"/>
      <c r="D96" s="308"/>
      <c r="E96" s="308"/>
      <c r="F96" s="308"/>
      <c r="G96" s="308"/>
      <c r="H96" s="308"/>
      <c r="I96" s="309"/>
      <c r="J96" s="309"/>
      <c r="K96" s="309"/>
      <c r="L96" s="309"/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/>
      <c r="B97" s="301"/>
      <c r="C97" s="302"/>
      <c r="D97" s="303"/>
      <c r="E97" s="303"/>
      <c r="F97" s="303"/>
      <c r="G97" s="303"/>
      <c r="H97" s="303"/>
      <c r="I97" s="304"/>
      <c r="J97" s="304"/>
      <c r="K97" s="304"/>
      <c r="L97" s="304"/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13954-A048-4CEE-A2BA-808FDD3DFC51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308</v>
      </c>
      <c r="B1" s="2"/>
      <c r="C1" s="2"/>
      <c r="D1" s="3"/>
      <c r="E1" s="3"/>
      <c r="F1" s="3" t="s">
        <v>258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259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309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260</v>
      </c>
      <c r="C7" s="27"/>
      <c r="D7" s="68">
        <v>137.12790000000001</v>
      </c>
      <c r="E7" s="29" t="s">
        <v>25</v>
      </c>
      <c r="G7" s="322"/>
    </row>
    <row r="8" spans="1:19" s="22" customFormat="1" ht="20.45" customHeight="1" x14ac:dyDescent="0.25">
      <c r="B8" s="32" t="s">
        <v>261</v>
      </c>
      <c r="C8" s="32"/>
      <c r="D8" s="33">
        <v>0.81269999999999998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262</v>
      </c>
      <c r="D11" s="61">
        <v>120.91670000000001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263</v>
      </c>
      <c r="D12" s="61">
        <v>131.33330000000001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264</v>
      </c>
      <c r="D13" s="61">
        <v>140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265</v>
      </c>
      <c r="D14" s="61">
        <v>147.74250000000001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266</v>
      </c>
      <c r="D15" s="61">
        <v>151.33330000000001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267</v>
      </c>
      <c r="C17" s="27"/>
      <c r="D17" s="68">
        <v>35.899900000000002</v>
      </c>
      <c r="E17" s="29" t="s">
        <v>25</v>
      </c>
    </row>
    <row r="18" spans="2:10" s="31" customFormat="1" ht="20.45" customHeight="1" x14ac:dyDescent="0.2">
      <c r="B18" s="54" t="s">
        <v>268</v>
      </c>
      <c r="C18" s="42"/>
      <c r="D18" s="328">
        <v>18.434999999999999</v>
      </c>
      <c r="E18" s="44" t="s">
        <v>25</v>
      </c>
    </row>
    <row r="19" spans="2:10" s="31" customFormat="1" ht="20.45" customHeight="1" x14ac:dyDescent="0.2">
      <c r="B19" s="54" t="s">
        <v>269</v>
      </c>
      <c r="C19" s="42"/>
      <c r="D19" s="328">
        <v>6.9166999999999996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270</v>
      </c>
      <c r="I23" s="322">
        <v>136.3152</v>
      </c>
      <c r="J23" s="335" t="s">
        <v>313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271</v>
      </c>
      <c r="I24" s="46">
        <v>35.899900000000002</v>
      </c>
      <c r="J24" s="335" t="s">
        <v>314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272</v>
      </c>
      <c r="I25" s="46">
        <v>18.434999999999999</v>
      </c>
      <c r="J25" s="335" t="s">
        <v>315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273</v>
      </c>
      <c r="I26" s="46">
        <v>6.9166999999999996</v>
      </c>
      <c r="J26" s="335" t="s">
        <v>316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274</v>
      </c>
      <c r="I27" s="46">
        <v>10.548200000000008</v>
      </c>
      <c r="J27" s="335" t="s">
        <v>317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CF54-2633-4CEE-BED4-FD79B408BADB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308</v>
      </c>
      <c r="B1" s="2"/>
      <c r="C1" s="3"/>
      <c r="D1" s="1"/>
      <c r="E1" s="2"/>
      <c r="F1" s="3"/>
      <c r="G1" s="3" t="s">
        <v>275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276</v>
      </c>
    </row>
    <row r="3" spans="1:17" ht="14.25" customHeight="1" x14ac:dyDescent="0.2">
      <c r="A3" s="95" t="s">
        <v>277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278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309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279</v>
      </c>
      <c r="B8" s="282" t="s">
        <v>280</v>
      </c>
      <c r="C8" s="232" t="s">
        <v>281</v>
      </c>
      <c r="D8" s="232"/>
      <c r="E8" s="232" t="s">
        <v>282</v>
      </c>
      <c r="F8" s="232"/>
      <c r="G8" s="232"/>
    </row>
    <row r="9" spans="1:17" ht="17.25" customHeight="1" x14ac:dyDescent="0.2">
      <c r="A9" s="343"/>
      <c r="B9" s="344"/>
      <c r="C9" s="240" t="s">
        <v>283</v>
      </c>
      <c r="D9" s="240"/>
      <c r="E9" s="240" t="s">
        <v>283</v>
      </c>
      <c r="F9" s="240"/>
      <c r="G9" s="240"/>
    </row>
    <row r="10" spans="1:17" ht="17.25" customHeight="1" x14ac:dyDescent="0.2">
      <c r="A10" s="343"/>
      <c r="B10" s="344"/>
      <c r="C10" s="279" t="s">
        <v>284</v>
      </c>
      <c r="D10" s="279" t="s">
        <v>285</v>
      </c>
      <c r="E10" s="279" t="s">
        <v>284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286</v>
      </c>
      <c r="E11" s="232"/>
      <c r="F11" s="279" t="s">
        <v>287</v>
      </c>
      <c r="G11" s="279" t="s">
        <v>288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5.9299999999999999E-2</v>
      </c>
      <c r="C14" s="350">
        <v>142.76599999999999</v>
      </c>
      <c r="D14" s="351">
        <v>0</v>
      </c>
      <c r="E14" s="351">
        <v>31.144500000000001</v>
      </c>
      <c r="F14" s="351">
        <v>15.5807</v>
      </c>
      <c r="G14" s="351">
        <v>3.8100999999999998</v>
      </c>
      <c r="I14" s="267"/>
      <c r="J14" s="267"/>
      <c r="K14" s="267"/>
    </row>
    <row r="15" spans="1:17" ht="13.15" customHeight="1" x14ac:dyDescent="0.2">
      <c r="A15" s="352" t="s">
        <v>183</v>
      </c>
      <c r="B15" s="353">
        <v>5.3699999999999998E-2</v>
      </c>
      <c r="C15" s="354">
        <v>140.63130000000001</v>
      </c>
      <c r="D15" s="355">
        <v>0.53720000000000001</v>
      </c>
      <c r="E15" s="355">
        <v>33.262099999999997</v>
      </c>
      <c r="F15" s="355">
        <v>16.331</v>
      </c>
      <c r="G15" s="355">
        <v>6.5964999999999998</v>
      </c>
    </row>
    <row r="16" spans="1:17" ht="13.15" customHeight="1" x14ac:dyDescent="0.2">
      <c r="A16" s="348" t="s">
        <v>184</v>
      </c>
      <c r="B16" s="349">
        <v>0.2402</v>
      </c>
      <c r="C16" s="350">
        <v>135.87530000000001</v>
      </c>
      <c r="D16" s="351">
        <v>2.2200000000000001E-2</v>
      </c>
      <c r="E16" s="351">
        <v>37.6828</v>
      </c>
      <c r="F16" s="351">
        <v>25.115500000000001</v>
      </c>
      <c r="G16" s="351">
        <v>4.2347999999999999</v>
      </c>
    </row>
    <row r="17" spans="1:7" ht="13.15" customHeight="1" x14ac:dyDescent="0.2">
      <c r="A17" s="352" t="s">
        <v>187</v>
      </c>
      <c r="B17" s="353">
        <v>0.61339999999999995</v>
      </c>
      <c r="C17" s="354">
        <v>136.08449999999999</v>
      </c>
      <c r="D17" s="355">
        <v>3.6900000000000002E-2</v>
      </c>
      <c r="E17" s="355">
        <v>38.0002</v>
      </c>
      <c r="F17" s="355">
        <v>25.754799999999999</v>
      </c>
      <c r="G17" s="355">
        <v>1.7413000000000001</v>
      </c>
    </row>
    <row r="18" spans="1:7" ht="13.15" customHeight="1" x14ac:dyDescent="0.2">
      <c r="A18" s="348" t="s">
        <v>188</v>
      </c>
      <c r="B18" s="349">
        <v>0.16400000000000001</v>
      </c>
      <c r="C18" s="350">
        <v>138.4479</v>
      </c>
      <c r="D18" s="351">
        <v>1.4281999999999999</v>
      </c>
      <c r="E18" s="351">
        <v>30.897500000000001</v>
      </c>
      <c r="F18" s="351">
        <v>17.547499999999999</v>
      </c>
      <c r="G18" s="351">
        <v>4.0534999999999997</v>
      </c>
    </row>
    <row r="19" spans="1:7" ht="13.15" customHeight="1" x14ac:dyDescent="0.2">
      <c r="A19" s="352" t="s">
        <v>189</v>
      </c>
      <c r="B19" s="353">
        <v>6.8900000000000003E-2</v>
      </c>
      <c r="C19" s="354">
        <v>147.02520000000001</v>
      </c>
      <c r="D19" s="355">
        <v>0.32750000000000001</v>
      </c>
      <c r="E19" s="355">
        <v>29.242100000000001</v>
      </c>
      <c r="F19" s="355">
        <v>16.7516</v>
      </c>
      <c r="G19" s="355">
        <v>4.0542999999999996</v>
      </c>
    </row>
    <row r="20" spans="1:7" ht="13.15" customHeight="1" x14ac:dyDescent="0.2">
      <c r="A20" s="348" t="s">
        <v>191</v>
      </c>
      <c r="B20" s="349">
        <v>7.5200000000000003E-2</v>
      </c>
      <c r="C20" s="350">
        <v>151.6705</v>
      </c>
      <c r="D20" s="351">
        <v>13.4422</v>
      </c>
      <c r="E20" s="351">
        <v>31.7088</v>
      </c>
      <c r="F20" s="351">
        <v>17.9527</v>
      </c>
      <c r="G20" s="351">
        <v>4.9882999999999997</v>
      </c>
    </row>
    <row r="21" spans="1:7" ht="13.15" customHeight="1" x14ac:dyDescent="0.2">
      <c r="A21" s="352" t="s">
        <v>192</v>
      </c>
      <c r="B21" s="353">
        <v>9.3100000000000002E-2</v>
      </c>
      <c r="C21" s="354">
        <v>148.3236</v>
      </c>
      <c r="D21" s="355">
        <v>7.8883000000000001</v>
      </c>
      <c r="E21" s="355">
        <v>28.154900000000001</v>
      </c>
      <c r="F21" s="355">
        <v>18.103899999999999</v>
      </c>
      <c r="G21" s="355">
        <v>3.3834</v>
      </c>
    </row>
    <row r="22" spans="1:7" ht="13.15" customHeight="1" x14ac:dyDescent="0.2">
      <c r="A22" s="348" t="s">
        <v>193</v>
      </c>
      <c r="B22" s="349">
        <v>0.85960000000000003</v>
      </c>
      <c r="C22" s="350">
        <v>130.3109</v>
      </c>
      <c r="D22" s="351">
        <v>0.13780000000000001</v>
      </c>
      <c r="E22" s="351">
        <v>44.257800000000003</v>
      </c>
      <c r="F22" s="351">
        <v>26.433</v>
      </c>
      <c r="G22" s="351">
        <v>3.5992000000000002</v>
      </c>
    </row>
    <row r="23" spans="1:7" ht="13.15" customHeight="1" x14ac:dyDescent="0.2">
      <c r="A23" s="352" t="s">
        <v>194</v>
      </c>
      <c r="B23" s="353">
        <v>2.5689000000000002</v>
      </c>
      <c r="C23" s="354">
        <v>129.197</v>
      </c>
      <c r="D23" s="355">
        <v>4.5600000000000002E-2</v>
      </c>
      <c r="E23" s="355">
        <v>44.931100000000001</v>
      </c>
      <c r="F23" s="355">
        <v>26.249500000000001</v>
      </c>
      <c r="G23" s="355">
        <v>4.5075000000000003</v>
      </c>
    </row>
    <row r="24" spans="1:7" ht="13.15" customHeight="1" x14ac:dyDescent="0.2">
      <c r="A24" s="348" t="s">
        <v>195</v>
      </c>
      <c r="B24" s="349">
        <v>1.3959999999999999</v>
      </c>
      <c r="C24" s="350">
        <v>129.6893</v>
      </c>
      <c r="D24" s="351">
        <v>2.9899999999999999E-2</v>
      </c>
      <c r="E24" s="351">
        <v>44.407200000000003</v>
      </c>
      <c r="F24" s="351">
        <v>26.1859</v>
      </c>
      <c r="G24" s="351">
        <v>4.8601999999999999</v>
      </c>
    </row>
    <row r="25" spans="1:7" ht="13.15" customHeight="1" x14ac:dyDescent="0.2">
      <c r="A25" s="352" t="s">
        <v>196</v>
      </c>
      <c r="B25" s="353">
        <v>1.5194000000000001</v>
      </c>
      <c r="C25" s="354">
        <v>131.36529999999999</v>
      </c>
      <c r="D25" s="355">
        <v>4.4999999999999997E-3</v>
      </c>
      <c r="E25" s="355">
        <v>41.874099999999999</v>
      </c>
      <c r="F25" s="355">
        <v>25.2395</v>
      </c>
      <c r="G25" s="355">
        <v>7.3396999999999997</v>
      </c>
    </row>
    <row r="26" spans="1:7" ht="13.15" customHeight="1" x14ac:dyDescent="0.2">
      <c r="A26" s="348" t="s">
        <v>197</v>
      </c>
      <c r="B26" s="349">
        <v>0.2316</v>
      </c>
      <c r="C26" s="350">
        <v>130.8331</v>
      </c>
      <c r="D26" s="351">
        <v>3.3700000000000001E-2</v>
      </c>
      <c r="E26" s="351">
        <v>43.3095</v>
      </c>
      <c r="F26" s="351">
        <v>26.4482</v>
      </c>
      <c r="G26" s="351">
        <v>3.8416000000000001</v>
      </c>
    </row>
    <row r="27" spans="1:7" ht="13.15" customHeight="1" x14ac:dyDescent="0.2">
      <c r="A27" s="352" t="s">
        <v>198</v>
      </c>
      <c r="B27" s="353">
        <v>0.11219999999999999</v>
      </c>
      <c r="C27" s="354">
        <v>132.62710000000001</v>
      </c>
      <c r="D27" s="355">
        <v>1.5800000000000002E-2</v>
      </c>
      <c r="E27" s="355">
        <v>42.701500000000003</v>
      </c>
      <c r="F27" s="355">
        <v>26.364799999999999</v>
      </c>
      <c r="G27" s="355">
        <v>3.0055999999999998</v>
      </c>
    </row>
    <row r="28" spans="1:7" ht="13.15" customHeight="1" x14ac:dyDescent="0.2">
      <c r="A28" s="348" t="s">
        <v>199</v>
      </c>
      <c r="B28" s="349">
        <v>0.77529999999999999</v>
      </c>
      <c r="C28" s="350">
        <v>130.30629999999999</v>
      </c>
      <c r="D28" s="351">
        <v>4.2099999999999999E-2</v>
      </c>
      <c r="E28" s="351">
        <v>44.331899999999997</v>
      </c>
      <c r="F28" s="351">
        <v>25.626100000000001</v>
      </c>
      <c r="G28" s="351">
        <v>6.0122</v>
      </c>
    </row>
    <row r="29" spans="1:7" ht="13.15" customHeight="1" x14ac:dyDescent="0.2">
      <c r="A29" s="352" t="s">
        <v>200</v>
      </c>
      <c r="B29" s="353">
        <v>0.1865</v>
      </c>
      <c r="C29" s="354">
        <v>146.42490000000001</v>
      </c>
      <c r="D29" s="355">
        <v>0.27879999999999999</v>
      </c>
      <c r="E29" s="355">
        <v>26.8567</v>
      </c>
      <c r="F29" s="355">
        <v>15.078099999999999</v>
      </c>
      <c r="G29" s="355">
        <v>3.4270999999999998</v>
      </c>
    </row>
    <row r="30" spans="1:7" ht="13.15" customHeight="1" x14ac:dyDescent="0.2">
      <c r="A30" s="348" t="s">
        <v>201</v>
      </c>
      <c r="B30" s="349">
        <v>0.46970000000000001</v>
      </c>
      <c r="C30" s="350">
        <v>141.71709999999999</v>
      </c>
      <c r="D30" s="351">
        <v>0.14299999999999999</v>
      </c>
      <c r="E30" s="351">
        <v>32.100299999999997</v>
      </c>
      <c r="F30" s="351">
        <v>16.375699999999998</v>
      </c>
      <c r="G30" s="351">
        <v>7.218</v>
      </c>
    </row>
    <row r="31" spans="1:7" ht="13.15" customHeight="1" x14ac:dyDescent="0.2">
      <c r="A31" s="352" t="s">
        <v>204</v>
      </c>
      <c r="B31" s="353">
        <v>8.5300000000000001E-2</v>
      </c>
      <c r="C31" s="354">
        <v>140.8158</v>
      </c>
      <c r="D31" s="355">
        <v>1.2999999999999999E-3</v>
      </c>
      <c r="E31" s="355">
        <v>33.112900000000003</v>
      </c>
      <c r="F31" s="355">
        <v>11.817</v>
      </c>
      <c r="G31" s="355">
        <v>5.4527000000000001</v>
      </c>
    </row>
    <row r="32" spans="1:7" ht="13.15" customHeight="1" x14ac:dyDescent="0.2">
      <c r="A32" s="348" t="s">
        <v>205</v>
      </c>
      <c r="B32" s="349">
        <v>9.1499999999999998E-2</v>
      </c>
      <c r="C32" s="350">
        <v>145.80070000000001</v>
      </c>
      <c r="D32" s="351">
        <v>0.35049999999999998</v>
      </c>
      <c r="E32" s="351">
        <v>28.116399999999999</v>
      </c>
      <c r="F32" s="351">
        <v>15.2225</v>
      </c>
      <c r="G32" s="351">
        <v>3.3856999999999999</v>
      </c>
    </row>
    <row r="33" spans="1:7" ht="13.15" customHeight="1" x14ac:dyDescent="0.2">
      <c r="A33" s="352" t="s">
        <v>206</v>
      </c>
      <c r="B33" s="353">
        <v>9.4200000000000006E-2</v>
      </c>
      <c r="C33" s="354">
        <v>133.05719999999999</v>
      </c>
      <c r="D33" s="355">
        <v>8.2699999999999996E-2</v>
      </c>
      <c r="E33" s="355">
        <v>41.832099999999997</v>
      </c>
      <c r="F33" s="355">
        <v>23.595199999999998</v>
      </c>
      <c r="G33" s="355">
        <v>4.5320999999999998</v>
      </c>
    </row>
    <row r="34" spans="1:7" ht="13.15" customHeight="1" x14ac:dyDescent="0.2">
      <c r="A34" s="348" t="s">
        <v>207</v>
      </c>
      <c r="B34" s="349">
        <v>0.1469</v>
      </c>
      <c r="C34" s="350">
        <v>138.5813</v>
      </c>
      <c r="D34" s="351">
        <v>0.22070000000000001</v>
      </c>
      <c r="E34" s="351">
        <v>35.029299999999999</v>
      </c>
      <c r="F34" s="351">
        <v>15.3393</v>
      </c>
      <c r="G34" s="351">
        <v>7.9587000000000003</v>
      </c>
    </row>
    <row r="35" spans="1:7" ht="13.15" customHeight="1" x14ac:dyDescent="0.2">
      <c r="A35" s="352" t="s">
        <v>208</v>
      </c>
      <c r="B35" s="353">
        <v>0.188</v>
      </c>
      <c r="C35" s="354">
        <v>139.80250000000001</v>
      </c>
      <c r="D35" s="355">
        <v>2.8299999999999999E-2</v>
      </c>
      <c r="E35" s="355">
        <v>34.523899999999998</v>
      </c>
      <c r="F35" s="355">
        <v>15.853</v>
      </c>
      <c r="G35" s="355">
        <v>7.8014999999999999</v>
      </c>
    </row>
    <row r="36" spans="1:7" ht="13.15" customHeight="1" x14ac:dyDescent="0.2">
      <c r="A36" s="348" t="s">
        <v>209</v>
      </c>
      <c r="B36" s="349">
        <v>0.12870000000000001</v>
      </c>
      <c r="C36" s="350">
        <v>140.9143</v>
      </c>
      <c r="D36" s="351">
        <v>0.1019</v>
      </c>
      <c r="E36" s="351">
        <v>32.196100000000001</v>
      </c>
      <c r="F36" s="351">
        <v>16.113900000000001</v>
      </c>
      <c r="G36" s="351">
        <v>7.1113999999999997</v>
      </c>
    </row>
    <row r="37" spans="1:7" ht="13.15" customHeight="1" x14ac:dyDescent="0.2">
      <c r="A37" s="352" t="s">
        <v>210</v>
      </c>
      <c r="B37" s="353">
        <v>0.54810000000000003</v>
      </c>
      <c r="C37" s="354">
        <v>141.61500000000001</v>
      </c>
      <c r="D37" s="355">
        <v>1.7743</v>
      </c>
      <c r="E37" s="355">
        <v>26.9237</v>
      </c>
      <c r="F37" s="355">
        <v>14.000500000000001</v>
      </c>
      <c r="G37" s="355">
        <v>6.7260999999999997</v>
      </c>
    </row>
    <row r="38" spans="1:7" ht="13.15" customHeight="1" x14ac:dyDescent="0.2">
      <c r="A38" s="348" t="s">
        <v>211</v>
      </c>
      <c r="B38" s="349">
        <v>5.9900000000000002E-2</v>
      </c>
      <c r="C38" s="350">
        <v>140.76310000000001</v>
      </c>
      <c r="D38" s="351">
        <v>1.7334000000000001</v>
      </c>
      <c r="E38" s="351">
        <v>28.142800000000001</v>
      </c>
      <c r="F38" s="351">
        <v>16.2438</v>
      </c>
      <c r="G38" s="351">
        <v>8.0022000000000002</v>
      </c>
    </row>
    <row r="39" spans="1:7" ht="13.15" customHeight="1" x14ac:dyDescent="0.2">
      <c r="A39" s="352" t="s">
        <v>212</v>
      </c>
      <c r="B39" s="353">
        <v>0.74570000000000003</v>
      </c>
      <c r="C39" s="354">
        <v>144.55080000000001</v>
      </c>
      <c r="D39" s="355">
        <v>0.27279999999999999</v>
      </c>
      <c r="E39" s="355">
        <v>29.475300000000001</v>
      </c>
      <c r="F39" s="355">
        <v>14.882099999999999</v>
      </c>
      <c r="G39" s="355">
        <v>3.9855</v>
      </c>
    </row>
    <row r="40" spans="1:7" ht="13.15" customHeight="1" x14ac:dyDescent="0.2">
      <c r="A40" s="348" t="s">
        <v>213</v>
      </c>
      <c r="B40" s="349">
        <v>6.7900000000000002E-2</v>
      </c>
      <c r="C40" s="350">
        <v>145.10830000000001</v>
      </c>
      <c r="D40" s="351">
        <v>1.9217</v>
      </c>
      <c r="E40" s="351">
        <v>30.056799999999999</v>
      </c>
      <c r="F40" s="351">
        <v>15.3786</v>
      </c>
      <c r="G40" s="351">
        <v>6.5308999999999999</v>
      </c>
    </row>
    <row r="41" spans="1:7" ht="13.15" customHeight="1" x14ac:dyDescent="0.2">
      <c r="A41" s="352" t="s">
        <v>214</v>
      </c>
      <c r="B41" s="353">
        <v>0.17730000000000001</v>
      </c>
      <c r="C41" s="354">
        <v>143.05969999999999</v>
      </c>
      <c r="D41" s="355">
        <v>9.0700000000000003E-2</v>
      </c>
      <c r="E41" s="355">
        <v>30.5032</v>
      </c>
      <c r="F41" s="355">
        <v>12.004099999999999</v>
      </c>
      <c r="G41" s="355">
        <v>3.6253000000000002</v>
      </c>
    </row>
    <row r="42" spans="1:7" ht="13.15" customHeight="1" x14ac:dyDescent="0.2">
      <c r="A42" s="348" t="s">
        <v>215</v>
      </c>
      <c r="B42" s="349">
        <v>8.6300000000000002E-2</v>
      </c>
      <c r="C42" s="350">
        <v>139.47020000000001</v>
      </c>
      <c r="D42" s="351">
        <v>0.1583</v>
      </c>
      <c r="E42" s="351">
        <v>34.005200000000002</v>
      </c>
      <c r="F42" s="351">
        <v>16.170500000000001</v>
      </c>
      <c r="G42" s="351">
        <v>8.0158000000000005</v>
      </c>
    </row>
    <row r="43" spans="1:7" ht="13.15" customHeight="1" x14ac:dyDescent="0.2">
      <c r="A43" s="352" t="s">
        <v>216</v>
      </c>
      <c r="B43" s="353">
        <v>1.1741999999999999</v>
      </c>
      <c r="C43" s="354">
        <v>140.70580000000001</v>
      </c>
      <c r="D43" s="355">
        <v>0.20549999999999999</v>
      </c>
      <c r="E43" s="355">
        <v>32.687100000000001</v>
      </c>
      <c r="F43" s="355">
        <v>11.6912</v>
      </c>
      <c r="G43" s="355">
        <v>5.4010999999999996</v>
      </c>
    </row>
    <row r="44" spans="1:7" ht="13.15" customHeight="1" x14ac:dyDescent="0.2">
      <c r="A44" s="348" t="s">
        <v>217</v>
      </c>
      <c r="B44" s="349">
        <v>0.55979999999999996</v>
      </c>
      <c r="C44" s="350">
        <v>137.78110000000001</v>
      </c>
      <c r="D44" s="351">
        <v>0</v>
      </c>
      <c r="E44" s="351">
        <v>35.616799999999998</v>
      </c>
      <c r="F44" s="351">
        <v>15.7498</v>
      </c>
      <c r="G44" s="351">
        <v>6.9023000000000003</v>
      </c>
    </row>
    <row r="45" spans="1:7" ht="13.15" customHeight="1" x14ac:dyDescent="0.2">
      <c r="A45" s="352" t="s">
        <v>218</v>
      </c>
      <c r="B45" s="353">
        <v>0.441</v>
      </c>
      <c r="C45" s="354">
        <v>141.3955</v>
      </c>
      <c r="D45" s="355">
        <v>5.8999999999999999E-3</v>
      </c>
      <c r="E45" s="355">
        <v>32.844499999999996</v>
      </c>
      <c r="F45" s="355">
        <v>16.0456</v>
      </c>
      <c r="G45" s="355">
        <v>8.4393999999999991</v>
      </c>
    </row>
    <row r="46" spans="1:7" ht="13.15" customHeight="1" x14ac:dyDescent="0.2">
      <c r="A46" s="348" t="s">
        <v>219</v>
      </c>
      <c r="B46" s="349">
        <v>0.1191</v>
      </c>
      <c r="C46" s="350">
        <v>140.25720000000001</v>
      </c>
      <c r="D46" s="351">
        <v>0.40649999999999997</v>
      </c>
      <c r="E46" s="351">
        <v>33.578400000000002</v>
      </c>
      <c r="F46" s="351">
        <v>15.832800000000001</v>
      </c>
      <c r="G46" s="351">
        <v>7.5982000000000003</v>
      </c>
    </row>
    <row r="47" spans="1:7" ht="13.15" customHeight="1" x14ac:dyDescent="0.2">
      <c r="A47" s="352" t="s">
        <v>220</v>
      </c>
      <c r="B47" s="353">
        <v>1.3475999999999999</v>
      </c>
      <c r="C47" s="354">
        <v>136.09360000000001</v>
      </c>
      <c r="D47" s="355">
        <v>3.7033</v>
      </c>
      <c r="E47" s="355">
        <v>30.293199999999999</v>
      </c>
      <c r="F47" s="355">
        <v>18.672000000000001</v>
      </c>
      <c r="G47" s="355">
        <v>6.2457000000000003</v>
      </c>
    </row>
    <row r="48" spans="1:7" ht="13.15" customHeight="1" x14ac:dyDescent="0.2">
      <c r="A48" s="348" t="s">
        <v>221</v>
      </c>
      <c r="B48" s="349">
        <v>7.7399999999999997E-2</v>
      </c>
      <c r="C48" s="350">
        <v>141.3355</v>
      </c>
      <c r="D48" s="351">
        <v>2.18E-2</v>
      </c>
      <c r="E48" s="351">
        <v>33.752400000000002</v>
      </c>
      <c r="F48" s="351">
        <v>13.541399999999999</v>
      </c>
      <c r="G48" s="351">
        <v>6.0628000000000002</v>
      </c>
    </row>
    <row r="49" spans="1:7" ht="13.15" customHeight="1" x14ac:dyDescent="0.2">
      <c r="A49" s="352" t="s">
        <v>223</v>
      </c>
      <c r="B49" s="353">
        <v>0.44640000000000002</v>
      </c>
      <c r="C49" s="354">
        <v>139.8526</v>
      </c>
      <c r="D49" s="355">
        <v>0.1774</v>
      </c>
      <c r="E49" s="355">
        <v>34.4771</v>
      </c>
      <c r="F49" s="355">
        <v>14.0906</v>
      </c>
      <c r="G49" s="355">
        <v>7.6337999999999999</v>
      </c>
    </row>
    <row r="50" spans="1:7" ht="13.15" customHeight="1" x14ac:dyDescent="0.2">
      <c r="A50" s="348" t="s">
        <v>225</v>
      </c>
      <c r="B50" s="349">
        <v>5.4199999999999998E-2</v>
      </c>
      <c r="C50" s="350">
        <v>144.08609999999999</v>
      </c>
      <c r="D50" s="351">
        <v>0.2442</v>
      </c>
      <c r="E50" s="351">
        <v>29.819199999999999</v>
      </c>
      <c r="F50" s="351">
        <v>14.8094</v>
      </c>
      <c r="G50" s="351">
        <v>5.4813000000000001</v>
      </c>
    </row>
    <row r="51" spans="1:7" ht="13.15" customHeight="1" x14ac:dyDescent="0.2">
      <c r="A51" s="352" t="s">
        <v>226</v>
      </c>
      <c r="B51" s="353">
        <v>0.27279999999999999</v>
      </c>
      <c r="C51" s="354">
        <v>142.06870000000001</v>
      </c>
      <c r="D51" s="355">
        <v>0.42599999999999999</v>
      </c>
      <c r="E51" s="355">
        <v>31.918700000000001</v>
      </c>
      <c r="F51" s="355">
        <v>15.065</v>
      </c>
      <c r="G51" s="355">
        <v>6.3952999999999998</v>
      </c>
    </row>
    <row r="52" spans="1:7" ht="13.15" customHeight="1" x14ac:dyDescent="0.2">
      <c r="A52" s="348" t="s">
        <v>227</v>
      </c>
      <c r="B52" s="349">
        <v>0.1439</v>
      </c>
      <c r="C52" s="350">
        <v>140.9248</v>
      </c>
      <c r="D52" s="351">
        <v>5.4199999999999998E-2</v>
      </c>
      <c r="E52" s="351">
        <v>32.620800000000003</v>
      </c>
      <c r="F52" s="351">
        <v>14.751799999999999</v>
      </c>
      <c r="G52" s="351">
        <v>6.1764000000000001</v>
      </c>
    </row>
    <row r="53" spans="1:7" ht="13.15" customHeight="1" x14ac:dyDescent="0.2">
      <c r="A53" s="352" t="s">
        <v>228</v>
      </c>
      <c r="B53" s="353">
        <v>7.7799999999999994E-2</v>
      </c>
      <c r="C53" s="354">
        <v>139.15790000000001</v>
      </c>
      <c r="D53" s="355">
        <v>0.1852</v>
      </c>
      <c r="E53" s="355">
        <v>34.382399999999997</v>
      </c>
      <c r="F53" s="355">
        <v>15.7898</v>
      </c>
      <c r="G53" s="355">
        <v>9.3260000000000005</v>
      </c>
    </row>
    <row r="54" spans="1:7" ht="13.15" customHeight="1" x14ac:dyDescent="0.2">
      <c r="A54" s="348" t="s">
        <v>229</v>
      </c>
      <c r="B54" s="349">
        <v>0.218</v>
      </c>
      <c r="C54" s="350">
        <v>144.5874</v>
      </c>
      <c r="D54" s="351">
        <v>0.1593</v>
      </c>
      <c r="E54" s="351">
        <v>28.920400000000001</v>
      </c>
      <c r="F54" s="351">
        <v>13.3973</v>
      </c>
      <c r="G54" s="351">
        <v>4.3350999999999997</v>
      </c>
    </row>
    <row r="55" spans="1:7" ht="13.15" customHeight="1" x14ac:dyDescent="0.2">
      <c r="A55" s="352" t="s">
        <v>231</v>
      </c>
      <c r="B55" s="353">
        <v>0.1762</v>
      </c>
      <c r="C55" s="354">
        <v>143.0558</v>
      </c>
      <c r="D55" s="355">
        <v>2.1029</v>
      </c>
      <c r="E55" s="355">
        <v>31.675000000000001</v>
      </c>
      <c r="F55" s="355">
        <v>15.5648</v>
      </c>
      <c r="G55" s="355">
        <v>7.266</v>
      </c>
    </row>
    <row r="56" spans="1:7" ht="13.15" customHeight="1" x14ac:dyDescent="0.2">
      <c r="A56" s="348" t="s">
        <v>232</v>
      </c>
      <c r="B56" s="349">
        <v>6.4299999999999996E-2</v>
      </c>
      <c r="C56" s="350">
        <v>139.4845</v>
      </c>
      <c r="D56" s="351">
        <v>9.3600000000000003E-2</v>
      </c>
      <c r="E56" s="351">
        <v>34.537199999999999</v>
      </c>
      <c r="F56" s="351">
        <v>16.1816</v>
      </c>
      <c r="G56" s="351">
        <v>8.5213999999999999</v>
      </c>
    </row>
    <row r="57" spans="1:7" ht="13.15" customHeight="1" x14ac:dyDescent="0.2">
      <c r="A57" s="352" t="s">
        <v>234</v>
      </c>
      <c r="B57" s="353">
        <v>0.61199999999999999</v>
      </c>
      <c r="C57" s="354">
        <v>140.37989999999999</v>
      </c>
      <c r="D57" s="355">
        <v>0.1777</v>
      </c>
      <c r="E57" s="355">
        <v>33.274500000000003</v>
      </c>
      <c r="F57" s="355">
        <v>16.3279</v>
      </c>
      <c r="G57" s="355">
        <v>5.2961999999999998</v>
      </c>
    </row>
    <row r="58" spans="1:7" ht="13.15" customHeight="1" x14ac:dyDescent="0.2">
      <c r="A58" s="348" t="s">
        <v>235</v>
      </c>
      <c r="B58" s="349">
        <v>1.3917999999999999</v>
      </c>
      <c r="C58" s="350">
        <v>139.64760000000001</v>
      </c>
      <c r="D58" s="351">
        <v>0.3795</v>
      </c>
      <c r="E58" s="351">
        <v>34.383099999999999</v>
      </c>
      <c r="F58" s="351">
        <v>15.0124</v>
      </c>
      <c r="G58" s="351">
        <v>10.938800000000001</v>
      </c>
    </row>
    <row r="59" spans="1:7" ht="13.15" customHeight="1" x14ac:dyDescent="0.2">
      <c r="A59" s="352" t="s">
        <v>236</v>
      </c>
      <c r="B59" s="353">
        <v>0.27210000000000001</v>
      </c>
      <c r="C59" s="354">
        <v>144.5986</v>
      </c>
      <c r="D59" s="355">
        <v>0.4602</v>
      </c>
      <c r="E59" s="355">
        <v>28.706900000000001</v>
      </c>
      <c r="F59" s="355">
        <v>15.2035</v>
      </c>
      <c r="G59" s="355">
        <v>5.5419</v>
      </c>
    </row>
    <row r="60" spans="1:7" ht="13.15" customHeight="1" x14ac:dyDescent="0.2">
      <c r="A60" s="348" t="s">
        <v>237</v>
      </c>
      <c r="B60" s="349">
        <v>0.58499999999999996</v>
      </c>
      <c r="C60" s="350">
        <v>143.9402</v>
      </c>
      <c r="D60" s="351">
        <v>0.68930000000000002</v>
      </c>
      <c r="E60" s="351">
        <v>30.176500000000001</v>
      </c>
      <c r="F60" s="351">
        <v>15.053800000000001</v>
      </c>
      <c r="G60" s="351">
        <v>6.7782</v>
      </c>
    </row>
    <row r="61" spans="1:7" ht="13.15" customHeight="1" x14ac:dyDescent="0.2">
      <c r="A61" s="352" t="s">
        <v>239</v>
      </c>
      <c r="B61" s="353">
        <v>6.7299999999999999E-2</v>
      </c>
      <c r="C61" s="354">
        <v>143.63120000000001</v>
      </c>
      <c r="D61" s="355">
        <v>0.74429999999999996</v>
      </c>
      <c r="E61" s="355">
        <v>29.57</v>
      </c>
      <c r="F61" s="355">
        <v>14.5144</v>
      </c>
      <c r="G61" s="355">
        <v>6.3197000000000001</v>
      </c>
    </row>
    <row r="62" spans="1:7" ht="13.15" customHeight="1" x14ac:dyDescent="0.2">
      <c r="A62" s="348" t="s">
        <v>240</v>
      </c>
      <c r="B62" s="349">
        <v>0.91890000000000005</v>
      </c>
      <c r="C62" s="350">
        <v>128.78749999999999</v>
      </c>
      <c r="D62" s="351">
        <v>4.0300000000000002E-2</v>
      </c>
      <c r="E62" s="351">
        <v>45.602699999999999</v>
      </c>
      <c r="F62" s="351">
        <v>25.1477</v>
      </c>
      <c r="G62" s="351">
        <v>6.6345000000000001</v>
      </c>
    </row>
    <row r="63" spans="1:7" ht="13.15" customHeight="1" x14ac:dyDescent="0.2">
      <c r="A63" s="352" t="s">
        <v>241</v>
      </c>
      <c r="B63" s="353">
        <v>1.7649999999999999</v>
      </c>
      <c r="C63" s="354">
        <v>133.7833</v>
      </c>
      <c r="D63" s="355">
        <v>0.61660000000000004</v>
      </c>
      <c r="E63" s="355">
        <v>33.425899999999999</v>
      </c>
      <c r="F63" s="355">
        <v>9.5572999999999997</v>
      </c>
      <c r="G63" s="355">
        <v>13.335100000000001</v>
      </c>
    </row>
    <row r="64" spans="1:7" ht="13.15" customHeight="1" x14ac:dyDescent="0.2">
      <c r="A64" s="348" t="s">
        <v>243</v>
      </c>
      <c r="B64" s="349">
        <v>0.49819999999999998</v>
      </c>
      <c r="C64" s="350">
        <v>138.95249999999999</v>
      </c>
      <c r="D64" s="351">
        <v>1.5854999999999999</v>
      </c>
      <c r="E64" s="351">
        <v>25.549199999999999</v>
      </c>
      <c r="F64" s="351">
        <v>18.4222</v>
      </c>
      <c r="G64" s="351">
        <v>5.2361000000000004</v>
      </c>
    </row>
    <row r="65" spans="1:7" ht="13.15" customHeight="1" x14ac:dyDescent="0.2">
      <c r="A65" s="352" t="s">
        <v>244</v>
      </c>
      <c r="B65" s="353">
        <v>0.3337</v>
      </c>
      <c r="C65" s="354">
        <v>138.0333</v>
      </c>
      <c r="D65" s="355">
        <v>2.8355999999999999</v>
      </c>
      <c r="E65" s="355">
        <v>31.427399999999999</v>
      </c>
      <c r="F65" s="355">
        <v>14.9377</v>
      </c>
      <c r="G65" s="355">
        <v>7.6378000000000004</v>
      </c>
    </row>
    <row r="66" spans="1:7" ht="13.15" customHeight="1" x14ac:dyDescent="0.2">
      <c r="A66" s="348" t="s">
        <v>245</v>
      </c>
      <c r="B66" s="349">
        <v>7.8899999999999998E-2</v>
      </c>
      <c r="C66" s="350">
        <v>142.5145</v>
      </c>
      <c r="D66" s="351">
        <v>1.5399</v>
      </c>
      <c r="E66" s="351">
        <v>29.081399999999999</v>
      </c>
      <c r="F66" s="351">
        <v>14.9064</v>
      </c>
      <c r="G66" s="351">
        <v>7.7847999999999997</v>
      </c>
    </row>
    <row r="67" spans="1:7" ht="13.15" customHeight="1" x14ac:dyDescent="0.2">
      <c r="A67" s="352" t="s">
        <v>246</v>
      </c>
      <c r="B67" s="353">
        <v>0.129</v>
      </c>
      <c r="C67" s="354">
        <v>140.14279999999999</v>
      </c>
      <c r="D67" s="355">
        <v>0.63880000000000003</v>
      </c>
      <c r="E67" s="355">
        <v>34.1098</v>
      </c>
      <c r="F67" s="355">
        <v>16.5977</v>
      </c>
      <c r="G67" s="355">
        <v>8.8515999999999995</v>
      </c>
    </row>
    <row r="68" spans="1:7" ht="13.15" customHeight="1" x14ac:dyDescent="0.2">
      <c r="A68" s="348" t="s">
        <v>248</v>
      </c>
      <c r="B68" s="349">
        <v>8.43E-2</v>
      </c>
      <c r="C68" s="350">
        <v>145.44319999999999</v>
      </c>
      <c r="D68" s="351">
        <v>1.1131</v>
      </c>
      <c r="E68" s="351">
        <v>29.1021</v>
      </c>
      <c r="F68" s="351">
        <v>14.6478</v>
      </c>
      <c r="G68" s="351">
        <v>6.9337999999999997</v>
      </c>
    </row>
    <row r="69" spans="1:7" ht="13.15" customHeight="1" x14ac:dyDescent="0.2">
      <c r="A69" s="352" t="s">
        <v>249</v>
      </c>
      <c r="B69" s="353">
        <v>6.1600000000000002E-2</v>
      </c>
      <c r="C69" s="354">
        <v>139.54990000000001</v>
      </c>
      <c r="D69" s="355">
        <v>0</v>
      </c>
      <c r="E69" s="355">
        <v>33.721699999999998</v>
      </c>
      <c r="F69" s="355">
        <v>8.6797000000000004</v>
      </c>
      <c r="G69" s="355">
        <v>11.408300000000001</v>
      </c>
    </row>
    <row r="70" spans="1:7" ht="13.15" customHeight="1" x14ac:dyDescent="0.2">
      <c r="A70" s="348" t="s">
        <v>250</v>
      </c>
      <c r="B70" s="349">
        <v>0.23230000000000001</v>
      </c>
      <c r="C70" s="350">
        <v>151.60730000000001</v>
      </c>
      <c r="D70" s="351">
        <v>13.6371</v>
      </c>
      <c r="E70" s="351">
        <v>29.220400000000001</v>
      </c>
      <c r="F70" s="351">
        <v>16.473400000000002</v>
      </c>
      <c r="G70" s="351">
        <v>5.7045000000000003</v>
      </c>
    </row>
    <row r="71" spans="1:7" ht="13.15" customHeight="1" x14ac:dyDescent="0.2">
      <c r="A71" s="352" t="s">
        <v>251</v>
      </c>
      <c r="B71" s="353">
        <v>7.4099999999999999E-2</v>
      </c>
      <c r="C71" s="354">
        <v>143.25290000000001</v>
      </c>
      <c r="D71" s="355">
        <v>2.1636000000000002</v>
      </c>
      <c r="E71" s="355">
        <v>31.83</v>
      </c>
      <c r="F71" s="355">
        <v>15.039400000000001</v>
      </c>
      <c r="G71" s="355">
        <v>10.9168</v>
      </c>
    </row>
    <row r="72" spans="1:7" ht="13.15" customHeight="1" x14ac:dyDescent="0.2">
      <c r="A72" s="348" t="s">
        <v>252</v>
      </c>
      <c r="B72" s="349">
        <v>1.5767</v>
      </c>
      <c r="C72" s="350">
        <v>139.8777</v>
      </c>
      <c r="D72" s="351">
        <v>0.4798</v>
      </c>
      <c r="E72" s="351">
        <v>34.211399999999998</v>
      </c>
      <c r="F72" s="351">
        <v>14.7332</v>
      </c>
      <c r="G72" s="351">
        <v>10.797499999999999</v>
      </c>
    </row>
    <row r="73" spans="1:7" ht="13.15" customHeight="1" x14ac:dyDescent="0.2">
      <c r="A73" s="352" t="s">
        <v>255</v>
      </c>
      <c r="B73" s="353">
        <v>6.3399999999999998E-2</v>
      </c>
      <c r="C73" s="354">
        <v>139.49010000000001</v>
      </c>
      <c r="D73" s="355">
        <v>0.2341</v>
      </c>
      <c r="E73" s="355">
        <v>34.342199999999998</v>
      </c>
      <c r="F73" s="355">
        <v>13.804500000000001</v>
      </c>
      <c r="G73" s="355">
        <v>11.3329</v>
      </c>
    </row>
    <row r="74" spans="1:7" x14ac:dyDescent="0.2">
      <c r="A74" s="348" t="s">
        <v>256</v>
      </c>
      <c r="B74" s="349">
        <v>0.47039999999999998</v>
      </c>
      <c r="C74" s="350">
        <v>139.45060000000001</v>
      </c>
      <c r="D74" s="351">
        <v>1.8056000000000001</v>
      </c>
      <c r="E74" s="351">
        <v>35.524999999999999</v>
      </c>
      <c r="F74" s="351">
        <v>14.4666</v>
      </c>
      <c r="G74" s="351">
        <v>14.326499999999999</v>
      </c>
    </row>
    <row r="75" spans="1:7" x14ac:dyDescent="0.2">
      <c r="A75" s="352" t="s">
        <v>257</v>
      </c>
      <c r="B75" s="353">
        <v>0.1138</v>
      </c>
      <c r="C75" s="354">
        <v>138.33000000000001</v>
      </c>
      <c r="D75" s="355">
        <v>1.661</v>
      </c>
      <c r="E75" s="355">
        <v>36.8369</v>
      </c>
      <c r="F75" s="355">
        <v>15.0665</v>
      </c>
      <c r="G75" s="355">
        <v>13.5618</v>
      </c>
    </row>
    <row r="76" spans="1:7" x14ac:dyDescent="0.2">
      <c r="A76" s="348"/>
      <c r="B76" s="349"/>
      <c r="C76" s="350"/>
      <c r="D76" s="351"/>
      <c r="E76" s="351"/>
      <c r="F76" s="351"/>
      <c r="G76" s="351"/>
    </row>
    <row r="77" spans="1:7" x14ac:dyDescent="0.2">
      <c r="A77" s="352"/>
      <c r="B77" s="353"/>
      <c r="C77" s="354"/>
      <c r="D77" s="355"/>
      <c r="E77" s="355"/>
      <c r="F77" s="355"/>
      <c r="G77" s="355"/>
    </row>
    <row r="78" spans="1:7" x14ac:dyDescent="0.2">
      <c r="A78" s="348"/>
      <c r="B78" s="349"/>
      <c r="C78" s="350"/>
      <c r="D78" s="351"/>
      <c r="E78" s="351"/>
      <c r="F78" s="351"/>
      <c r="G78" s="351"/>
    </row>
    <row r="79" spans="1:7" x14ac:dyDescent="0.2">
      <c r="A79" s="352"/>
      <c r="B79" s="353"/>
      <c r="C79" s="354"/>
      <c r="D79" s="355"/>
      <c r="E79" s="355"/>
      <c r="F79" s="355"/>
      <c r="G79" s="355"/>
    </row>
    <row r="80" spans="1:7" x14ac:dyDescent="0.2">
      <c r="A80" s="348"/>
      <c r="B80" s="349"/>
      <c r="C80" s="350"/>
      <c r="D80" s="351"/>
      <c r="E80" s="351"/>
      <c r="F80" s="351"/>
      <c r="G80" s="351"/>
    </row>
    <row r="81" spans="1:7" x14ac:dyDescent="0.2">
      <c r="A81" s="352"/>
      <c r="B81" s="353"/>
      <c r="C81" s="354"/>
      <c r="D81" s="355"/>
      <c r="E81" s="355"/>
      <c r="F81" s="355"/>
      <c r="G81" s="355"/>
    </row>
    <row r="82" spans="1:7" x14ac:dyDescent="0.2">
      <c r="A82" s="348"/>
      <c r="B82" s="349"/>
      <c r="C82" s="350"/>
      <c r="D82" s="351"/>
      <c r="E82" s="351"/>
      <c r="F82" s="351"/>
      <c r="G82" s="351"/>
    </row>
    <row r="83" spans="1:7" x14ac:dyDescent="0.2">
      <c r="A83" s="352"/>
      <c r="B83" s="353"/>
      <c r="C83" s="354"/>
      <c r="D83" s="355"/>
      <c r="E83" s="355"/>
      <c r="F83" s="355"/>
      <c r="G83" s="355"/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C6F18-7AB9-473F-9074-210A21A8B4EE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311</v>
      </c>
      <c r="B1" s="2"/>
      <c r="C1" s="2"/>
      <c r="D1" s="3"/>
      <c r="E1" s="3"/>
      <c r="F1" s="3" t="s">
        <v>289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290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309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291</v>
      </c>
      <c r="C6" s="27"/>
      <c r="D6" s="68">
        <v>224.9752</v>
      </c>
      <c r="E6" s="29" t="s">
        <v>292</v>
      </c>
      <c r="F6" s="22"/>
    </row>
    <row r="7" spans="1:17" s="362" customFormat="1" ht="19.5" customHeight="1" x14ac:dyDescent="0.3">
      <c r="B7" s="36" t="s">
        <v>312</v>
      </c>
      <c r="C7" s="32"/>
      <c r="D7" s="33">
        <v>104.9659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293</v>
      </c>
      <c r="D10" s="61">
        <v>151.52959999999999</v>
      </c>
      <c r="E10" s="44" t="s">
        <v>292</v>
      </c>
    </row>
    <row r="11" spans="1:17" ht="19.5" customHeight="1" x14ac:dyDescent="0.2">
      <c r="B11" s="45" t="s">
        <v>10</v>
      </c>
      <c r="C11" s="42" t="s">
        <v>294</v>
      </c>
      <c r="D11" s="61">
        <v>185.78</v>
      </c>
      <c r="E11" s="44" t="s">
        <v>292</v>
      </c>
    </row>
    <row r="12" spans="1:17" ht="19.5" customHeight="1" x14ac:dyDescent="0.2">
      <c r="B12" s="45" t="s">
        <v>12</v>
      </c>
      <c r="C12" s="42" t="s">
        <v>295</v>
      </c>
      <c r="D12" s="61">
        <v>224.9752</v>
      </c>
      <c r="E12" s="44" t="s">
        <v>292</v>
      </c>
      <c r="L12" s="367"/>
    </row>
    <row r="13" spans="1:17" ht="19.5" customHeight="1" x14ac:dyDescent="0.2">
      <c r="B13" s="45" t="s">
        <v>14</v>
      </c>
      <c r="C13" s="42" t="s">
        <v>296</v>
      </c>
      <c r="D13" s="61">
        <v>273.51080000000002</v>
      </c>
      <c r="E13" s="44" t="s">
        <v>292</v>
      </c>
      <c r="L13" s="367"/>
    </row>
    <row r="14" spans="1:17" ht="19.5" customHeight="1" x14ac:dyDescent="0.2">
      <c r="B14" s="45" t="s">
        <v>16</v>
      </c>
      <c r="C14" s="42" t="s">
        <v>297</v>
      </c>
      <c r="D14" s="61">
        <v>335.34269999999998</v>
      </c>
      <c r="E14" s="44" t="s">
        <v>292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298</v>
      </c>
      <c r="C16" s="27"/>
      <c r="D16" s="68">
        <v>237.8546</v>
      </c>
      <c r="E16" s="29" t="s">
        <v>292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34.250400000000013</v>
      </c>
      <c r="C22" s="78">
        <v>185.78</v>
      </c>
      <c r="D22" s="79">
        <v>39.1952</v>
      </c>
      <c r="E22" s="79">
        <v>48.535600000000017</v>
      </c>
      <c r="F22" s="79">
        <v>61.831899999999962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299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A1133-B369-45DE-AD25-FB96F2DC7CB4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311</v>
      </c>
      <c r="B1" s="2"/>
      <c r="C1" s="2"/>
      <c r="D1" s="3"/>
      <c r="E1" s="3"/>
      <c r="F1" s="3" t="s">
        <v>300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301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309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302</v>
      </c>
      <c r="D6" s="390" t="s">
        <v>303</v>
      </c>
      <c r="E6" s="391"/>
      <c r="F6" s="390" t="s">
        <v>304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292</v>
      </c>
      <c r="D10" s="392" t="s">
        <v>292</v>
      </c>
      <c r="E10" s="392" t="s">
        <v>292</v>
      </c>
      <c r="F10" s="392" t="s">
        <v>292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31.792899999999999</v>
      </c>
      <c r="C12" s="396">
        <v>224.9752</v>
      </c>
      <c r="D12" s="397">
        <v>151.52959999999999</v>
      </c>
      <c r="E12" s="397">
        <v>335.34269999999998</v>
      </c>
      <c r="F12" s="396">
        <v>237.8546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2.7900000000000001E-2</v>
      </c>
      <c r="C13" s="401">
        <v>164.9486</v>
      </c>
      <c r="D13" s="402">
        <v>122.7941</v>
      </c>
      <c r="E13" s="402">
        <v>205.79429999999999</v>
      </c>
      <c r="F13" s="401">
        <v>165.98830000000001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2.4424999999999999</v>
      </c>
      <c r="C14" s="405">
        <v>205.8</v>
      </c>
      <c r="D14" s="406">
        <v>151.99</v>
      </c>
      <c r="E14" s="406">
        <v>273.02050000000003</v>
      </c>
      <c r="F14" s="405">
        <v>213.161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5.0381</v>
      </c>
      <c r="C15" s="405">
        <v>219</v>
      </c>
      <c r="D15" s="406">
        <v>155.7886</v>
      </c>
      <c r="E15" s="406">
        <v>305.78059999999999</v>
      </c>
      <c r="F15" s="405">
        <v>229.1541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10.042899999999999</v>
      </c>
      <c r="C16" s="405">
        <v>225.06909999999999</v>
      </c>
      <c r="D16" s="406">
        <v>152.86000000000001</v>
      </c>
      <c r="E16" s="406">
        <v>334.28969999999998</v>
      </c>
      <c r="F16" s="405">
        <v>238.52379999999999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10.044600000000001</v>
      </c>
      <c r="C17" s="405">
        <v>227.4769</v>
      </c>
      <c r="D17" s="406">
        <v>148.91200000000001</v>
      </c>
      <c r="E17" s="406">
        <v>354.06950000000001</v>
      </c>
      <c r="F17" s="405">
        <v>243.0719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4.1966000000000001</v>
      </c>
      <c r="C18" s="405">
        <v>238.61619999999999</v>
      </c>
      <c r="D18" s="406">
        <v>150.88</v>
      </c>
      <c r="E18" s="406">
        <v>357.75630000000001</v>
      </c>
      <c r="F18" s="405">
        <v>249.06120000000001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8.4381000000000004</v>
      </c>
      <c r="C20" s="411">
        <v>246.27430000000001</v>
      </c>
      <c r="D20" s="412">
        <v>166.07490000000001</v>
      </c>
      <c r="E20" s="412">
        <v>362.63139999999999</v>
      </c>
      <c r="F20" s="411">
        <v>259.09769999999997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4.0000000000000001E-3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0.78810000000000002</v>
      </c>
      <c r="C22" s="405">
        <v>225.75970000000001</v>
      </c>
      <c r="D22" s="406">
        <v>158.21180000000001</v>
      </c>
      <c r="E22" s="406">
        <v>273.5566</v>
      </c>
      <c r="F22" s="405">
        <v>222.38030000000001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1.5001</v>
      </c>
      <c r="C23" s="405">
        <v>253.80099999999999</v>
      </c>
      <c r="D23" s="406">
        <v>176.1465</v>
      </c>
      <c r="E23" s="406">
        <v>325.05509999999998</v>
      </c>
      <c r="F23" s="405">
        <v>255.2679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2.5186999999999999</v>
      </c>
      <c r="C24" s="405">
        <v>266.15269999999998</v>
      </c>
      <c r="D24" s="406">
        <v>173.3811</v>
      </c>
      <c r="E24" s="406">
        <v>367.01350000000002</v>
      </c>
      <c r="F24" s="405">
        <v>270.66109999999998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2.3553999999999999</v>
      </c>
      <c r="C25" s="405">
        <v>242.84039999999999</v>
      </c>
      <c r="D25" s="406">
        <v>162.9915</v>
      </c>
      <c r="E25" s="406">
        <v>390.00889999999998</v>
      </c>
      <c r="F25" s="405">
        <v>265.16300000000001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1.2716000000000001</v>
      </c>
      <c r="C26" s="405">
        <v>238.06</v>
      </c>
      <c r="D26" s="406">
        <v>159.34180000000001</v>
      </c>
      <c r="E26" s="406">
        <v>371.30680000000001</v>
      </c>
      <c r="F26" s="405">
        <v>252.5968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23.354700000000001</v>
      </c>
      <c r="C28" s="411">
        <v>219.17259999999999</v>
      </c>
      <c r="D28" s="412">
        <v>147.48519999999999</v>
      </c>
      <c r="E28" s="412">
        <v>322.34899999999999</v>
      </c>
      <c r="F28" s="411">
        <v>230.17939999999999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2.3800000000000002E-2</v>
      </c>
      <c r="C29" s="401">
        <v>165.35919999999999</v>
      </c>
      <c r="D29" s="402">
        <v>125.41</v>
      </c>
      <c r="E29" s="402">
        <v>210.5104</v>
      </c>
      <c r="F29" s="401">
        <v>169.43369999999999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1.6543000000000001</v>
      </c>
      <c r="C30" s="405">
        <v>198.01560000000001</v>
      </c>
      <c r="D30" s="406">
        <v>150.07</v>
      </c>
      <c r="E30" s="406">
        <v>272.69</v>
      </c>
      <c r="F30" s="405">
        <v>208.76900000000001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3.5379999999999998</v>
      </c>
      <c r="C31" s="405">
        <v>208.792</v>
      </c>
      <c r="D31" s="406">
        <v>151.36000000000001</v>
      </c>
      <c r="E31" s="406">
        <v>293.577</v>
      </c>
      <c r="F31" s="405">
        <v>218.08170000000001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7.5242000000000004</v>
      </c>
      <c r="C32" s="405">
        <v>217.78190000000001</v>
      </c>
      <c r="D32" s="406">
        <v>147.19</v>
      </c>
      <c r="E32" s="406">
        <v>317.38440000000003</v>
      </c>
      <c r="F32" s="405">
        <v>227.76589999999999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7.6891999999999996</v>
      </c>
      <c r="C33" s="405">
        <v>224.08250000000001</v>
      </c>
      <c r="D33" s="406">
        <v>145.17490000000001</v>
      </c>
      <c r="E33" s="406">
        <v>341.06060000000002</v>
      </c>
      <c r="F33" s="405">
        <v>236.3048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2.9249000000000001</v>
      </c>
      <c r="C34" s="405">
        <v>238.6498</v>
      </c>
      <c r="D34" s="406">
        <v>145.63999999999999</v>
      </c>
      <c r="E34" s="406">
        <v>352.30470000000003</v>
      </c>
      <c r="F34" s="405">
        <v>247.5241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79A40-EE08-4C2D-99DF-4D7190D3BDE4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311</v>
      </c>
      <c r="B1" s="2"/>
      <c r="C1" s="3"/>
      <c r="D1" s="1"/>
      <c r="E1" s="2"/>
      <c r="F1" s="3" t="s">
        <v>305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306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309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307</v>
      </c>
      <c r="B7" s="279" t="s">
        <v>31</v>
      </c>
      <c r="C7" s="390" t="s">
        <v>302</v>
      </c>
      <c r="D7" s="390" t="s">
        <v>303</v>
      </c>
      <c r="E7" s="391"/>
      <c r="F7" s="390" t="s">
        <v>304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292</v>
      </c>
      <c r="D11" s="392" t="s">
        <v>292</v>
      </c>
      <c r="E11" s="392" t="s">
        <v>292</v>
      </c>
      <c r="F11" s="392" t="s">
        <v>292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5.5599999999999997E-2</v>
      </c>
      <c r="C13" s="430">
        <v>445.9092</v>
      </c>
      <c r="D13" s="431">
        <v>327.67610000000002</v>
      </c>
      <c r="E13" s="431">
        <v>596.70979999999997</v>
      </c>
      <c r="F13" s="431">
        <v>459.13440000000003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4.0500000000000001E-2</v>
      </c>
      <c r="C14" s="433">
        <v>398.69619999999998</v>
      </c>
      <c r="D14" s="434">
        <v>236.30840000000001</v>
      </c>
      <c r="E14" s="434">
        <v>601.90009999999995</v>
      </c>
      <c r="F14" s="434">
        <v>409.3974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4.1300000000000003E-2</v>
      </c>
      <c r="C15" s="430">
        <v>345.5163</v>
      </c>
      <c r="D15" s="431">
        <v>242.00470000000001</v>
      </c>
      <c r="E15" s="431">
        <v>514.47400000000005</v>
      </c>
      <c r="F15" s="431">
        <v>360.43939999999998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5.5100000000000003E-2</v>
      </c>
      <c r="C16" s="433">
        <v>300.08580000000001</v>
      </c>
      <c r="D16" s="434">
        <v>193.3407</v>
      </c>
      <c r="E16" s="434">
        <v>447.74860000000001</v>
      </c>
      <c r="F16" s="434">
        <v>313.92779999999999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0.2409</v>
      </c>
      <c r="C17" s="430">
        <v>307.84399999999999</v>
      </c>
      <c r="D17" s="431">
        <v>238.5557</v>
      </c>
      <c r="E17" s="431">
        <v>433.72129999999999</v>
      </c>
      <c r="F17" s="431">
        <v>321.68599999999998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4.1300000000000003E-2</v>
      </c>
      <c r="C18" s="433">
        <v>396.5557</v>
      </c>
      <c r="D18" s="434">
        <v>319.91800000000001</v>
      </c>
      <c r="E18" s="434">
        <v>608.6549</v>
      </c>
      <c r="F18" s="434">
        <v>448.18130000000002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4.2599999999999999E-2</v>
      </c>
      <c r="C19" s="430">
        <v>366.35219999999998</v>
      </c>
      <c r="D19" s="431">
        <v>267.1044</v>
      </c>
      <c r="E19" s="431">
        <v>518.82489999999996</v>
      </c>
      <c r="F19" s="431">
        <v>375.90410000000003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0.55259999999999998</v>
      </c>
      <c r="C20" s="433">
        <v>410.86630000000002</v>
      </c>
      <c r="D20" s="434">
        <v>294.3109</v>
      </c>
      <c r="E20" s="434">
        <v>573.54240000000004</v>
      </c>
      <c r="F20" s="434">
        <v>423.27679999999998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0.1578</v>
      </c>
      <c r="C21" s="430">
        <v>374.25979999999998</v>
      </c>
      <c r="D21" s="431">
        <v>229.07570000000001</v>
      </c>
      <c r="E21" s="431">
        <v>484.18990000000002</v>
      </c>
      <c r="F21" s="431">
        <v>370.10759999999999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6.88E-2</v>
      </c>
      <c r="C22" s="433">
        <v>240.2122</v>
      </c>
      <c r="D22" s="434">
        <v>183.06</v>
      </c>
      <c r="E22" s="434">
        <v>307.3716</v>
      </c>
      <c r="F22" s="434">
        <v>243.25389999999999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4.9099999999999998E-2</v>
      </c>
      <c r="C23" s="430">
        <v>235.89</v>
      </c>
      <c r="D23" s="431">
        <v>192.7424</v>
      </c>
      <c r="E23" s="431">
        <v>296.78339999999997</v>
      </c>
      <c r="F23" s="431">
        <v>244.01310000000001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0.1031</v>
      </c>
      <c r="C24" s="433">
        <v>452.87200000000001</v>
      </c>
      <c r="D24" s="434">
        <v>329.2749</v>
      </c>
      <c r="E24" s="434">
        <v>698.88679999999999</v>
      </c>
      <c r="F24" s="434">
        <v>501.39879999999999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9.5100000000000004E-2</v>
      </c>
      <c r="C25" s="430">
        <v>311.54829999999998</v>
      </c>
      <c r="D25" s="431">
        <v>205.47659999999999</v>
      </c>
      <c r="E25" s="431">
        <v>385.40780000000001</v>
      </c>
      <c r="F25" s="431">
        <v>305.69529999999997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0.93720000000000003</v>
      </c>
      <c r="C26" s="433">
        <v>251.26900000000001</v>
      </c>
      <c r="D26" s="434">
        <v>196.23580000000001</v>
      </c>
      <c r="E26" s="434">
        <v>345.22800000000001</v>
      </c>
      <c r="F26" s="434">
        <v>264.14479999999998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2.645</v>
      </c>
      <c r="C27" s="430">
        <v>265.09559999999999</v>
      </c>
      <c r="D27" s="431">
        <v>209.8056</v>
      </c>
      <c r="E27" s="431">
        <v>368.29270000000002</v>
      </c>
      <c r="F27" s="431">
        <v>279.41039999999998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1.361</v>
      </c>
      <c r="C28" s="433">
        <v>265.4975</v>
      </c>
      <c r="D28" s="434">
        <v>207.01910000000001</v>
      </c>
      <c r="E28" s="434">
        <v>355.01429999999999</v>
      </c>
      <c r="F28" s="434">
        <v>276.14010000000002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1.5308999999999999</v>
      </c>
      <c r="C29" s="430">
        <v>222.2851</v>
      </c>
      <c r="D29" s="431">
        <v>177.3314</v>
      </c>
      <c r="E29" s="431">
        <v>290.54719999999998</v>
      </c>
      <c r="F29" s="431">
        <v>230.2841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0.40789999999999998</v>
      </c>
      <c r="C30" s="433">
        <v>245.98</v>
      </c>
      <c r="D30" s="434">
        <v>197.90479999999999</v>
      </c>
      <c r="E30" s="434">
        <v>314.14179999999999</v>
      </c>
      <c r="F30" s="434">
        <v>253.446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0.1804</v>
      </c>
      <c r="C31" s="430">
        <v>294.92829999999998</v>
      </c>
      <c r="D31" s="431">
        <v>227.64</v>
      </c>
      <c r="E31" s="431">
        <v>471.53149999999999</v>
      </c>
      <c r="F31" s="431">
        <v>332.00470000000001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0.99209999999999998</v>
      </c>
      <c r="C32" s="433">
        <v>230.4444</v>
      </c>
      <c r="D32" s="434">
        <v>177.76679999999999</v>
      </c>
      <c r="E32" s="434">
        <v>303.08249999999998</v>
      </c>
      <c r="F32" s="434">
        <v>235.59530000000001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0.20899999999999999</v>
      </c>
      <c r="C33" s="430">
        <v>230.37110000000001</v>
      </c>
      <c r="D33" s="431">
        <v>180.7825</v>
      </c>
      <c r="E33" s="431">
        <v>315.2482</v>
      </c>
      <c r="F33" s="431">
        <v>243.65639999999999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0.4415</v>
      </c>
      <c r="C34" s="433">
        <v>245.32640000000001</v>
      </c>
      <c r="D34" s="434">
        <v>185.39269999999999</v>
      </c>
      <c r="E34" s="434">
        <v>368.70150000000001</v>
      </c>
      <c r="F34" s="434">
        <v>264.00889999999998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4.4299999999999999E-2</v>
      </c>
      <c r="C35" s="430">
        <v>233.5635</v>
      </c>
      <c r="D35" s="431">
        <v>175.69</v>
      </c>
      <c r="E35" s="431">
        <v>304.22699999999998</v>
      </c>
      <c r="F35" s="431">
        <v>244.3056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4.3499999999999997E-2</v>
      </c>
      <c r="C36" s="433">
        <v>281.25839999999999</v>
      </c>
      <c r="D36" s="434">
        <v>226.4605</v>
      </c>
      <c r="E36" s="434">
        <v>324.83120000000002</v>
      </c>
      <c r="F36" s="434">
        <v>275.10000000000002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9.1399999999999995E-2</v>
      </c>
      <c r="C37" s="430">
        <v>244.75720000000001</v>
      </c>
      <c r="D37" s="431">
        <v>192.3389</v>
      </c>
      <c r="E37" s="431">
        <v>311.4717</v>
      </c>
      <c r="F37" s="431">
        <v>252.55009999999999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7.1900000000000006E-2</v>
      </c>
      <c r="C38" s="433">
        <v>227.4392</v>
      </c>
      <c r="D38" s="434">
        <v>175.0634</v>
      </c>
      <c r="E38" s="434">
        <v>325.83269999999999</v>
      </c>
      <c r="F38" s="434">
        <v>239.9307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0.14949999999999999</v>
      </c>
      <c r="C39" s="430">
        <v>243.6481</v>
      </c>
      <c r="D39" s="431">
        <v>190.86670000000001</v>
      </c>
      <c r="E39" s="431">
        <v>334.42079999999999</v>
      </c>
      <c r="F39" s="431">
        <v>256.2099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0.15359999999999999</v>
      </c>
      <c r="C40" s="433">
        <v>224.11750000000001</v>
      </c>
      <c r="D40" s="434">
        <v>173.67</v>
      </c>
      <c r="E40" s="434">
        <v>275.06009999999998</v>
      </c>
      <c r="F40" s="434">
        <v>224.58330000000001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0.19539999999999999</v>
      </c>
      <c r="C41" s="430">
        <v>214.2054</v>
      </c>
      <c r="D41" s="431">
        <v>176.1</v>
      </c>
      <c r="E41" s="431">
        <v>263.14150000000001</v>
      </c>
      <c r="F41" s="431">
        <v>219.99199999999999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0.1265</v>
      </c>
      <c r="C42" s="433">
        <v>183.54329999999999</v>
      </c>
      <c r="D42" s="434">
        <v>155.11000000000001</v>
      </c>
      <c r="E42" s="434">
        <v>228.57</v>
      </c>
      <c r="F42" s="434">
        <v>190.85140000000001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0.59989999999999999</v>
      </c>
      <c r="C43" s="430">
        <v>293.64690000000002</v>
      </c>
      <c r="D43" s="431">
        <v>243.3614</v>
      </c>
      <c r="E43" s="431">
        <v>353.2919</v>
      </c>
      <c r="F43" s="431">
        <v>296.07920000000001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6.2899999999999998E-2</v>
      </c>
      <c r="C44" s="433">
        <v>240.28540000000001</v>
      </c>
      <c r="D44" s="434">
        <v>190.7895</v>
      </c>
      <c r="E44" s="434">
        <v>279.93040000000002</v>
      </c>
      <c r="F44" s="434">
        <v>237.08629999999999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0.79200000000000004</v>
      </c>
      <c r="C45" s="430">
        <v>226.12880000000001</v>
      </c>
      <c r="D45" s="431">
        <v>180.17840000000001</v>
      </c>
      <c r="E45" s="431">
        <v>316.85140000000001</v>
      </c>
      <c r="F45" s="431">
        <v>242.88050000000001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7.5899999999999995E-2</v>
      </c>
      <c r="C46" s="433">
        <v>203.5376</v>
      </c>
      <c r="D46" s="434">
        <v>167.74</v>
      </c>
      <c r="E46" s="434">
        <v>259.48469999999998</v>
      </c>
      <c r="F46" s="434">
        <v>209.60669999999999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0.1774</v>
      </c>
      <c r="C47" s="430">
        <v>310.72699999999998</v>
      </c>
      <c r="D47" s="431">
        <v>241.98179999999999</v>
      </c>
      <c r="E47" s="431">
        <v>426.79320000000001</v>
      </c>
      <c r="F47" s="431">
        <v>322.03309999999999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8.8800000000000004E-2</v>
      </c>
      <c r="C48" s="433">
        <v>233.99350000000001</v>
      </c>
      <c r="D48" s="434">
        <v>190.364</v>
      </c>
      <c r="E48" s="434">
        <v>309.32870000000003</v>
      </c>
      <c r="F48" s="434">
        <v>237.0789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1.2008000000000001</v>
      </c>
      <c r="C49" s="430">
        <v>217.45089999999999</v>
      </c>
      <c r="D49" s="431">
        <v>176.0855</v>
      </c>
      <c r="E49" s="431">
        <v>291.43270000000001</v>
      </c>
      <c r="F49" s="431">
        <v>229.03700000000001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0.52900000000000003</v>
      </c>
      <c r="C50" s="433">
        <v>234.81</v>
      </c>
      <c r="D50" s="434">
        <v>198.19</v>
      </c>
      <c r="E50" s="434">
        <v>294.09109999999998</v>
      </c>
      <c r="F50" s="434">
        <v>241.49889999999999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0.40789999999999998</v>
      </c>
      <c r="C51" s="430">
        <v>209.9023</v>
      </c>
      <c r="D51" s="431">
        <v>167.07650000000001</v>
      </c>
      <c r="E51" s="431">
        <v>254.57220000000001</v>
      </c>
      <c r="F51" s="431">
        <v>209.53809999999999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0.1205</v>
      </c>
      <c r="C52" s="433">
        <v>196.73939999999999</v>
      </c>
      <c r="D52" s="434">
        <v>165.1653</v>
      </c>
      <c r="E52" s="434">
        <v>218.40280000000001</v>
      </c>
      <c r="F52" s="434">
        <v>196.93879999999999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1.3212999999999999</v>
      </c>
      <c r="C53" s="430">
        <v>294.35789999999997</v>
      </c>
      <c r="D53" s="431">
        <v>224.04810000000001</v>
      </c>
      <c r="E53" s="431">
        <v>370.32229999999998</v>
      </c>
      <c r="F53" s="431">
        <v>297.41919999999999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7.9699999999999993E-2</v>
      </c>
      <c r="C54" s="433">
        <v>222.45320000000001</v>
      </c>
      <c r="D54" s="434">
        <v>177.34719999999999</v>
      </c>
      <c r="E54" s="434">
        <v>267.10939999999999</v>
      </c>
      <c r="F54" s="434">
        <v>226.6121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3.9100000000000003E-2</v>
      </c>
      <c r="C55" s="430">
        <v>217.8372</v>
      </c>
      <c r="D55" s="431">
        <v>167.0693</v>
      </c>
      <c r="E55" s="431">
        <v>258.62779999999998</v>
      </c>
      <c r="F55" s="431">
        <v>212.2526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0.47660000000000002</v>
      </c>
      <c r="C56" s="433">
        <v>224.80459999999999</v>
      </c>
      <c r="D56" s="434">
        <v>170.55199999999999</v>
      </c>
      <c r="E56" s="434">
        <v>267.24720000000002</v>
      </c>
      <c r="F56" s="434">
        <v>222.33500000000001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5.0799999999999998E-2</v>
      </c>
      <c r="C57" s="430">
        <v>220.3939</v>
      </c>
      <c r="D57" s="431">
        <v>181.92869999999999</v>
      </c>
      <c r="E57" s="431">
        <v>277.74009999999998</v>
      </c>
      <c r="F57" s="431">
        <v>229.4556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5.4699999999999999E-2</v>
      </c>
      <c r="C58" s="433">
        <v>232.25540000000001</v>
      </c>
      <c r="D58" s="434">
        <v>189.55600000000001</v>
      </c>
      <c r="E58" s="434">
        <v>343.0351</v>
      </c>
      <c r="F58" s="434">
        <v>243.85380000000001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0.28999999999999998</v>
      </c>
      <c r="C59" s="430">
        <v>194.81200000000001</v>
      </c>
      <c r="D59" s="431">
        <v>153.69579999999999</v>
      </c>
      <c r="E59" s="431">
        <v>259.43720000000002</v>
      </c>
      <c r="F59" s="431">
        <v>202.67009999999999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0.14699999999999999</v>
      </c>
      <c r="C60" s="433">
        <v>200.15440000000001</v>
      </c>
      <c r="D60" s="434">
        <v>161.40049999999999</v>
      </c>
      <c r="E60" s="434">
        <v>243.84610000000001</v>
      </c>
      <c r="F60" s="434">
        <v>204.80770000000001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9.3600000000000003E-2</v>
      </c>
      <c r="C61" s="430">
        <v>197.25</v>
      </c>
      <c r="D61" s="431">
        <v>156.20230000000001</v>
      </c>
      <c r="E61" s="431">
        <v>229.55099999999999</v>
      </c>
      <c r="F61" s="431">
        <v>195.40479999999999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0.24199999999999999</v>
      </c>
      <c r="C62" s="433">
        <v>218.6935</v>
      </c>
      <c r="D62" s="434">
        <v>177.09030000000001</v>
      </c>
      <c r="E62" s="434">
        <v>279.44119999999998</v>
      </c>
      <c r="F62" s="434">
        <v>226.60659999999999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3.56E-2</v>
      </c>
      <c r="C63" s="430">
        <v>226.82</v>
      </c>
      <c r="D63" s="431">
        <v>189.9975</v>
      </c>
      <c r="E63" s="431">
        <v>312.45999999999998</v>
      </c>
      <c r="F63" s="431">
        <v>238.90029999999999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0.1754</v>
      </c>
      <c r="C64" s="433">
        <v>193</v>
      </c>
      <c r="D64" s="434">
        <v>156.32</v>
      </c>
      <c r="E64" s="434">
        <v>249.17089999999999</v>
      </c>
      <c r="F64" s="434">
        <v>199.62139999999999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7.5399999999999995E-2</v>
      </c>
      <c r="C65" s="430">
        <v>206.40539999999999</v>
      </c>
      <c r="D65" s="431">
        <v>161.86000000000001</v>
      </c>
      <c r="E65" s="431">
        <v>242.3835</v>
      </c>
      <c r="F65" s="431">
        <v>202.82040000000001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3.78E-2</v>
      </c>
      <c r="C66" s="433">
        <v>221.5539</v>
      </c>
      <c r="D66" s="434">
        <v>176.0043</v>
      </c>
      <c r="E66" s="434">
        <v>322.22469999999998</v>
      </c>
      <c r="F66" s="434">
        <v>237.9401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0.63149999999999995</v>
      </c>
      <c r="C67" s="430">
        <v>214.24119999999999</v>
      </c>
      <c r="D67" s="431">
        <v>175.35659999999999</v>
      </c>
      <c r="E67" s="431">
        <v>250.48169999999999</v>
      </c>
      <c r="F67" s="431">
        <v>215.99959999999999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1.423</v>
      </c>
      <c r="C68" s="433">
        <v>162.53</v>
      </c>
      <c r="D68" s="434">
        <v>128.4</v>
      </c>
      <c r="E68" s="434">
        <v>215.63579999999999</v>
      </c>
      <c r="F68" s="434">
        <v>168.4023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0.34860000000000002</v>
      </c>
      <c r="C69" s="430">
        <v>211.46430000000001</v>
      </c>
      <c r="D69" s="431">
        <v>154.88999999999999</v>
      </c>
      <c r="E69" s="431">
        <v>305.53559999999999</v>
      </c>
      <c r="F69" s="431">
        <v>225.5282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0.61519999999999997</v>
      </c>
      <c r="C70" s="433">
        <v>172.62</v>
      </c>
      <c r="D70" s="434">
        <v>128.48179999999999</v>
      </c>
      <c r="E70" s="434">
        <v>241.67349999999999</v>
      </c>
      <c r="F70" s="434">
        <v>180.6403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3.6200000000000003E-2</v>
      </c>
      <c r="C71" s="430">
        <v>184.84100000000001</v>
      </c>
      <c r="D71" s="431">
        <v>151.35</v>
      </c>
      <c r="E71" s="431">
        <v>208.9194</v>
      </c>
      <c r="F71" s="431">
        <v>181.70249999999999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7.5399999999999995E-2</v>
      </c>
      <c r="C72" s="433">
        <v>169.49979999999999</v>
      </c>
      <c r="D72" s="434">
        <v>144.38999999999999</v>
      </c>
      <c r="E72" s="434">
        <v>208.81229999999999</v>
      </c>
      <c r="F72" s="434">
        <v>171.86109999999999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1.2416</v>
      </c>
      <c r="C73" s="430">
        <v>182.80860000000001</v>
      </c>
      <c r="D73" s="431">
        <v>141.9307</v>
      </c>
      <c r="E73" s="431">
        <v>245.905</v>
      </c>
      <c r="F73" s="431">
        <v>190.09829999999999</v>
      </c>
    </row>
    <row r="74" spans="1:19" ht="13.5" x14ac:dyDescent="0.25">
      <c r="A74" s="432" t="s">
        <v>241</v>
      </c>
      <c r="B74" s="353">
        <v>1.8352999999999999</v>
      </c>
      <c r="C74" s="433">
        <v>214.99799999999999</v>
      </c>
      <c r="D74" s="434">
        <v>174.1806</v>
      </c>
      <c r="E74" s="434">
        <v>240.99520000000001</v>
      </c>
      <c r="F74" s="434">
        <v>211.34190000000001</v>
      </c>
    </row>
    <row r="75" spans="1:19" x14ac:dyDescent="0.2">
      <c r="A75" s="348" t="s">
        <v>242</v>
      </c>
      <c r="B75" s="349">
        <v>3.6299999999999999E-2</v>
      </c>
      <c r="C75" s="430">
        <v>167.65100000000001</v>
      </c>
      <c r="D75" s="431">
        <v>136.72</v>
      </c>
      <c r="E75" s="431">
        <v>188.07210000000001</v>
      </c>
      <c r="F75" s="431">
        <v>167.74529999999999</v>
      </c>
    </row>
    <row r="76" spans="1:19" ht="13.5" x14ac:dyDescent="0.25">
      <c r="A76" s="432" t="s">
        <v>243</v>
      </c>
      <c r="B76" s="353">
        <v>0.52529999999999999</v>
      </c>
      <c r="C76" s="433">
        <v>286.21570000000003</v>
      </c>
      <c r="D76" s="434">
        <v>233.59020000000001</v>
      </c>
      <c r="E76" s="434">
        <v>366.16969999999998</v>
      </c>
      <c r="F76" s="434">
        <v>293.22980000000001</v>
      </c>
    </row>
    <row r="77" spans="1:19" x14ac:dyDescent="0.2">
      <c r="A77" s="348" t="s">
        <v>244</v>
      </c>
      <c r="B77" s="349">
        <v>0.3256</v>
      </c>
      <c r="C77" s="430">
        <v>256.79610000000002</v>
      </c>
      <c r="D77" s="431">
        <v>199.76509999999999</v>
      </c>
      <c r="E77" s="431">
        <v>309.9633</v>
      </c>
      <c r="F77" s="431">
        <v>258.6669</v>
      </c>
    </row>
    <row r="78" spans="1:19" ht="13.5" x14ac:dyDescent="0.25">
      <c r="A78" s="432" t="s">
        <v>245</v>
      </c>
      <c r="B78" s="353">
        <v>9.1300000000000006E-2</v>
      </c>
      <c r="C78" s="433">
        <v>150.38999999999999</v>
      </c>
      <c r="D78" s="434">
        <v>126.76</v>
      </c>
      <c r="E78" s="434">
        <v>185.3871</v>
      </c>
      <c r="F78" s="434">
        <v>153.6686</v>
      </c>
    </row>
    <row r="79" spans="1:19" x14ac:dyDescent="0.2">
      <c r="A79" s="348" t="s">
        <v>246</v>
      </c>
      <c r="B79" s="349">
        <v>0.1207</v>
      </c>
      <c r="C79" s="430">
        <v>162.35489999999999</v>
      </c>
      <c r="D79" s="431">
        <v>135.71</v>
      </c>
      <c r="E79" s="431">
        <v>179.69810000000001</v>
      </c>
      <c r="F79" s="431">
        <v>162.791</v>
      </c>
    </row>
    <row r="80" spans="1:19" ht="13.5" x14ac:dyDescent="0.25">
      <c r="A80" s="432" t="s">
        <v>247</v>
      </c>
      <c r="B80" s="353">
        <v>3.5299999999999998E-2</v>
      </c>
      <c r="C80" s="433">
        <v>174.523</v>
      </c>
      <c r="D80" s="434">
        <v>157.88999999999999</v>
      </c>
      <c r="E80" s="434">
        <v>202.79</v>
      </c>
      <c r="F80" s="434">
        <v>177.61969999999999</v>
      </c>
    </row>
    <row r="81" spans="1:6" x14ac:dyDescent="0.2">
      <c r="A81" s="348" t="s">
        <v>248</v>
      </c>
      <c r="B81" s="349">
        <v>8.4099999999999994E-2</v>
      </c>
      <c r="C81" s="430">
        <v>181.09020000000001</v>
      </c>
      <c r="D81" s="431">
        <v>150.58189999999999</v>
      </c>
      <c r="E81" s="431">
        <v>240.7662</v>
      </c>
      <c r="F81" s="431">
        <v>191.18199999999999</v>
      </c>
    </row>
    <row r="82" spans="1:6" ht="13.5" x14ac:dyDescent="0.25">
      <c r="A82" s="432" t="s">
        <v>249</v>
      </c>
      <c r="B82" s="353">
        <v>5.96E-2</v>
      </c>
      <c r="C82" s="433">
        <v>143.51</v>
      </c>
      <c r="D82" s="434">
        <v>123.52</v>
      </c>
      <c r="E82" s="434">
        <v>163.39510000000001</v>
      </c>
      <c r="F82" s="434">
        <v>144.0284</v>
      </c>
    </row>
    <row r="83" spans="1:6" x14ac:dyDescent="0.2">
      <c r="A83" s="348" t="s">
        <v>250</v>
      </c>
      <c r="B83" s="349">
        <v>0.24260000000000001</v>
      </c>
      <c r="C83" s="430">
        <v>259.8082</v>
      </c>
      <c r="D83" s="431">
        <v>171.6429</v>
      </c>
      <c r="E83" s="431">
        <v>306.76929999999999</v>
      </c>
      <c r="F83" s="431">
        <v>243.6455</v>
      </c>
    </row>
    <row r="84" spans="1:6" ht="13.5" x14ac:dyDescent="0.25">
      <c r="A84" s="432" t="s">
        <v>251</v>
      </c>
      <c r="B84" s="353">
        <v>8.4000000000000005E-2</v>
      </c>
      <c r="C84" s="433">
        <v>181.5446</v>
      </c>
      <c r="D84" s="434">
        <v>154.43039999999999</v>
      </c>
      <c r="E84" s="434">
        <v>243.33</v>
      </c>
      <c r="F84" s="434">
        <v>192.5001</v>
      </c>
    </row>
    <row r="85" spans="1:6" x14ac:dyDescent="0.2">
      <c r="A85" s="348" t="s">
        <v>252</v>
      </c>
      <c r="B85" s="349">
        <v>1.7847</v>
      </c>
      <c r="C85" s="430">
        <v>140.63</v>
      </c>
      <c r="D85" s="431">
        <v>115.13</v>
      </c>
      <c r="E85" s="431">
        <v>187.75</v>
      </c>
      <c r="F85" s="431">
        <v>148.03819999999999</v>
      </c>
    </row>
    <row r="86" spans="1:6" ht="13.5" x14ac:dyDescent="0.25">
      <c r="A86" s="432" t="s">
        <v>253</v>
      </c>
      <c r="B86" s="353">
        <v>4.8399999999999999E-2</v>
      </c>
      <c r="C86" s="433">
        <v>148.25389999999999</v>
      </c>
      <c r="D86" s="434">
        <v>116.32</v>
      </c>
      <c r="E86" s="434">
        <v>190.5318</v>
      </c>
      <c r="F86" s="434">
        <v>147.672</v>
      </c>
    </row>
    <row r="87" spans="1:6" x14ac:dyDescent="0.2">
      <c r="A87" s="348" t="s">
        <v>254</v>
      </c>
      <c r="B87" s="349">
        <v>3.85E-2</v>
      </c>
      <c r="C87" s="430">
        <v>155.63</v>
      </c>
      <c r="D87" s="431">
        <v>116.81</v>
      </c>
      <c r="E87" s="431">
        <v>190.7398</v>
      </c>
      <c r="F87" s="431">
        <v>157.27369999999999</v>
      </c>
    </row>
    <row r="88" spans="1:6" ht="13.5" x14ac:dyDescent="0.25">
      <c r="A88" s="432" t="s">
        <v>255</v>
      </c>
      <c r="B88" s="353">
        <v>8.0799999999999997E-2</v>
      </c>
      <c r="C88" s="433">
        <v>163.1857</v>
      </c>
      <c r="D88" s="434">
        <v>125.88</v>
      </c>
      <c r="E88" s="434">
        <v>223.88</v>
      </c>
      <c r="F88" s="434">
        <v>168.34479999999999</v>
      </c>
    </row>
    <row r="89" spans="1:6" x14ac:dyDescent="0.2">
      <c r="A89" s="348" t="s">
        <v>256</v>
      </c>
      <c r="B89" s="349">
        <v>0.40360000000000001</v>
      </c>
      <c r="C89" s="430">
        <v>150.91329999999999</v>
      </c>
      <c r="D89" s="431">
        <v>112.17</v>
      </c>
      <c r="E89" s="431">
        <v>203.9452</v>
      </c>
      <c r="F89" s="431">
        <v>157.67670000000001</v>
      </c>
    </row>
    <row r="90" spans="1:6" ht="13.5" x14ac:dyDescent="0.25">
      <c r="A90" s="432" t="s">
        <v>257</v>
      </c>
      <c r="B90" s="353">
        <v>0.11459999999999999</v>
      </c>
      <c r="C90" s="433">
        <v>168.1147</v>
      </c>
      <c r="D90" s="434">
        <v>130.11000000000001</v>
      </c>
      <c r="E90" s="434">
        <v>221.1627</v>
      </c>
      <c r="F90" s="434">
        <v>174.547</v>
      </c>
    </row>
    <row r="91" spans="1:6" x14ac:dyDescent="0.2">
      <c r="A91" s="348"/>
      <c r="B91" s="349"/>
      <c r="C91" s="430"/>
      <c r="D91" s="431"/>
      <c r="E91" s="431"/>
      <c r="F91" s="431"/>
    </row>
    <row r="92" spans="1:6" ht="13.5" x14ac:dyDescent="0.25">
      <c r="A92" s="432"/>
      <c r="B92" s="353"/>
      <c r="C92" s="433"/>
      <c r="D92" s="434"/>
      <c r="E92" s="434"/>
      <c r="F92" s="434"/>
    </row>
    <row r="93" spans="1:6" x14ac:dyDescent="0.2">
      <c r="A93" s="348"/>
      <c r="B93" s="349"/>
      <c r="C93" s="430"/>
      <c r="D93" s="431"/>
      <c r="E93" s="431"/>
      <c r="F93" s="431"/>
    </row>
    <row r="94" spans="1:6" ht="13.5" x14ac:dyDescent="0.25">
      <c r="A94" s="432"/>
      <c r="B94" s="353"/>
      <c r="C94" s="433"/>
      <c r="D94" s="434"/>
      <c r="E94" s="434"/>
      <c r="F94" s="434"/>
    </row>
    <row r="95" spans="1:6" x14ac:dyDescent="0.2">
      <c r="A95" s="348"/>
      <c r="B95" s="349"/>
      <c r="C95" s="430"/>
      <c r="D95" s="431"/>
      <c r="E95" s="431"/>
      <c r="F95" s="431"/>
    </row>
    <row r="96" spans="1:6" ht="13.5" x14ac:dyDescent="0.25">
      <c r="A96" s="432"/>
      <c r="B96" s="353"/>
      <c r="C96" s="433"/>
      <c r="D96" s="434"/>
      <c r="E96" s="434"/>
      <c r="F96" s="434"/>
    </row>
    <row r="97" spans="1:6" x14ac:dyDescent="0.2">
      <c r="A97" s="348"/>
      <c r="B97" s="349"/>
      <c r="C97" s="430"/>
      <c r="D97" s="431"/>
      <c r="E97" s="431"/>
      <c r="F97" s="431"/>
    </row>
    <row r="98" spans="1:6" ht="13.5" x14ac:dyDescent="0.25">
      <c r="A98" s="432"/>
      <c r="B98" s="353"/>
      <c r="C98" s="433"/>
      <c r="D98" s="434"/>
      <c r="E98" s="434"/>
      <c r="F98" s="434"/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2024-03-20T11:55:25Z</dcterms:created>
  <dcterms:modified xsi:type="dcterms:W3CDTF">2024-03-20T11:55:26Z</dcterms:modified>
</cp:coreProperties>
</file>