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5" documentId="8_{E458AD3E-7EF4-4D3F-90D4-BDFA317DD0A6}" xr6:coauthVersionLast="47" xr6:coauthVersionMax="47" xr10:uidLastSave="{B999D577-8982-419A-91A5-F00A6BB8F732}"/>
  <bookViews>
    <workbookView xWindow="-108" yWindow="-108" windowWidth="23256" windowHeight="12576" activeTab="1" xr2:uid="{170BC186-D52F-46A3-95C8-C12B6BD8A0BD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aPyramida!$D$47:$G$50</definedName>
    <definedName name="L1B102" localSheetId="0">aPyramida!$I$47:$L$50</definedName>
    <definedName name="L1B103" localSheetId="0">aPyramida!$N$47:$Q$50</definedName>
    <definedName name="L1B104" localSheetId="0">aPyramida!$S$47:$V$50</definedName>
    <definedName name="L2B201" localSheetId="0">aPyramida!$N$32:$Q$35</definedName>
    <definedName name="L2B202" localSheetId="0">aPyramida!$S$32:$V$35</definedName>
    <definedName name="L2B203" localSheetId="0">aPyramida!$D$42:$G$45</definedName>
    <definedName name="L2B204" localSheetId="0">aPyramida!$I$42:$L$45</definedName>
    <definedName name="L2B205" localSheetId="0">aPyramida!$N$42:$Q$45</definedName>
    <definedName name="L2B206" localSheetId="0">aPyramida!$S$37:$V$40</definedName>
    <definedName name="L2B207" localSheetId="0">aPyramida!$I$32:$L$35</definedName>
    <definedName name="L2B208" localSheetId="0">aPyramida!$D$37:$G$40</definedName>
    <definedName name="L2B209" localSheetId="0">aPyramida!$I$37:$L$40</definedName>
    <definedName name="L2B210" localSheetId="0">aPyramida!$N$37:$Q$40</definedName>
    <definedName name="L2B211" localSheetId="0">aPyramida!$D$32:$G$35</definedName>
    <definedName name="L3B301" localSheetId="0">aPyramida!$D$22:$G$25</definedName>
    <definedName name="L3B302" localSheetId="0">aPyramida!$I$22:$L$25</definedName>
    <definedName name="L3B303" localSheetId="0">aPyramida!$N$22:$Q$25</definedName>
    <definedName name="L3B304" localSheetId="0">aPyramida!$S$22:$V$25</definedName>
    <definedName name="L3B305" localSheetId="0">aPyramida!$D$27:$G$30</definedName>
    <definedName name="L3B306" localSheetId="0">aPyramida!$I$27:$L$30</definedName>
    <definedName name="L3B308" localSheetId="0">aPyramida!$N$27:$Q$30</definedName>
    <definedName name="L4B429" localSheetId="0">aPyramida!$I$12:$L$15</definedName>
    <definedName name="L4B431" localSheetId="0">aPyramida!$N$12:$Q$15</definedName>
    <definedName name="L4B432" localSheetId="0">aPyramida!$I$17:$L$20</definedName>
    <definedName name="L4B437" localSheetId="0">aPyramida!$S$12:$V$15</definedName>
    <definedName name="L4B438" localSheetId="0">aPyramida!$D$17:$G$20</definedName>
    <definedName name="L4B439" localSheetId="0">aPyramida!$N$17:$Q$20</definedName>
    <definedName name="L4B681" localSheetId="0">aPyramida!$D$12:$G$15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8"/>
  <pivotCaches>
    <pivotCache cacheId="6635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b8c56634-db8a-4ed6-bc61-498a3547f0c2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9A749A-9DF5-4BC1-89A2-AFD04C5346F6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CCF3F309-E62F-4924-A939-1B627134E669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07921F7B-8E9A-4335-8FDD-572EF3CF6D65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65539412-3AF3-4325-9A64-F5C8DFED507C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1CA60F9B-5C69-4CDF-9A3F-633F18F26637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3D66B6EA-DE98-4792-A13C-8D73DA007963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B404C6CA-1DC2-48E7-8BC7-023348844696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0E3F715D-DC2A-4345-A796-A2D463CA5D34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CAD7564C-BD67-485B-8566-252F46E8B8D0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9B18B705-745E-4893-86D7-6CCAAB34FFC9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6d4e3b7c-cc97-4e78-9ade-73355b665a30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DE275222-A1FE-42BA-937C-6EDE7B05E951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2AD0D958-2CB6-4331-A6AB-9E0D2A46882B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C1E964ED-4AF9-49D5-AC09-2B6D10FBC74A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2C96AFF9-600A-4AC6-B129-C5C030061D56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DCBDA0F7-F90B-4FDB-9345-4A2FD6A2A455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4BEE5950-C174-4DFD-ABD4-6F6F97E0ABC6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D3421189-C793-4E8B-8316-A6CBFC2C2B41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C36EF0B6-5D6E-4D21-B6D4-96347214C2C8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985B5136-763C-48A3-939E-68FCB5618445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2943A988-12C6-47E1-8E97-4543459CCB41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B3CC3628-3464-425A-ABF3-BF1543339EAD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9C495FEA-EB66-4F5D-9286-8D90A753D9B2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A1E6CF76-6607-4149-9037-4456627C656A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7B0E8969-819C-4F73-B05B-4ED80E0F0D07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8D4AB8A1-A1EC-4D2B-AE8F-ECC0C9F6DCA8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D0736612-D573-4819-A183-317B5BC25D1F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73C35E23-43CA-4CD4-A27F-FD0F54FE58C6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3A6B68F8-75EF-48CC-97F5-6C7537A35AC6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0F129612-B2AC-4603-9D96-6A479842810B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EE979264-905F-4473-A596-0978BD1EDC42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49956B52-1B5A-4AE3-A10F-A265BD22ABCF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55BAB89B-CD64-4BCC-BF09-3480645FB727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C8099DD0-8BAC-469C-8275-C8AC506ECB34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0F08FA93-1616-4C5F-B687-EE43D2C0E26C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B91C82B4-B87D-4A4F-866A-EDA56FB65022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17840060-7191-4110-AEC3-233F4EECC2AB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DB99399F-07E5-4E30-859E-90D6D0FD0700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BF39BFAE-AA5D-4E6A-BB8D-CB5CE6759C62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F4E20E88-C258-49C0-A102-6331029B2998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D49C29D2-AB99-4ECD-BC10-DF912421848E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E4658FB8-B456-45B5-8200-3473F9280AF8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48D25156-9910-42AA-ABFF-C23D441B8089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AB90B1FE-2195-4C0F-AEDB-FE22920FD4A8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<sst xmlns="http://schemas.openxmlformats.org/spreadsheetml/2006/main" count="7756" uniqueCount="1725">
  <si>
    <t>Operátor skladování (EQF 3)</t>
  </si>
  <si>
    <t>Vzniklo v rámci pracovní skupiny Logistika v projektu Kompetence 4.0</t>
  </si>
  <si>
    <t>PATRO 6A: 
MANAŽERSKÉ KOMPETENCE</t>
  </si>
  <si>
    <t>MANAŽERSKÉ MĚKKÉ KOMPETENCE</t>
  </si>
  <si>
    <t>Ovlivňování ostatních - úroveň 3m
Rozvíjení ostatních - úroveň 3m
Orientace na zákazníka - úroveň 4m
Plánování a organizování práce - úroveň 3m
Efektivní komunikace - úroveň 3m
Koncepční myšlení - úroveň 3m</t>
  </si>
  <si>
    <t>PATRO 4: 
PRŮŘEZOVÉ ODBORNÉ KOMPETENCE OBORU</t>
  </si>
  <si>
    <t>INFORMAČNÍ SYSTÉMY A PODPORA V LOGISTICE</t>
  </si>
  <si>
    <t>LOGISTICKÉ TECHNOLOGIE, AUTOMATIZACE A ROBOTIZACE</t>
  </si>
  <si>
    <t>OBALY, OBALOVÉ MATERIÁLY A TECHNOLOGIE</t>
  </si>
  <si>
    <t>ORGANIZACE A ADMINISTRATIVA SKLADOVÁNÍ</t>
  </si>
  <si>
    <t>Warehouse management system (WMS)
Enterprise resource planning (ERP)
Warehouse control software (WCS)
Systémy Real time location</t>
  </si>
  <si>
    <t>Robotická pracoviště ve skladu
Just in Time
Kanban pro externí dodávky
Kanban pro interní provozy
Cross-Docking
Quick response
Identifikační technologie
Hub and Spoke
Robotická pracoviště ve výrobě
Autonomní manipulační technika
Automatizované sklady</t>
  </si>
  <si>
    <t>Obaly</t>
  </si>
  <si>
    <t>Inventura a inventarizace
Skladová dokumentace
Organizace skladových procesů</t>
  </si>
  <si>
    <t>SKLADY A SKLADOVÁ MECHANIZACE</t>
  </si>
  <si>
    <t>ZÁKAZNICKÝ SERVIS</t>
  </si>
  <si>
    <t>ZBOŽÍ A MATERIÁLY</t>
  </si>
  <si>
    <t>Přeprava, dopravní a mechanizační prostředky
Manipulace se zásobami ve skladu
Organizační a prostorové členění skladů, skladování zásob</t>
  </si>
  <si>
    <t>Předprodejní servis
Prodejní servis
Poprodejní servis</t>
  </si>
  <si>
    <t>Zboží a materiály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</si>
  <si>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</si>
  <si>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</si>
  <si>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</si>
  <si>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</si>
  <si>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</si>
  <si>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</si>
  <si>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</si>
  <si>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</si>
  <si>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</si>
  <si>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</si>
  <si>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</si>
  <si>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VE SLUŽBÁCH</t>
  </si>
  <si>
    <t>Zákaznická podpora</t>
  </si>
  <si>
    <t>Procesy k ochraně a zlepšování životního prostředí
Nakládání s odpady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</si>
  <si>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</si>
  <si>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</si>
  <si>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</si>
  <si>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</si>
  <si>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</si>
  <si>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</si>
  <si>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</si>
  <si>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Práce s daty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</si>
  <si>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</si>
  <si>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</si>
  <si>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</si>
  <si>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</si>
  <si>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</si>
  <si>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</si>
  <si>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</si>
  <si>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</si>
  <si>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</si>
  <si>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</si>
  <si>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</si>
  <si>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</si>
  <si>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</si>
  <si>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lidském společenství
Člověk jako občan
Člověk a hospodářství
Člověk a právo
Česká republika, Evropa a svět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</si>
  <si>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</si>
  <si>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</si>
  <si>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</si>
  <si>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</si>
  <si>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</si>
  <si>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</si>
  <si>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</si>
  <si>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</si>
  <si>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2
Kooperace - úroveň 3
Orientace na zákazníka - úroveň 3
Ovlivňování ostatních - úroveň 2
Rozvíjení ostatních - úroveň 2
Sebepoznání  a 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</si>
  <si>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</si>
  <si>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</si>
  <si>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</si>
  <si>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Logistika</t>
  </si>
  <si>
    <t>*Tyto oblasti jsou převzaty z platného Rámcového vzdělávacího programu (RVP), který v současnosti prochází celkovou revizí</t>
  </si>
  <si>
    <t>01 Osobnostní kompetence</t>
  </si>
  <si>
    <t>01 Celoživotní učení - úroveň 3</t>
  </si>
  <si>
    <t>02 Flexibilita - úroveň 3</t>
  </si>
  <si>
    <t>03 Kreativita - úroveň 3</t>
  </si>
  <si>
    <t>04 Zvládání stresu a zátěže - úroveň 3</t>
  </si>
  <si>
    <t>02 Interpersonální kompetence</t>
  </si>
  <si>
    <t>02 Kooperace - úroveň 3</t>
  </si>
  <si>
    <t>03 Orientace na zákazníka - úroveň 3</t>
  </si>
  <si>
    <t>06 Sebepoznání  a  porozumění druhým - úroveň 3</t>
  </si>
  <si>
    <t>04 Ovlivňování ostatních - úroveň 2</t>
  </si>
  <si>
    <t>05 Rozvíjení ostatních - úroveň 2</t>
  </si>
  <si>
    <t>01 Efektivní komunikace - úroveň 2</t>
  </si>
  <si>
    <t>03 Kognitivní kompetence</t>
  </si>
  <si>
    <t>02 Koncepční myšlení - úroveň 2</t>
  </si>
  <si>
    <t>01 Analytické myšlení - úroveň 2</t>
  </si>
  <si>
    <t>03 Objevování a orientace v informacích - úroveň 2</t>
  </si>
  <si>
    <t>04 Výkonové kompetence</t>
  </si>
  <si>
    <t>01 Aktivní přístup - úroveň 3</t>
  </si>
  <si>
    <t>02 Plánování a organizování práce - úroveň 3</t>
  </si>
  <si>
    <t>04 Řešení problémů - úroveň 3</t>
  </si>
  <si>
    <t>05 Samostatnost - úroveň 3</t>
  </si>
  <si>
    <t>06 Výkonnost - úroveň 3</t>
  </si>
  <si>
    <t>03 Podnikavost - úroveň 2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</si>
  <si>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</si>
  <si>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</si>
  <si>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</si>
  <si>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</si>
  <si>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</si>
  <si>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</si>
  <si>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</si>
  <si>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</si>
  <si>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</si>
  <si>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</si>
  <si>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</si>
  <si>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</si>
  <si>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</si>
  <si>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</si>
  <si>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</si>
  <si>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</si>
  <si>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</si>
  <si>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ve službách</t>
  </si>
  <si>
    <t>01 INFORMAČNÍ SYSTÉMY A PODPORA V LOGISTICE</t>
  </si>
  <si>
    <t>03 LOGISTICKÉ TECHNOLOGIE, AUTOMATIZACE A ROBOTIZACE</t>
  </si>
  <si>
    <t>05 OBALY, OBALOVÉ MATERIÁLY A TECHNOLOGIE</t>
  </si>
  <si>
    <t>09 ZÁKAZNICKÝ SERVIS</t>
  </si>
  <si>
    <t>07 ORGANIZACE A ADMINISTRATIVA SKLADOVÁNÍ</t>
  </si>
  <si>
    <t>08 SKLADY A SKLADOVÁ MECHANIZACE</t>
  </si>
  <si>
    <t>10 ZBOŽÍ A MATERIÁLY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</si>
  <si>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</si>
  <si>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</si>
  <si>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</si>
  <si>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</si>
  <si>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</si>
  <si>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</si>
  <si>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</si>
  <si>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</si>
  <si>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</si>
  <si>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</si>
  <si>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</si>
  <si>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</si>
  <si>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</si>
  <si>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</si>
  <si>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</si>
  <si>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</si>
  <si>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</si>
  <si>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</si>
  <si>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</si>
  <si>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</si>
  <si>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</si>
  <si>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</si>
  <si>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</si>
  <si>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</si>
  <si>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</si>
  <si>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</si>
  <si>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</si>
  <si>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</si>
  <si>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</si>
  <si>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</si>
  <si>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</si>
  <si>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</si>
  <si>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</si>
  <si>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</si>
  <si>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</si>
  <si>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</si>
  <si>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</si>
  <si>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</si>
  <si>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</si>
  <si>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</si>
  <si>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</si>
  <si>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</si>
  <si>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</si>
  <si>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</si>
  <si>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</si>
  <si>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</si>
  <si>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</si>
  <si>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</si>
  <si>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</si>
  <si>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</si>
  <si>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</si>
  <si>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</si>
  <si>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</si>
  <si>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</si>
  <si>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</si>
  <si>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</si>
  <si>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</si>
  <si>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</si>
  <si>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</si>
  <si>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</si>
  <si>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</si>
  <si>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</si>
  <si>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</si>
  <si>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</si>
  <si>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</si>
  <si>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</si>
  <si>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</si>
  <si>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</si>
  <si>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</si>
  <si>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2</t>
  </si>
  <si>
    <t>jednoduchá sdělení dokáže formulovat a komunikovat v mluvené i písemné podobě</t>
  </si>
  <si>
    <t>102</t>
  </si>
  <si>
    <t>01 jednoduchá sdělení dokáže formulovat a komunikovat v mluvené i písemné podobě</t>
  </si>
  <si>
    <t>dokáže aktivně naslouchat v komunikaci k tématům, která zná a zajímá se o ně</t>
  </si>
  <si>
    <t>02 dokáže aktivně naslouchat v komunikaci k tématům, která zná a zajímá se o ně</t>
  </si>
  <si>
    <t>obsah komunikace dokáže předat dále bez výrazných zkreslení</t>
  </si>
  <si>
    <t>03 obsah komunikace dokáže předat dále bez výrazných zkreslení</t>
  </si>
  <si>
    <t>v komunikaci na známá témata dokáže přijímat a pracovat s argumenty druhých, dokáže vyjádřit i svůj nesouhlas, ale neumí ho přesvědčivě obhájit argumenty</t>
  </si>
  <si>
    <t>04 v komunikaci na známá témata dokáže přijímat a pracovat s 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</si>
  <si>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</si>
  <si>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</si>
  <si>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</si>
  <si>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</si>
  <si>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</si>
  <si>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</si>
  <si>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</si>
  <si>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</si>
  <si>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</si>
  <si>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</si>
  <si>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</si>
  <si>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</si>
  <si>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</si>
  <si>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</si>
  <si>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</si>
  <si>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</si>
  <si>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</si>
  <si>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</si>
  <si>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</si>
  <si>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</si>
  <si>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</si>
  <si>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</si>
  <si>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</si>
  <si>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</si>
  <si>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</si>
  <si>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</si>
  <si>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</si>
  <si>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</si>
  <si>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</si>
  <si>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 tomu základní techniky - konkrétní příklady, fakta a čísla</t>
  </si>
  <si>
    <t>01 chce ovlivňovat druhé a využívá k 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</si>
  <si>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</si>
  <si>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</si>
  <si>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 jeho „věci“ mají pozitivní nebo neutrální postoj, nedokáže dobře chápat projevy neverbální komunikace a pružně na ně reagovat</t>
  </si>
  <si>
    <t>03 umí si získat důvěru druhých, kteří k 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</si>
  <si>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</si>
  <si>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</si>
  <si>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</si>
  <si>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</si>
  <si>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</si>
  <si>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</si>
  <si>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</si>
  <si>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</si>
  <si>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</si>
  <si>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</si>
  <si>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</si>
  <si>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</si>
  <si>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</si>
  <si>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</si>
  <si>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</si>
  <si>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</si>
  <si>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</si>
  <si>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</si>
  <si>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</si>
  <si>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</si>
  <si>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</si>
  <si>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</si>
  <si>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</si>
  <si>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</si>
  <si>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</si>
  <si>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</si>
  <si>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</si>
  <si>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</si>
  <si>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 identifikaci problémů a pochopení souvislostí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</si>
  <si>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</si>
  <si>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</si>
  <si>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</si>
  <si>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</si>
  <si>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</si>
  <si>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2</t>
  </si>
  <si>
    <t>je-li motivován, vyhledává informace potřebné pro každodenní život</t>
  </si>
  <si>
    <t>01 je-li motivován, vyhledává informace potřebné pro každodenní život</t>
  </si>
  <si>
    <t>důvěryhodnost informací posuzuje na úrovni věřím/nevěřím, hodnotí je černobíle na základě autority a zdroje, pouze viditelné nejasnosti ověřuje</t>
  </si>
  <si>
    <t>02 důvěryhodnost informací posuzuje na 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</si>
  <si>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</si>
  <si>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</si>
  <si>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</si>
  <si>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</si>
  <si>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 nichž se dobře orientuje</t>
  </si>
  <si>
    <t>05 umí rozpoznat podstatné informace, třídit je a analyzovat, pokud se týkají oblastí, v 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</si>
  <si>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</si>
  <si>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</si>
  <si>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</si>
  <si>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</si>
  <si>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</si>
  <si>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</si>
  <si>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</si>
  <si>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</si>
  <si>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</si>
  <si>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</si>
  <si>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</si>
  <si>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</si>
  <si>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</si>
  <si>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</si>
  <si>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</si>
  <si>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</si>
  <si>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</si>
  <si>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</si>
  <si>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</si>
  <si>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</si>
  <si>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</si>
  <si>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</si>
  <si>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</si>
  <si>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</si>
  <si>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</si>
  <si>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</si>
  <si>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</si>
  <si>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</si>
  <si>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</si>
  <si>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</si>
  <si>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</si>
  <si>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</si>
  <si>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</si>
  <si>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</si>
  <si>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</si>
  <si>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</si>
  <si>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</si>
  <si>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</si>
  <si>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</si>
  <si>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</si>
  <si>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</si>
  <si>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</si>
  <si>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 při řešení problémů</t>
  </si>
  <si>
    <t>05 je pro něj obtížené aplikovat teoretické poznatky při řešení problémů</t>
  </si>
  <si>
    <t>Samostatnost - úroveň 3</t>
  </si>
  <si>
    <t>samostatně a velmi spolehlivě plní své běžné úkoly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</si>
  <si>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</si>
  <si>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</si>
  <si>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</si>
  <si>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</si>
  <si>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</si>
  <si>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</si>
  <si>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</si>
  <si>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</si>
  <si>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</si>
  <si>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</si>
  <si>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</si>
  <si>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</si>
  <si>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</si>
  <si>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</si>
  <si>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</si>
  <si>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</si>
  <si>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</si>
  <si>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</si>
  <si>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</si>
  <si>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</si>
  <si>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</si>
  <si>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</si>
  <si>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</si>
  <si>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</si>
  <si>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</si>
  <si>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</si>
  <si>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</si>
  <si>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</si>
  <si>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</si>
  <si>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</si>
  <si>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</si>
  <si>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</si>
  <si>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</si>
  <si>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</si>
  <si>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</si>
  <si>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</si>
  <si>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</si>
  <si>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</si>
  <si>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</si>
  <si>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</si>
  <si>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</si>
  <si>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</si>
  <si>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</si>
  <si>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</si>
  <si>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</si>
  <si>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</si>
  <si>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</si>
  <si>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</si>
  <si>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</si>
  <si>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</si>
  <si>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</si>
  <si>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</si>
  <si>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</si>
  <si>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</si>
  <si>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</si>
  <si>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</si>
  <si>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</si>
  <si>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</si>
  <si>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</si>
  <si>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</si>
  <si>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</si>
  <si>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</si>
  <si>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</si>
  <si>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</si>
  <si>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</si>
  <si>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</si>
  <si>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</si>
  <si>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</si>
  <si>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</si>
  <si>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</si>
  <si>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</si>
  <si>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</si>
  <si>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</si>
  <si>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</si>
  <si>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</si>
  <si>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rozlišuje číselné obory N, Z, Q, R provádí aritmetické operace s přirozenými a celými čísly</t>
  </si>
  <si>
    <t>RVP</t>
  </si>
  <si>
    <t>202</t>
  </si>
  <si>
    <t>*</t>
  </si>
  <si>
    <t>01 Operace s čísly</t>
  </si>
  <si>
    <t>01 rozlišuje číselné obory N, Z, Q, R provádí aritmetické operace s přirozenými a celými čísly</t>
  </si>
  <si>
    <t>provádí aritmetické operace se zlomky a desetinnými čísly</t>
  </si>
  <si>
    <t>02 provádí aritmetické operace se zlomky a desetinnými čísly</t>
  </si>
  <si>
    <t>provádí aritmetické operace s reálnými čísly</t>
  </si>
  <si>
    <t>03 provádí aritmetické operace s reálnými čísly</t>
  </si>
  <si>
    <t>porovnává reálná čísla, určí vztahy mezi reálnými čísly</t>
  </si>
  <si>
    <t>04 porovnává reálná čísla, určí vztahy mezi reálnými čísly</t>
  </si>
  <si>
    <t>používá různé zápisy reálného čísla</t>
  </si>
  <si>
    <t>05 používá různé zápisy reálného čísla</t>
  </si>
  <si>
    <t>určí řád čísla</t>
  </si>
  <si>
    <t>06 určí řád čísla</t>
  </si>
  <si>
    <t>zaokrouhlí desetinné číslo</t>
  </si>
  <si>
    <t>07 zaokrouhlí desetinné číslo</t>
  </si>
  <si>
    <t>znázorní reálné číslo na číselné ose</t>
  </si>
  <si>
    <t>08 znázorní reálné číslo na číselné ose</t>
  </si>
  <si>
    <t>zapíše a znázorní interval</t>
  </si>
  <si>
    <t>09 zapíše a znázorní interval</t>
  </si>
  <si>
    <t>provádí, znázorní a zapíše operace s intervaly a číselnými množinami (sjednocení, průnik)</t>
  </si>
  <si>
    <t>10 provádí, znázorní a zapíše operace s intervaly a číselnými množinami (sjednocení, průnik)</t>
  </si>
  <si>
    <t>určí druhou a třetí mocninu a odmocninu čísla pomocí kalkulátoru</t>
  </si>
  <si>
    <t>11 určí druhou a třetí mocninu a odmocninu čísla pomocí kalkulátoru</t>
  </si>
  <si>
    <t>řeší praktické úlohy z oboru vzdělávání za použití trojčlenky a procentového počtu</t>
  </si>
  <si>
    <t>12 řeší praktické úlohy z oboru vzdělávání za použití trojčlenky a procentového počtu</t>
  </si>
  <si>
    <t>provádí početní výkony s mocninami s celočíselným mocnitelem</t>
  </si>
  <si>
    <t>13 provádí početní výkony s mocninami s celočíselným mocnitelem</t>
  </si>
  <si>
    <t>orientuje se v základních pojmech finanční matematiky: změny cen zboží, směna peněz, úrok, úročení, spoření, úvěry, splátky úvěrů</t>
  </si>
  <si>
    <t>14 orientuje se v základních pojmech finanční matematiky: změny cen zboží, směna peněz, úrok, úročení, spoření, úvěry, splátky úvěrů</t>
  </si>
  <si>
    <t>provádí výpočty jednoduchých finančních záležitostí: změny cen zboží, směna peněz, úrok</t>
  </si>
  <si>
    <t>15 provádí výpočty jednoduchých finančních záležitostí: změny cen zboží, směna peněz, úrok</t>
  </si>
  <si>
    <t>při řešení úloh účelně využívá digitální technologie a zdroje informací</t>
  </si>
  <si>
    <t>16 při řešení úloh účelně využívá digitální technologie a zdroje informací</t>
  </si>
  <si>
    <t>Číselné a algebraické výrazy</t>
  </si>
  <si>
    <t>provádí operace s číselnými výrazy</t>
  </si>
  <si>
    <t>02 Číselné a algebraické výrazy</t>
  </si>
  <si>
    <t>01 provádí operace s číselnými výrazy</t>
  </si>
  <si>
    <t>určí definiční obor lomeného výrazu</t>
  </si>
  <si>
    <t>02 určí definiční obor lomeného výrazu</t>
  </si>
  <si>
    <t>provádí operace s mnohočleny (sčítání, odčítání, násobení) a výrazy</t>
  </si>
  <si>
    <t>03 provádí operace s mnohočleny (sčítání, odčítání, násobení) a výrazy</t>
  </si>
  <si>
    <t>rozloží mnohočlen na součin a užívá vztahy pro druhou mocninu dvojčlenu a rozdíl druhých mocnin</t>
  </si>
  <si>
    <t>04 rozloží mnohočlen na součin a užívá vztahy pro druhou mocninu dvojčlenu a rozdíl druhých mocnin</t>
  </si>
  <si>
    <t>určí hodnotu výrazu</t>
  </si>
  <si>
    <t>05 určí hodnotu výrazu</t>
  </si>
  <si>
    <t>modeluje reálné situace užitím výrazů, zejména z oblasti oboru vzdělávání</t>
  </si>
  <si>
    <t>06 modeluje reálné situace užitím výrazů, zejména z oblasti oboru vzdělávání</t>
  </si>
  <si>
    <t>na základě zadaných vzorců určí: výsledné částky při spoření, splátky úvěrů</t>
  </si>
  <si>
    <t>07 na základě zadaných vzorců určí: výsledné částky při spoření, splátky úvěrů</t>
  </si>
  <si>
    <t>interpretuje výrazy, zejména z oblasti oboru vzdělávání</t>
  </si>
  <si>
    <t>08 interpretuje výrazy, zejména z oblasti oboru vzdělávání</t>
  </si>
  <si>
    <t>09 při řešení úloh účelně využívá digitální technologie a zdroje informací</t>
  </si>
  <si>
    <t>Řešení rovnic a nerovnic</t>
  </si>
  <si>
    <t>řeší lineární rovnice o jedné neznámé v množině R</t>
  </si>
  <si>
    <t>03 Řešení rovnic a nerovnic</t>
  </si>
  <si>
    <t>01 řeší lineární rovnice o jedné neznámé v množině R</t>
  </si>
  <si>
    <t>řeší v R soustavy lineárních rovnic</t>
  </si>
  <si>
    <t>02 řeší v R soustavy lineárních rovnic</t>
  </si>
  <si>
    <t>řeší v R lineární nerovnice o jedné neznámé a jejich soustavy</t>
  </si>
  <si>
    <t>03 řeší v R lineární nerovnice o jedné neznámé a jejich soustavy</t>
  </si>
  <si>
    <t>řeší kvadratické rovnice v R</t>
  </si>
  <si>
    <t>04 řeší kvadratické rovnice v R</t>
  </si>
  <si>
    <t>vyjádří neznámou ze vzorce</t>
  </si>
  <si>
    <t>05 vyjádří neznámou ze vzorce</t>
  </si>
  <si>
    <t>užije řešení rovnic, nerovnic a jejich soustav k řešení reálných úloh</t>
  </si>
  <si>
    <t>06 užije řešení rovnic, nerovnic a jejich soustav k řešení reálných úloh</t>
  </si>
  <si>
    <t>07 při řešení úloh účelně využívá digitální technologie a zdroje informací</t>
  </si>
  <si>
    <t>Funkce</t>
  </si>
  <si>
    <t>podle funkčního předpisu sestaví tabulku a sestrojí graf funkce</t>
  </si>
  <si>
    <t>04 Funkce</t>
  </si>
  <si>
    <t>01 podle funkčního předpisu sestaví tabulku a sestrojí graf funkce</t>
  </si>
  <si>
    <t>určí, kdy funkce roste, klesá, je konstantní</t>
  </si>
  <si>
    <t>02 určí, kdy funkce roste, klesá, je konstantní</t>
  </si>
  <si>
    <t>rozlišuje jednotlivé druhy funkcí, určí jejich definiční obor a obor hodnot</t>
  </si>
  <si>
    <t>03 rozlišuje jednotlivé druhy funkcí, určí jejich definiční obor a obor hodnot</t>
  </si>
  <si>
    <t>určí průsečíky grafu funkce s osami souřadnic</t>
  </si>
  <si>
    <t>04 určí průsečíky grafu funkce s osami souřadnic</t>
  </si>
  <si>
    <t>v úlohách přiřadí předpis funkce ke grafu a naopak</t>
  </si>
  <si>
    <t>05 v úlohách přiřadí předpis funkce ke grafu a naopak</t>
  </si>
  <si>
    <t>řeší reálné problémy s použitím uvedených funkcí</t>
  </si>
  <si>
    <t>06 řeší reálné problémy s použitím uvedených funkcí</t>
  </si>
  <si>
    <t>Goniometrie a trigonometrie</t>
  </si>
  <si>
    <t>užívá pojmy úhel a jeho velikost</t>
  </si>
  <si>
    <t>05 Goniometrie a trigonometrie</t>
  </si>
  <si>
    <t>01 užívá pojmy úhel a jeho velikost</t>
  </si>
  <si>
    <t>vyjádří poměr stran v pravoúhlém trojúhelníku jako funkci sin α, cos α, tg α</t>
  </si>
  <si>
    <t>02 vyjádří poměr stran v pravoúhlém trojúhelníku jako funkci sin α, cos α, tg α</t>
  </si>
  <si>
    <t>určí hodnoty sin α, cos α, tg α pro 0°&lt;α&lt;90° pomocí kalkulátoru</t>
  </si>
  <si>
    <t>03 určí hodnoty sin α, cos α, tg α pro 0°&lt;α&lt;90° pomocí kalkulátoru</t>
  </si>
  <si>
    <t>řeší praktické úlohy s využitím trigonometrie pravoúhlého trojúhelníku</t>
  </si>
  <si>
    <t>04 řeší praktické úlohy s využitím trigonometrie pravoúhlého trojúhelníku</t>
  </si>
  <si>
    <t>používá jednotky délky a provádí převody jednotek délky</t>
  </si>
  <si>
    <t>05 používá jednotky délky a provádí převody jednotek délky</t>
  </si>
  <si>
    <t>06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</si>
  <si>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</si>
  <si>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</si>
  <si>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</si>
  <si>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</si>
  <si>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rozliší shodné a podobné trojúhelníky a své tvrzení zdůvodní užitím vět o shodnosti a podobnosti trojúhelníků</t>
  </si>
  <si>
    <t>02 rozliší shodné a podobné trojúhelníky a své tvrzení zdůvodní užitím vět o shodnosti a podobnosti trojúhelníků</t>
  </si>
  <si>
    <t>řeší praktické úlohy s využitím trigonometrie pravoúhlého trojúhelníku a věty Pythagorovy</t>
  </si>
  <si>
    <t>03 řeší praktické úlohy s využitím trigonometrie pravoúhlého trojúhelníku a věty Pythagorovy</t>
  </si>
  <si>
    <t>graficky rozdělí úsečku v daném poměru</t>
  </si>
  <si>
    <t>04 graficky rozdělí úsečku v daném poměru</t>
  </si>
  <si>
    <t>graficky změní velikost úsečky v daném poměru</t>
  </si>
  <si>
    <t>05 graficky změní velikost úsečky v daném poměru</t>
  </si>
  <si>
    <t>určí různé druhy rovnoběžníků a lichoběžník a z daných prvků určí jejich obvod a obsah</t>
  </si>
  <si>
    <t>06 určí různé druhy rovnoběžníků a lichoběžník a z daných prvků určí jejich obvod a obsah</t>
  </si>
  <si>
    <t>určí obvod a obsah kruhu, určí vzájemnou polohu přímky a kružnice</t>
  </si>
  <si>
    <t>07 určí obvod a obsah kruhu, určí vzájemnou polohu přímky a kružnice</t>
  </si>
  <si>
    <t>určí obvod a obsah složených rovinných obrazců</t>
  </si>
  <si>
    <t>08 určí obvod a obsah složených rovinných obrazců</t>
  </si>
  <si>
    <t>užívá jednotky délky a obsahu, provádí převody jednotek délky a obsahu</t>
  </si>
  <si>
    <t>09 užívá jednotky délky a obsahu, provádí převody jednotek délky a obsahu</t>
  </si>
  <si>
    <t>10 při řešení úloh účelně využívá digitální technologie a zdroje informací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</si>
  <si>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</si>
  <si>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</si>
  <si>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</si>
  <si>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</si>
  <si>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určuje vzdálenost bodů, přímek a rovin</t>
  </si>
  <si>
    <t>02 určuje vzdálenost bodů, přímek a rovin</t>
  </si>
  <si>
    <t>určí odchylku dvou přímek, přímky a roviny, dvou rovin</t>
  </si>
  <si>
    <t>03 určí odchylku dvou přímek, přímky a roviny, dvou rovin</t>
  </si>
  <si>
    <t>rozlišuje tělesa: krychle, kvádr, hranol, válec, pravidelný jehlan, rotační kužel, koule, polokoule, kulová úseč, kulová vrstva</t>
  </si>
  <si>
    <t>04 rozlišuje tělesa: krychle, kvádr, hranol, válec, pravidelný jehlan, rotační kužel, koule, polokoule, kulová úseč, kulová vrstva</t>
  </si>
  <si>
    <t>určí povrch a objem tělesa: krychle, kvádr, hranol, válec, pravidelný jehlan, rotační kužel, koule</t>
  </si>
  <si>
    <t>05 určí povrch a objem tělesa: krychle, kvádr, hranol, válec, pravidelný jehlan, rotační kužel, koule</t>
  </si>
  <si>
    <t>využívá trigonometrii při výpočtu povrchu a objemu těles</t>
  </si>
  <si>
    <t>06 využívá trigonometrii při výpočtu povrchu a objemu těles</t>
  </si>
  <si>
    <t>využívá sítě tělesa při výpočtu povrchu a objemu tělesa</t>
  </si>
  <si>
    <t>07 využívá sítě tělesa při výpočtu povrchu a objemu tělesa</t>
  </si>
  <si>
    <t>aplikuje poznatky o tělesech v praktických úlohách, zejména ve vztahu k danému oboru vzdělání</t>
  </si>
  <si>
    <t>08 aplikuje poznatky o tělesech v praktických úlohách, zejména ve vztahu k danému oboru vzdělání</t>
  </si>
  <si>
    <t>užívá jednotky délky, obsahu a objemu</t>
  </si>
  <si>
    <t>09 užívá jednotky délky, obsahu a objemu</t>
  </si>
  <si>
    <t>provádí převody jednotek</t>
  </si>
  <si>
    <t>10 provádí převody jednotek</t>
  </si>
  <si>
    <t>11 při řešení úloh účelně využívá digitální technologie a zdroje informací</t>
  </si>
  <si>
    <t>Pravděpodobnost v praktických úlohách</t>
  </si>
  <si>
    <t>užije s porozuměním pojmy: náhodný pokus, výsledek náhodného pokusu</t>
  </si>
  <si>
    <t>08 Pravděpodobnost v praktických úlohách</t>
  </si>
  <si>
    <t>01 užije s porozuměním pojmy: náhodný pokus, výsledek náhodného pokusu</t>
  </si>
  <si>
    <t>užije s porozuměním pojmy: náhodný jev, opačný jev, nemožný jev, jistý jev</t>
  </si>
  <si>
    <t>02 užije s porozuměním pojmy: náhodný jev, opačný jev, nemožný jev, jistý jev</t>
  </si>
  <si>
    <t>určí pravděpodobnost náhodného jevu v jednoduchých případech</t>
  </si>
  <si>
    <t>03 určí pravděpodobnost náhodného jevu v jednoduchých případech</t>
  </si>
  <si>
    <t>04 při řešení úloh účelně využívá digitální technologie a zdroje informací</t>
  </si>
  <si>
    <t>Práce s daty v praktických úlohách</t>
  </si>
  <si>
    <t>užívá pojmy: statistický soubor, znak, četnost, relativní četnost a aritmetický průměr</t>
  </si>
  <si>
    <t>10 Práce s daty v praktických úlohách</t>
  </si>
  <si>
    <t>01 užívá pojmy: statistický soubor, znak, četnost, relativní četnost a aritmetický průměr</t>
  </si>
  <si>
    <t>porovnává soubory dat</t>
  </si>
  <si>
    <t>02 porovnává soubory dat</t>
  </si>
  <si>
    <t>interpretuje údaje vyjádřené v diagramech, grafech a tabulkách</t>
  </si>
  <si>
    <t>03 interpretuje údaje vyjádřené v diagramech, grafech a tabulkách</t>
  </si>
  <si>
    <t>určí aritmetický průměr</t>
  </si>
  <si>
    <t>04 určí aritmetický průměr</t>
  </si>
  <si>
    <t>určí četnost a relativní četnost znaku</t>
  </si>
  <si>
    <t>05 určí četnost a relativní četnost znaku</t>
  </si>
  <si>
    <t>čte, vyhodnotí a sestaví tabulky, diagramy a grafy se statistickými údaji</t>
  </si>
  <si>
    <t>06 čte, vyhodnotí a sestaví tabulky, diagramy a grafy se statistickými údaji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</si>
  <si>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</si>
  <si>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</si>
  <si>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</si>
  <si>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</si>
  <si>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</si>
  <si>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</si>
  <si>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řídí se zásadami správné výslovnosti</t>
  </si>
  <si>
    <t>02 řídí se zásadami správné výslovnosti</t>
  </si>
  <si>
    <t>v písemném projevu uplatňuje znalosti českého pravopisu</t>
  </si>
  <si>
    <t>03 v písemném projevu uplatňuje znalosti českého pravopisu</t>
  </si>
  <si>
    <t>v písemném i mluveném projevu využívá poznatků z tvarosloví</t>
  </si>
  <si>
    <t>04 v písemném i mluveném projevu využívá poznatků z tvarosloví</t>
  </si>
  <si>
    <t>pracuje s nejnovějšími normativními příručkami českého jazyka</t>
  </si>
  <si>
    <t>05 pracuje s nejnovějšími normativními příručkami českého jazyka</t>
  </si>
  <si>
    <t>orientuje se v soustavě jazyků</t>
  </si>
  <si>
    <t>06 orientuje se v soustavě jazyků</t>
  </si>
  <si>
    <t>odhaluje a opravuje jazykové nedostatky a chyby</t>
  </si>
  <si>
    <t>07 odhaluje a opravuje jazykové nedostatky a chyby</t>
  </si>
  <si>
    <t>používá adekvátní slovní zásobu včetně příslušné odborné terminologie</t>
  </si>
  <si>
    <t>08 používá adekvátní slovní zásobu včetně příslušné odborné terminologie</t>
  </si>
  <si>
    <t>nahradí běžné cizí slovo českým ekvivalentem a naopak</t>
  </si>
  <si>
    <t>09 nahradí běžné cizí slovo českým ekvivalentem a naopak</t>
  </si>
  <si>
    <t>orientuje se ve výstavbě textu</t>
  </si>
  <si>
    <t>10 orientuje se ve výstavbě textu</t>
  </si>
  <si>
    <t>Komunikační a slohová výchova</t>
  </si>
  <si>
    <t>vhodně se prezentuje a obhajuje svá stanoviska</t>
  </si>
  <si>
    <t>02 Komunikační a slohová výchova</t>
  </si>
  <si>
    <t>01 vhodně se prezentuje a obhajuje svá stanoviska</t>
  </si>
  <si>
    <t>umí klást otázky a vhodně formulovat odpovědi</t>
  </si>
  <si>
    <t>02 umí klást otázky a vhodně formulovat odpovědi</t>
  </si>
  <si>
    <t>vyjadřuje postoje neutrální, pozitivní (pochválit) i negativní (kritizovat, polemizovat)</t>
  </si>
  <si>
    <t>03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</si>
  <si>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</si>
  <si>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</si>
  <si>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</si>
  <si>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</si>
  <si>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</si>
  <si>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</si>
  <si>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 a v typických příkladech slohový útvar</t>
  </si>
  <si>
    <t>07 rozpozná funkční styl a v typických příkladech slohový útvar</t>
  </si>
  <si>
    <t>posoudí kompozici textu, jeho slovní zásobu a skladbu</t>
  </si>
  <si>
    <t>08 posoudí kompozici textu, jeho slovní zásobu a skladbu</t>
  </si>
  <si>
    <t>odborně se vyjadřuje o jevech svého oboru v základních útvarech odborného stylu, především popisného a výkladového</t>
  </si>
  <si>
    <t>09 odborně se vyjadřuje o jevech svého oboru v základních útvarech odborného stylu, především popisného a výkladového</t>
  </si>
  <si>
    <t>vytvoří základní útvary administrativního stylu</t>
  </si>
  <si>
    <t>10 vytvoří základní útvary administrativního stylu</t>
  </si>
  <si>
    <t>má přehled o základních slohových postupech uměleckého stylu</t>
  </si>
  <si>
    <t>11 má přehled o základních slohových postupech uměleckého stylu</t>
  </si>
  <si>
    <t>Práce s textem a získávání informací</t>
  </si>
  <si>
    <t>zjišťuje potřebné informace z dostupných zdrojů, vybírá je a přistupuje k nim kriticky</t>
  </si>
  <si>
    <t>03 Práce s textem a získávání informací</t>
  </si>
  <si>
    <t>01 zjišťuje potřebné informace z dostupných zdrojů, vybírá je a přistupuje k nim kriticky</t>
  </si>
  <si>
    <t>používá klíčová slova při vyhledávání informačních pramenů</t>
  </si>
  <si>
    <t>02 používá klíčová slova při vyhledávání informačních pramenů</t>
  </si>
  <si>
    <t>samostatně zpracovává informace</t>
  </si>
  <si>
    <t>03 samostatně zpracovává informace</t>
  </si>
  <si>
    <t>rozumí obsahu textu i jeho částí</t>
  </si>
  <si>
    <t>04 rozumí obsahu textu i jeho částí</t>
  </si>
  <si>
    <t>pořizuje z odborného textu výpisky</t>
  </si>
  <si>
    <t>05 pořizuje z odborného textu výpisky</t>
  </si>
  <si>
    <t>má přehled o denním tisku a tisku podle svých zájmů</t>
  </si>
  <si>
    <t>06 má přehled o denním tisku a tisku podle svých zájmů</t>
  </si>
  <si>
    <t>má přehled o knihovnách a jejich službách</t>
  </si>
  <si>
    <t>07 má přehled o knihovnách a jejich službách</t>
  </si>
  <si>
    <t>Vzdělávání a komunikace v cizím jazyce</t>
  </si>
  <si>
    <t>Řečové dovednosti</t>
  </si>
  <si>
    <t>rozumí přiměřeným souvislým projevům a krátkým rozhovorům rodilých mluvčích pronášeným zřetelně spisovným jazykem</t>
  </si>
  <si>
    <t>204</t>
  </si>
  <si>
    <t>01 Řečové dovednosti</t>
  </si>
  <si>
    <t>01 rozumí přiměřeným souvislým projevům a krátkým rozhovorům rodilých mluvčích pronášeným zřetelně spisovným jazykem</t>
  </si>
  <si>
    <t>projevy mohou obsahovat i několik snadno odhadnutelných výrazů</t>
  </si>
  <si>
    <t>02 projevy mohou obsahovat i několik snadno odhadnutelných výrazů</t>
  </si>
  <si>
    <t>odhaduje význam neznámých výrazů podle kontextu a způsobu tvoření</t>
  </si>
  <si>
    <t>03 odhaduje význam neznámých výrazů podle kontextu a způsobu tvoření</t>
  </si>
  <si>
    <t>čte s porozuměním věcně i jazykově přiměřené texty včetně jednoduchých odborných textů, orientuje se v textu, v textu nalezne důležité informace, hlavní i vedlejší myšlenky</t>
  </si>
  <si>
    <t>04 čte s porozuměním věcně i jazykově přiměřené texty včetně jednoduchých odborných textů, orientuje se v textu, v textu nalezne důležité informace, hlavní i vedlejší myšlenky</t>
  </si>
  <si>
    <t>vhodně používá překladové i jiné slovníky v tištěné i elektronické podobě a umí přeložit přiměřený text</t>
  </si>
  <si>
    <t>05 vhodně používá překladové i jiné slovníky v tištěné i elektronické podobě a umí přeložit přiměřený text</t>
  </si>
  <si>
    <t>reaguje komunikativně správně v běžných životních situacích a v jednoduchých pracovních situacích v rozsahu aktivně osvojených jazykových prostředků, dokáže si vyžádat a podat jednoduchou informaci, sdělit své stanovisko</t>
  </si>
  <si>
    <t>06 reaguje komunikativně správně v běžných životních situacích a v jednoduchých pracovních situacích v rozsahu aktivně osvojených jazykových prostředků, dokáže si vyžádat a podat jednoduchou informaci, sdělit své stanovisko</t>
  </si>
  <si>
    <t>požádá o vysvětlení neznámého výrazu, o zopakování dotazu či sdělení nebo zpomalení tempa řeči</t>
  </si>
  <si>
    <t>07 požádá o vysvětlení neznámého výrazu, o zopakování dotazu či sdělení nebo zpomalení tempa řeči</t>
  </si>
  <si>
    <t>vyjádří, jak se cítí, dokáže rozsáhleji popsat místo, lidi nebo zážitky ze svého prostředí</t>
  </si>
  <si>
    <t>08 vyjádří, jak se cítí, dokáže rozsáhleji popsat místo, lidi nebo zážitky ze svého prostředí</t>
  </si>
  <si>
    <t>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</si>
  <si>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</si>
  <si>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Jazykové prostředky</t>
  </si>
  <si>
    <t>rozlišuje základní zvukové prostředky daného jazyka, vyslovuje co nejblíže přirozené výslovnosti</t>
  </si>
  <si>
    <t>02 Jazykové prostředky</t>
  </si>
  <si>
    <t>01 rozlišuje základní zvukové prostředky daného jazyka, vyslovuje co nejblíže přirozené výslovnosti</t>
  </si>
  <si>
    <t>vhodně aplikuje slovní zásobu včetně vybrané frazeologie v rozsahu daných komunikačních situací a tematických okruhů a vybranou základní odbornou slovní zásobu ze svého oboru</t>
  </si>
  <si>
    <t>02 vhodně aplikuje slovní zásobu včetně vybrané frazeologie v rozsahu daných komunikačních situací a tematických okruhů a vybranou základní odbornou slovní zásobu ze svého oboru</t>
  </si>
  <si>
    <t>vhodně uplatňuje základní způsoby tvoření slov daného jazyka a využívá je pro porozumění textu i ve vlastním projevu</t>
  </si>
  <si>
    <t>03 vhodně uplatňuje základní způsoby tvoření slov daného jazyka a využívá je pro porozumění textu i ve vlastním projevu</t>
  </si>
  <si>
    <t>uplatňuje v písemném projevu správnou grafickou podobu jazyka, dodržuje základní pravopisné normy</t>
  </si>
  <si>
    <t>04 uplatňuje v písemném projevu správnou grafickou podobu jazyka, dodržuje základní pravopisné normy</t>
  </si>
  <si>
    <t>používá běžné gramatické prostředky a vzorce v rámci snadno předvídatelných situací</t>
  </si>
  <si>
    <t>05 používá běžné gramatické prostředky a vzorce v rámci snadno předvídatelných situací</t>
  </si>
  <si>
    <t>Tematické okruhy, obecné komunikační situace a jazykové funkce</t>
  </si>
  <si>
    <t>vyjadřuje se ústně i písemně ke stanoveným tématům, pohotově a vhodně řeší každodenní snadno předvídatelné řečové situace i jednoduché a typické situace týkající se pracovní činnosti</t>
  </si>
  <si>
    <t>03 Tematické okruhy, obecné komunikační situace a jazykové funkce</t>
  </si>
  <si>
    <t>01 vyjadřuje se ústně i písemně ke stanoveným tématům, pohotově a vhodně řeší každodenní snadno předvídatelné řečové situace i jednoduché a typické situace týkající se pracovní činnosti</t>
  </si>
  <si>
    <t>Poznatky o zemích</t>
  </si>
  <si>
    <t>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</si>
  <si>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04 Poznatky o zemích</t>
  </si>
  <si>
    <t>01 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</si>
  <si>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zná základní společenské zvyklosti a sociokulturní specifika zemí daného jazyka ve srovnání se zvyklostmi v České republice, uplatňuje je vhodně v komunikaci a při řešení problémů i v jiných vyučovacích předmětech</t>
  </si>
  <si>
    <t>02 zná základní společenské zvyklosti a sociokulturní specifika zemí daného jazyka ve srovnání se zvyklostmi v České republice, uplatňuje je vhodně v komunikaci a při řešení problémů i v jiných vyučovacích předmětech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</si>
  <si>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</si>
  <si>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</si>
  <si>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</si>
  <si>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</si>
  <si>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</si>
  <si>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</si>
  <si>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</si>
  <si>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</si>
  <si>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</si>
  <si>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</si>
  <si>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</si>
  <si>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</si>
  <si>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</si>
  <si>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</si>
  <si>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</si>
  <si>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</si>
  <si>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</si>
  <si>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</si>
  <si>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</si>
  <si>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</si>
  <si>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</si>
  <si>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</si>
  <si>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</si>
  <si>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</si>
  <si>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</si>
  <si>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</si>
  <si>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</si>
  <si>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</si>
  <si>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</si>
  <si>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</si>
  <si>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</si>
  <si>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</si>
  <si>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</si>
  <si>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</si>
  <si>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</si>
  <si>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</si>
  <si>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</si>
  <si>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</si>
  <si>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</si>
  <si>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</si>
  <si>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</si>
  <si>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</si>
  <si>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</si>
  <si>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</si>
  <si>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</si>
  <si>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</si>
  <si>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</si>
  <si>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</si>
  <si>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</si>
  <si>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</si>
  <si>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</si>
  <si>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</si>
  <si>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</si>
  <si>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</si>
  <si>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</si>
  <si>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</si>
  <si>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</si>
  <si>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</si>
  <si>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</si>
  <si>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</si>
  <si>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</si>
  <si>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</si>
  <si>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</si>
  <si>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</si>
  <si>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</si>
  <si>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</si>
  <si>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</si>
  <si>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</si>
  <si>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</si>
  <si>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</si>
  <si>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</si>
  <si>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</si>
  <si>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</si>
  <si>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</si>
  <si>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</si>
  <si>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</si>
  <si>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</si>
  <si>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</si>
  <si>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</si>
  <si>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</si>
  <si>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</si>
  <si>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</si>
  <si>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</si>
  <si>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</si>
  <si>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</si>
  <si>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</si>
  <si>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</si>
  <si>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</si>
  <si>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vyjádří složení roztoku a připraví roztok požadovaného složení</t>
  </si>
  <si>
    <t>06 vyjádří složení roztoku a připraví roztok požadovaného složení</t>
  </si>
  <si>
    <t>vysvětlí podstatu chemických reakcí a zapíše jednoduchou chemickou reakci chemickou rovnicí</t>
  </si>
  <si>
    <t>07 vysvětlí podstatu chemických reakcí a zapíše jednoduchou chemickou reakci chemickou rovnicí</t>
  </si>
  <si>
    <t>provádí jednoduché chemické výpočty, které lze využít v odborné praxi</t>
  </si>
  <si>
    <t>08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</si>
  <si>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</si>
  <si>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</si>
  <si>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</si>
  <si>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</si>
  <si>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</si>
  <si>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</si>
  <si>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</si>
  <si>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</si>
  <si>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</si>
  <si>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</si>
  <si>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</si>
  <si>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</si>
  <si>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</si>
  <si>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</si>
  <si>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</si>
  <si>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</si>
  <si>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</si>
  <si>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</si>
  <si>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</si>
  <si>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</si>
  <si>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</si>
  <si>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</si>
  <si>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</si>
  <si>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</si>
  <si>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</si>
  <si>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</si>
  <si>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</si>
  <si>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</si>
  <si>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</si>
  <si>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</si>
  <si>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</si>
  <si>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</si>
  <si>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vysvětlí rozdíl mezi prokaryotickou a eukaryotickou buňkou</t>
  </si>
  <si>
    <t>04 vysvětlí rozdíl mezi prokaryotickou a eukaryotickou buňkou</t>
  </si>
  <si>
    <t>charakterizuje rostlinnou a živočišnou buňku a uvede rozdíly</t>
  </si>
  <si>
    <t>05 charakterizuje rostlinnou a živočišnou buňku a uvede rozdíly</t>
  </si>
  <si>
    <t>uvede základní skupiny organismů a porovná je</t>
  </si>
  <si>
    <t>06 uvede základní skupiny organismů a porovná je</t>
  </si>
  <si>
    <t>objasní význam genetiky</t>
  </si>
  <si>
    <t>07 objasní význam genetiky</t>
  </si>
  <si>
    <t>popíše stavbu lidského těla a vysvětlí funkci orgánů a orgánových soustav</t>
  </si>
  <si>
    <t>08 popíše stavbu lidského těla a vysvětlí funkci orgánů a orgánových soustav</t>
  </si>
  <si>
    <t>vysvětlí význam zdravé výživy a uvede principy zdravého životního stylu</t>
  </si>
  <si>
    <t>09 vysvětlí význam zdravé výživy a uvede principy zdravého životního stylu</t>
  </si>
  <si>
    <t>uvede příklady bakteriálních, virových a jiných onemocnění a možnosti prevence</t>
  </si>
  <si>
    <t>10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</si>
  <si>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</si>
  <si>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</si>
  <si>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</si>
  <si>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</si>
  <si>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</si>
  <si>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</si>
  <si>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</si>
  <si>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</si>
  <si>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</si>
  <si>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</si>
  <si>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</si>
  <si>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</si>
  <si>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</si>
  <si>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</si>
  <si>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</si>
  <si>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</si>
  <si>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</si>
  <si>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</si>
  <si>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</si>
  <si>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</si>
  <si>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</si>
  <si>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</si>
  <si>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</si>
  <si>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</si>
  <si>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</si>
  <si>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</si>
  <si>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</si>
  <si>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</si>
  <si>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</si>
  <si>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</si>
  <si>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</si>
  <si>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</si>
  <si>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</si>
  <si>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</si>
  <si>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</si>
  <si>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</si>
  <si>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</si>
  <si>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</si>
  <si>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</si>
  <si>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</si>
  <si>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</si>
  <si>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</si>
  <si>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</si>
  <si>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</si>
  <si>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</si>
  <si>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</si>
  <si>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</si>
  <si>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</si>
  <si>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</si>
  <si>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</si>
  <si>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</si>
  <si>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</si>
  <si>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</si>
  <si>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</si>
  <si>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</si>
  <si>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</si>
  <si>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</si>
  <si>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</si>
  <si>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</si>
  <si>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</si>
  <si>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</si>
  <si>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</si>
  <si>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</si>
  <si>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</si>
  <si>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</si>
  <si>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</si>
  <si>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</si>
  <si>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</si>
  <si>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</si>
  <si>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</si>
  <si>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</si>
  <si>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</si>
  <si>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</si>
  <si>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</si>
  <si>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</si>
  <si>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</si>
  <si>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</si>
  <si>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</si>
  <si>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</si>
  <si>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</si>
  <si>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</si>
  <si>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</si>
  <si>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</si>
  <si>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</si>
  <si>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</si>
  <si>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</si>
  <si>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</si>
  <si>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</si>
  <si>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Společenskovědní vzdělávání</t>
  </si>
  <si>
    <t>Člověk v lidském společenství</t>
  </si>
  <si>
    <t>popíše na základě pozorování lidí kolem sebe a informací z médií, jak jsou lidé v současné české společnosti rozvrstveni z hlediska národnosti, náboženství a sociálního postavení</t>
  </si>
  <si>
    <t>209</t>
  </si>
  <si>
    <t>03 Člověk v lidském společenství</t>
  </si>
  <si>
    <t>01 popíše na základě pozorování lidí kolem sebe a informací z médií, jak jsou lidé v současné české společnosti rozvrstveni z hlediska národnosti, náboženství a sociálního postavení</t>
  </si>
  <si>
    <t>vysvětlí, proč sám sebe přiřazuje k určitému etniku (národu…)</t>
  </si>
  <si>
    <t>02 vysvětlí, proč sám sebe přiřazuje k určitému etniku (národu…)</t>
  </si>
  <si>
    <t>dovede aplikovat zásady slušného chování v běžných životních situacích</t>
  </si>
  <si>
    <t>03 dovede aplikovat zásady slušného chování v běžných životních situacích</t>
  </si>
  <si>
    <t>uvede příklady sousedské pomoci a spolupráce, lásky, přátelství a dalších hodnot</t>
  </si>
  <si>
    <t>04 uvede příklady sousedské pomoci a spolupráce, lásky, přátelství a dalších hodnot</t>
  </si>
  <si>
    <t>uvede, jaká práva a povinnosti pro něho vyplývají z jeho role v rodině, ve škole, na pracovišti</t>
  </si>
  <si>
    <t>05 uvede, jaká práva a povinnosti pro něho vyplývají z jeho role v rodině, ve škole, na pracovišti</t>
  </si>
  <si>
    <t>dovede sestavit fiktivní odpovědný rozpočet životních nákladů</t>
  </si>
  <si>
    <t>06 dovede sestavit fiktivní odpovědný rozpočet životních nákladů</t>
  </si>
  <si>
    <t>na konkrétních příkladech vysvětlí, z čeho může vzniknout napětí nebo konflikt mezi příslušníky většinové společnosti a příslušníkem některé z menšin</t>
  </si>
  <si>
    <t>07 na konkrétních příkladech vysvětlí, z čeho může vzniknout napětí nebo konflikt mezi příslušníky většinové společnosti a příslušníkem některé z menšin</t>
  </si>
  <si>
    <t>vysvětlí na příkladech osudů lidí (např civilistů, zajatců, Židů, Romů, příslušníků odboje), jak si nacisté počínali na okupovaných územích</t>
  </si>
  <si>
    <t>08 vysvětlí na příkladech osudů lidí (např civilistů, zajatců, Židů, Romů, příslušníků odboje), jak si nacisté počínali na okupovaných územích</t>
  </si>
  <si>
    <t>uvede konkrétní příklady ochrany menšin v demokratické společnosti</t>
  </si>
  <si>
    <t>09 uvede konkrétní příklady ochrany menšin v demokratické společnosti</t>
  </si>
  <si>
    <t>je schopen rozeznat zcela zřejmé konkrétní příklady ovlivňování veřejnosti (např v médiích, v reklamě, jednotlivými politiky)</t>
  </si>
  <si>
    <t>10 je schopen rozeznat zcela zřejmé konkrétní příklady ovlivňování veřejnosti (např v médiích, v reklamě, jednotlivými politiky)</t>
  </si>
  <si>
    <t>na základě pozorování života kolem sebe a informací z médií uvede příklady porušování genderové rovnosti (rovnosti mužů a žen)</t>
  </si>
  <si>
    <t>11 na základě pozorování života kolem sebe a informací z médií uvede příklady porušování genderové rovnosti (rovnosti mužů a žen)</t>
  </si>
  <si>
    <t>popíše specifika některých náboženství, k nimž se hlásí obyvatelé ČR a Evropy</t>
  </si>
  <si>
    <t>12 popíše specifika některých náboženství, k nimž se hlásí obyvatelé ČR a Evropy</t>
  </si>
  <si>
    <t>vysvětlí, čím mohou být nebezpečné některé náboženské sekty nebo a náboženská nesnášenlivost</t>
  </si>
  <si>
    <t>13 vysvětlí, čím mohou být nebezpečné některé náboženské sekty nebo a náboženská nesnášenlivost</t>
  </si>
  <si>
    <t>Člověk jako občan</t>
  </si>
  <si>
    <t>uvede základní lidská práva, která jsou zakotvena v českých zákonech – včetně práv dětí, popíše, kam se obrátit, když jsou lidská práva ohrožena</t>
  </si>
  <si>
    <t>04 Člověk jako občan</t>
  </si>
  <si>
    <t>01 uvede základní lidská práva, která jsou zakotvena v českých zákonech – včetně práv dětí, popíše, kam se obrátit, když jsou lidská práva ohrožena</t>
  </si>
  <si>
    <t>uvede příklady jednání, které ohrožuje demokracii (sobectví, korupce, kriminalita, násilí …)</t>
  </si>
  <si>
    <t>02 uvede příklady jednání, které ohrožuje demokracii (sobectví, korupce, kriminalita, násilí …)</t>
  </si>
  <si>
    <t>vysvětlí, proč je třeba zobrazení světa, událostí a lidí v médiích (mediální obsahy) přijímat kriticky</t>
  </si>
  <si>
    <t>03 vysvětlí, proč je třeba zobrazení světa, událostí a lidí v médiích (mediální obsahy) přijímat kriticky</t>
  </si>
  <si>
    <t>uvede, k čemu je pro občana dnešní doby prospěšný demokratický stát a jaké má občan ke svému státu a ostatním lidem povinnosti</t>
  </si>
  <si>
    <t>04 uvede, k čemu je pro občana dnešní doby prospěšný demokratický stát a jaké má občan ke svému státu a ostatním lidem povinnosti</t>
  </si>
  <si>
    <t>uvede nejvýznamnější české politické strany, vysvětlí, proč se uskutečňují svobodné volby a proč se jich mají lidé zúčastnit</t>
  </si>
  <si>
    <t>05 uvede nejvýznamnější české politické strany, vysvětlí, proč se uskutečňují svobodné volby a proč se jich mají lidé zúčastnit</t>
  </si>
  <si>
    <t>popíše, podle čeho se může občan orientovat, když zvažuje nabídku politických stran</t>
  </si>
  <si>
    <t>06 popíše, podle čeho se může občan orientovat, když zvažuje nabídku politických stran</t>
  </si>
  <si>
    <t>uvede příklady extremismu, např na základě mediálního zpravodajství nebo pozorováním jednání lidí kolem sebe</t>
  </si>
  <si>
    <t>07 uvede příklady extremismu, např na základě mediálního zpravodajství nebo pozorováním jednání lidí kolem sebe</t>
  </si>
  <si>
    <t>vysvětlí, proč jsou extremistické názory a jednání nebezpečné</t>
  </si>
  <si>
    <t>08 vysvětlí, proč jsou extremistické názory a jednání nebezpečné</t>
  </si>
  <si>
    <t>uvede konkrétní příklad pozitivní občanské angažovanosti</t>
  </si>
  <si>
    <t>09 uvede konkrétní příklad pozitivní občanské angažovanosti</t>
  </si>
  <si>
    <t>uvede základní zásady a principy, na nichž je založena demokracie</t>
  </si>
  <si>
    <t>10 uvede základní zásady a principy, na nichž je založena demokracie</t>
  </si>
  <si>
    <t>dovede debatovat o zcela jednoznačném a mediálně známém porušení principů nebo zásad demokracie</t>
  </si>
  <si>
    <t>11 dovede debatovat o zcela jednoznačném a mediálně známém porušení principů nebo zásad demokracie</t>
  </si>
  <si>
    <t>v konkrétních příkladech ze života rozliší pozitivní jednání (tj jednání, které je v souladu s občanskými ctnostmi) od špatného/nedemokratického jednání</t>
  </si>
  <si>
    <t>12 v konkrétních příkladech ze života rozliší pozitivní jednání (tj jednání, které je v souladu s občanskými ctnostmi) od špatného/nedemokratického jednání</t>
  </si>
  <si>
    <t>objasní, jak se mají řešit konflikty mezi vrstevníky a žáky, co se rozumí šikanou a vandalismem a jaké mají tyto jevy důsledky</t>
  </si>
  <si>
    <t>13 objasní, jak se mají řešit konflikty mezi vrstevníky a žáky, co se rozumí šikanou a vandalismem a jaké mají tyto jevy důsledky</t>
  </si>
  <si>
    <t>Člověk a hospodářství</t>
  </si>
  <si>
    <t>vysvětlí, co má vliv na cenu zboží</t>
  </si>
  <si>
    <t>05 Člověk a hospodářství</t>
  </si>
  <si>
    <t>01 vysvětlí, co má vliv na cenu zboží</t>
  </si>
  <si>
    <t>dovede vyhledat nabídky zaměstnání, kontaktovat případného zaměstnavatele a úřad práce, prezentovat své pracovní dovednosti a zkušenosti</t>
  </si>
  <si>
    <t>02 dovede vyhledat nabídky zaměstnání, kontaktovat případného zaměstnavatele a úřad práce, prezentovat své pracovní dovednosti a zkušenosti</t>
  </si>
  <si>
    <t>popíše, co má obsahovat pracovní smlouva</t>
  </si>
  <si>
    <t>03 popíše, co má obsahovat pracovní smlouva</t>
  </si>
  <si>
    <t>dovede vyhledat poučení a pomoc v pracovněprávních záležitostech</t>
  </si>
  <si>
    <t>04 dovede vyhledat poučení a pomoc v pracovněprávních záležitostech</t>
  </si>
  <si>
    <t>dovede si zřídit peněžní účet, provést bezhotovostní platbu, sledovat pohyb peněz na svém účtu</t>
  </si>
  <si>
    <t>05 dovede si zřídit peněžní účet, provést bezhotovostní platbu, sledovat pohyb peněz na svém účtu</t>
  </si>
  <si>
    <t>dovede si zkontrolovat, zda jeho mzda a pracovní zařazení odpovídají pracovní smlouvě a jiným písemně dohodnutým podmínkám</t>
  </si>
  <si>
    <t>06 dovede si zkontrolovat, zda jeho mzda a pracovní zařazení odpovídají pracovní smlouvě a jiným písemně dohodnutým podmínkám</t>
  </si>
  <si>
    <t>vysvětlí, proč občané platí daně, sociální a zdravotní pojištění</t>
  </si>
  <si>
    <t>07 vysvětlí, proč občané platí daně, sociální a zdravotní pojištění</t>
  </si>
  <si>
    <t>dovede zjistit, jaké služby poskytuje konkrétní peněžní ústav (banka, pojišťovna) a na základě zjištěných informací posoudit, zda jsou konkrétní služby pro něho únosné (např půjčka), nebo nutné a výhodné</t>
  </si>
  <si>
    <t>08 dovede zjistit, jaké služby poskytuje konkrétní peněžní ústav (banka, pojišťovna) a na základě zjištěných informací posoudit, zda jsou konkrétní služby pro něho únosné (např půjčka), nebo nutné a výhodné</t>
  </si>
  <si>
    <t>vysvětlí, jak je možné se zabezpečit na stáří</t>
  </si>
  <si>
    <t>09 vysvětlí, jak je možné se zabezpečit na stáří</t>
  </si>
  <si>
    <t>dovede vyhledat pomoc, ocitne-li se v tíživé sociální situaci</t>
  </si>
  <si>
    <t>10 dovede vyhledat pomoc, ocitne-li se v tíživé sociální situaci</t>
  </si>
  <si>
    <t>vysvětlí důsledky nesplácení úvěrů a navrhne možnosti řešení tíživé finanční situace své, či domácnosti</t>
  </si>
  <si>
    <t>11 vysvětlí důsledky nesplácení úvěrů a navrhne možnosti řešení tíživé finanční situace své, či domácnosti</t>
  </si>
  <si>
    <t>Člověk a právo</t>
  </si>
  <si>
    <t>popíše, čím se zabývá policie, soudy, advokacie a notářství</t>
  </si>
  <si>
    <t>06 Člověk a právo</t>
  </si>
  <si>
    <t>01 popíše, čím se zabývá policie, soudy, advokacie a notářství</t>
  </si>
  <si>
    <t>uvede, kdy je člověk způsobilý k právním úkonům a má trestní odpovědnost</t>
  </si>
  <si>
    <t>02 uvede, kdy je člověk způsobilý k právním úkonům a má trestní odpovědnost</t>
  </si>
  <si>
    <t>dovede reklamovat koupené zboží nebo služby</t>
  </si>
  <si>
    <t>03 dovede reklamovat koupené zboží nebo služby</t>
  </si>
  <si>
    <t>dovede z textu fiktivní smlouvy běžné v praktickém životě (např o koupi zboží, cestovním zájezdu, pojištění) zjistit, jaké mu z ní vyplývají povinnosti a práva</t>
  </si>
  <si>
    <t>04 dovede z textu fiktivní smlouvy běžné v praktickém životě (např o koupi zboží, cestovním zájezdu, pojištění) zjistit, jaké mu z ní vyplývají povinnosti a práva</t>
  </si>
  <si>
    <t>vysvětlí práva a povinnosti mezi dětmi a rodiči, mezi manželi</t>
  </si>
  <si>
    <t>05 vysvětlí práva a povinnosti mezi dětmi a rodiči, mezi manželi</t>
  </si>
  <si>
    <t>dovede v této oblasti práva vyhledat informace a pomoc při řešení konkrétního problému</t>
  </si>
  <si>
    <t>06 dovede v této oblasti práva vyhledat informace a pomoc při řešení konkrétního problému</t>
  </si>
  <si>
    <t>dovede aplikovat postupy vhodného jednání, stane-li se svědkem nebo obětí kriminálního jednání (šikana, lichva, násilí, vydírání…)</t>
  </si>
  <si>
    <t>07 dovede aplikovat postupy vhodného jednání, stane-li se svědkem nebo obětí kriminálního jednání (šikana, lichva, násilí, vydírání…)</t>
  </si>
  <si>
    <t>Česká republika, Evropa a svět</t>
  </si>
  <si>
    <t>dovede najít ČR na mapě světa a Evropy, podle mapy popíše její polohu a vyjmenuje sousední státy</t>
  </si>
  <si>
    <t>07 Česká republika, Evropa a svět</t>
  </si>
  <si>
    <t>01 dovede najít ČR na mapě světa a Evropy, podle mapy popíše její polohu a vyjmenuje sousední státy</t>
  </si>
  <si>
    <t>popíše státní symboly</t>
  </si>
  <si>
    <t>02 popíše státní symboly</t>
  </si>
  <si>
    <t>vysvětlí, k jakým nadnárodním uskupením ČR patří a jaké jí z toho plynou závazky</t>
  </si>
  <si>
    <t>03 vysvětlí, k jakým nadnárodním uskupením ČR patří a jaké jí z toho plynou závazky</t>
  </si>
  <si>
    <t>uvede příklady velmocí, zemí vyspělých, rozvojových a zemí velmi chudých (včetně lokalizace na mapě)</t>
  </si>
  <si>
    <t>04 uvede příklady velmocí, zemí vyspělých, rozvojových a zemí velmi chudých (včetně lokalizace na mapě)</t>
  </si>
  <si>
    <t>na příkladech z hospodářství, kulturní sféry nebo politiky popíše, čemu se říká globalizace</t>
  </si>
  <si>
    <t>05 na příkladech z hospodářství, kulturní sféry nebo politiky popíše, čemu se říká globalizace</t>
  </si>
  <si>
    <t>uvede hlavní problémy dnešního světa (globální problémy), lokalizuje na mapě ohniska napětí v soudobém světě</t>
  </si>
  <si>
    <t>06 uvede hlavní problémy dnešního světa (globální problémy), lokalizuje na mapě ohniska napětí v soudobém světě</t>
  </si>
  <si>
    <t>popíše, proč existuje EU a jaké povinnosti a výhody z členství v EU plynou našim občanům</t>
  </si>
  <si>
    <t>07 popíše, proč existuje EU a jaké povinnosti a výhody z členství v EU plynou našim občanům</t>
  </si>
  <si>
    <t>na příkladu (z médií nebo z jiných zdrojů) vysvětlí, jaké metody používají teroristé a za jakým účelem</t>
  </si>
  <si>
    <t>08 na příkladu (z médií nebo z jiných zdrojů) vysvětlí, jaké metody používají teroristé a za jakým účelem</t>
  </si>
  <si>
    <t>Estetické vzdělávání</t>
  </si>
  <si>
    <t>Umění a literatura / Literatura a ostatní druhy umění</t>
  </si>
  <si>
    <t>na příkladech objasní výsledky lidské činnosti z různých oblastí umění</t>
  </si>
  <si>
    <t>210</t>
  </si>
  <si>
    <t>01 Umění a literatura / Literatura a ostatní druhy umění</t>
  </si>
  <si>
    <t>01 na příkladech objasní výsledky lidské činnosti z různých oblastí umění</t>
  </si>
  <si>
    <t>vyjádří vlastní prožitky z recepce daných uměleckých děl</t>
  </si>
  <si>
    <t>02 vyjádří vlastní prožitky z recepce daných uměleckých děl</t>
  </si>
  <si>
    <t>uvede hlavní literární směry a jejich významné představitele v české a světové literatuře</t>
  </si>
  <si>
    <t>03 uvede hlavní literární směry a jejich významné představitele v české a světové literatuře</t>
  </si>
  <si>
    <t>samostatně vyhledává informace v této oblasti</t>
  </si>
  <si>
    <t>04 samostatně vyhledává informace v této oblasti</t>
  </si>
  <si>
    <t>Práce s literárním textem</t>
  </si>
  <si>
    <t>vystihne charakteristické znaky různých literárních textů a rozdíly mezi nimi</t>
  </si>
  <si>
    <t>02 Práce s literárním textem</t>
  </si>
  <si>
    <t>01 vystihne charakteristické znaky různých literárních textů a rozdíly mezi nimi</t>
  </si>
  <si>
    <t>rozliší konkrétní literární díla podle základních druhů a žánrů</t>
  </si>
  <si>
    <t>02 rozliší konkrétní literární díla podle základních druhů a žánrů</t>
  </si>
  <si>
    <t>postihne sémantický význam textu</t>
  </si>
  <si>
    <t>03 postihne sémantický význam textu</t>
  </si>
  <si>
    <t>interpretuje text a debatuje o něm</t>
  </si>
  <si>
    <t>04 interpretuje text a debatuje o něm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</si>
  <si>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</si>
  <si>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</si>
  <si>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</si>
  <si>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</si>
  <si>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</si>
  <si>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</si>
  <si>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</si>
  <si>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</si>
  <si>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</si>
  <si>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</si>
  <si>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</si>
  <si>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</si>
  <si>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</si>
  <si>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</si>
  <si>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</si>
  <si>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</si>
  <si>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</si>
  <si>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</si>
  <si>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</si>
  <si>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</si>
  <si>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popíše vliv fyzického a psychického zatížení na lidský organismus</t>
  </si>
  <si>
    <t>05 popíše vliv fyzického a psychického zatížení na lidský organismus</t>
  </si>
  <si>
    <t>orientuje se v zásadách zdravé výživy a v jejích alternativních směrech</t>
  </si>
  <si>
    <t>06 orientuje se v zásadách zdravé výživy a v jejích alternativních směrech</t>
  </si>
  <si>
    <t>dovede uplatňovat naučené modelové situace k řešení konfliktních situací</t>
  </si>
  <si>
    <t>07 dovede uplatňovat naučené modelové situace k řešení konfliktních situací</t>
  </si>
  <si>
    <t>objasní důsledky sociálně patologických závislostí na život jednotlivce, rodiny a společnosti a vysvětlí, jak aktivně chránit svoje zdraví</t>
  </si>
  <si>
    <t>08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</si>
  <si>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</si>
  <si>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09 diskutuje a argumentuje o etice v partnerských vztazích, o vhodných partnerech a o odpovědném přístupu k pohlavnímu životu</t>
  </si>
  <si>
    <t>dovede posoudit vliv médií a reklamy na životní styl jedince a na péči o svoje zdraví</t>
  </si>
  <si>
    <t>10 dovede posoudit vliv médií a reklamy na životní styl jedince a na péči o svoje zdraví</t>
  </si>
  <si>
    <t>popíše úlohu státu a místní samosprávy při ochraně zdraví a životů obyvatel</t>
  </si>
  <si>
    <t>11 popíše úlohu státu a místní samosprávy při ochraně zdraví a životů obyvatel</t>
  </si>
  <si>
    <t>dovede rozpoznat hrozící nebezpečí a ví, jak na ně reagovat v situacích osobního ohrožení a za mimořádných událostí</t>
  </si>
  <si>
    <t>12 dovede rozpoznat hrozící nebezpečí a ví, jak na ně reagovat v situacích osobního ohrožení a za mimořádných událostí</t>
  </si>
  <si>
    <t>prokáže dovednosti poskytnutí první pomoci sobě a jiným</t>
  </si>
  <si>
    <t>13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</si>
  <si>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</si>
  <si>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</si>
  <si>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</si>
  <si>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</si>
  <si>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</si>
  <si>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</si>
  <si>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</t>
  </si>
  <si>
    <t>03 dovede se zapojit do organizace turnajů a soutěží</t>
  </si>
  <si>
    <t>dokáže rozhodovat, zapisovat a sledovat výkony jednotlivců</t>
  </si>
  <si>
    <t>04 dokáže rozhodovat, zapisovat a sledovat výkony jednotlivců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</si>
  <si>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</si>
  <si>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</si>
  <si>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</si>
  <si>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</si>
  <si>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</si>
  <si>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</si>
  <si>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</si>
  <si>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</si>
  <si>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je schopen kultivovat své tělesné a pohybové projevy</t>
  </si>
  <si>
    <t>09 je schopen kultivovat své tělesné a pohybové projevy</t>
  </si>
  <si>
    <t>dokáže vyhledat potřebné informace z oblasti zdraví a pohybu</t>
  </si>
  <si>
    <t>10 dokáže vyhledat potřebné informace z oblasti zdraví a pohybu</t>
  </si>
  <si>
    <t>dovede o pohybových činnostech diskutovat, analyzovat je a hodnotit</t>
  </si>
  <si>
    <t>11 dovede o pohybových činnostech diskutovat, analyzovat je a hodnotit</t>
  </si>
  <si>
    <t>dovede rozvíjet svalovou sílu, rychlost, vytrvalost, obratnost a pohyblivost</t>
  </si>
  <si>
    <t>12 dovede rozvíjet svalovou sílu, rychlost, vytrvalost, obratnost a pohyblivost</t>
  </si>
  <si>
    <t>ovládá kompenzační cvičení k regeneraci tělesných a duševních sil, i vzhledem k požadavkům budoucího povolání</t>
  </si>
  <si>
    <t>13 ovládá kompenzační cvičení k regeneraci tělesných a duševních sil, i vzhledem k požadavkům budoucího povolání</t>
  </si>
  <si>
    <t>uplatňuje osvojené způsoby relaxace</t>
  </si>
  <si>
    <t>14 uplatňuje osvojené způsoby relaxace</t>
  </si>
  <si>
    <t>dovede uplatňovat techniku a základy taktiky v základních a vybraných sportovních odvětvích</t>
  </si>
  <si>
    <t>15 dovede uplatňovat techniku a základy taktiky v základních a vybraných sportovních odvětvích</t>
  </si>
  <si>
    <t>uplatňuje zásady bezpečnosti při pohybových aktivitách</t>
  </si>
  <si>
    <t>16 uplatňuje zásady bezpečnosti při pohybových aktivitách</t>
  </si>
  <si>
    <t>je schopen sladit pohyb s hudbou, umí sestavit pohybové vazby, hudebně pohybové motivy a vytvořit pohybovou sestavu (skladbu)</t>
  </si>
  <si>
    <t>17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</si>
  <si>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</si>
  <si>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18 využívá pohybové činnosti pro všestrannou pohybovou přípravu a zvyšování tělesné zdatnosti</t>
  </si>
  <si>
    <t>ovládá základní herní činnosti jednotlivce a participuje na týmovém herním výkonu družstva</t>
  </si>
  <si>
    <t>19 ovládá základní herní činnosti jednotlivce a participuje na týmovém herním výkonu družstva</t>
  </si>
  <si>
    <t>dovede rozlišit jednání fair play od nesportovního jednání</t>
  </si>
  <si>
    <t>20 dovede rozlišit jednání fair play od nesportovního jednání</t>
  </si>
  <si>
    <t>využívá různé formy turistiky</t>
  </si>
  <si>
    <t>21 využívá různé formy turistiky</t>
  </si>
  <si>
    <t>dokáže zjistit úroveň pohyblivosti, ukazatele své tělesné zdatnosti a korigovat si pohybový režim ve shodě se zjištěnými údaji</t>
  </si>
  <si>
    <t>22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</si>
  <si>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</si>
  <si>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23 pozná chybně a správně prováděné činnosti, umí analyzovat a zhodnotit kvalitu pohybové činnosti nebo výkonu</t>
  </si>
  <si>
    <t>ověří úroveň tělesné zdatnosti a svalové nerovnováhy</t>
  </si>
  <si>
    <t>24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</si>
  <si>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</si>
  <si>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</si>
  <si>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</si>
  <si>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</si>
  <si>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</si>
  <si>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</si>
  <si>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</si>
  <si>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</si>
  <si>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</si>
  <si>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</si>
  <si>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</si>
  <si>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</si>
  <si>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</si>
  <si>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</si>
  <si>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</si>
  <si>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</si>
  <si>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</si>
  <si>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</si>
  <si>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</si>
  <si>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</si>
  <si>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</si>
  <si>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</si>
  <si>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</si>
  <si>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</si>
  <si>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</si>
  <si>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</si>
  <si>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</si>
  <si>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</si>
  <si>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</si>
  <si>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</si>
  <si>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</si>
  <si>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</si>
  <si>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</si>
  <si>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</si>
  <si>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</si>
  <si>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</si>
  <si>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</si>
  <si>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</si>
  <si>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</si>
  <si>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</si>
  <si>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</si>
  <si>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</si>
  <si>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</si>
  <si>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</si>
  <si>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</si>
  <si>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</si>
  <si>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</si>
  <si>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</si>
  <si>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</si>
  <si>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</si>
  <si>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</si>
  <si>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</si>
  <si>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</si>
  <si>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</si>
  <si>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</si>
  <si>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</si>
  <si>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</si>
  <si>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</si>
  <si>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</si>
  <si>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</si>
  <si>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</si>
  <si>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</si>
  <si>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</si>
  <si>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</si>
  <si>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</si>
  <si>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</si>
  <si>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</si>
  <si>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</si>
  <si>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</si>
  <si>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</si>
  <si>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</si>
  <si>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</si>
  <si>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</si>
  <si>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</si>
  <si>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</si>
  <si>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</si>
  <si>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</si>
  <si>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</si>
  <si>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</si>
  <si>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</si>
  <si>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</si>
  <si>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</si>
  <si>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</si>
  <si>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</si>
  <si>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</si>
  <si>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</si>
  <si>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</si>
  <si>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</si>
  <si>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</si>
  <si>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</si>
  <si>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</si>
  <si>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</si>
  <si>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</si>
  <si>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</si>
  <si>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</si>
  <si>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</si>
  <si>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</si>
  <si>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</si>
  <si>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</si>
  <si>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</si>
  <si>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</si>
  <si>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</si>
  <si>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</si>
  <si>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</si>
  <si>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</si>
  <si>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</si>
  <si>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</si>
  <si>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</si>
  <si>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</si>
  <si>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</si>
  <si>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</si>
  <si>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</si>
  <si>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</si>
  <si>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</si>
  <si>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</si>
  <si>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</si>
  <si>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</si>
  <si>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</si>
  <si>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</si>
  <si>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</si>
  <si>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</si>
  <si>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</si>
  <si>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</si>
  <si>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</si>
  <si>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</si>
  <si>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</si>
  <si>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</si>
  <si>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</si>
  <si>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</si>
  <si>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</si>
  <si>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</si>
  <si>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</si>
  <si>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</si>
  <si>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</si>
  <si>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</si>
  <si>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</si>
  <si>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</si>
  <si>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</si>
  <si>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</si>
  <si>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</si>
  <si>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</si>
  <si>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</si>
  <si>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</si>
  <si>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</si>
  <si>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</si>
  <si>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</si>
  <si>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</si>
  <si>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</si>
  <si>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</si>
  <si>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</si>
  <si>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</si>
  <si>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</si>
  <si>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</si>
  <si>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</si>
  <si>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</si>
  <si>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</si>
  <si>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</si>
  <si>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</si>
  <si>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</si>
  <si>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</si>
  <si>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</si>
  <si>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</si>
  <si>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</si>
  <si>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</si>
  <si>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</si>
  <si>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</si>
  <si>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</si>
  <si>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</si>
  <si>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</si>
  <si>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ve službách</t>
  </si>
  <si>
    <t>Čtení a interpretace odborné dokumentace ve službách</t>
  </si>
  <si>
    <t>Čtení a interpretace odborné dokumentace</t>
  </si>
  <si>
    <t>307</t>
  </si>
  <si>
    <t>02 Čtení a interpretace odborné dokumentace ve službách</t>
  </si>
  <si>
    <t>01 Čtení a interpretace odborné dokumentace</t>
  </si>
  <si>
    <t>Zpracování odborné dokumentace ve službách</t>
  </si>
  <si>
    <t>Zpracování protokolů a zpráv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</si>
  <si>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</si>
  <si>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</si>
  <si>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</si>
  <si>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</si>
  <si>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Zaznamenávání dat do odborné dokumentace a evidence</t>
  </si>
  <si>
    <t>03 Zaznamenávání dat do odborné dokumentace a evidence</t>
  </si>
  <si>
    <t>Přebírání a předávání odborné dokumentace v souladu s organizačními procesy a normami</t>
  </si>
  <si>
    <t>04 Přebírání a předávání odborné dokumentace v souladu s organizačními procesy a normami</t>
  </si>
  <si>
    <t>Evidence a archivace ve službách</t>
  </si>
  <si>
    <t>Kontrola, identifikace a oprava chyb a nesrovnalostí v odborné dokumentaci</t>
  </si>
  <si>
    <t>04 Evidence a archivace ve službách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</si>
  <si>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</si>
  <si>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</si>
  <si>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</si>
  <si>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</si>
  <si>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</si>
  <si>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</si>
  <si>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Warehouse management system (WMS)</t>
  </si>
  <si>
    <t>Vyskladňování zboží a materiálu s využitím čteček a dat WMS</t>
  </si>
  <si>
    <t>NSM</t>
  </si>
  <si>
    <t>401</t>
  </si>
  <si>
    <t>01 Warehouse management system (WMS)</t>
  </si>
  <si>
    <t>01 Vyskladňování zboží a materiálu s využitím čteček a dat WMS</t>
  </si>
  <si>
    <t>Příjem zboží s využitím aplikace WMS</t>
  </si>
  <si>
    <t>02 Příjem zboží s využitím aplikace WMS</t>
  </si>
  <si>
    <t>Enterprise resource planning (ERP)</t>
  </si>
  <si>
    <t>Evidence zboží a materiálu podle různých parametrů v aplikaci pro ERP</t>
  </si>
  <si>
    <t>02 Enterprise resource planning (ERP)</t>
  </si>
  <si>
    <t>01 Evidence zboží a materiálu podle různých parametrů v aplikaci pro ERP</t>
  </si>
  <si>
    <t>Kontrola stavu zásob v v aplikaci pro ERP</t>
  </si>
  <si>
    <t>02 Kontrola stavu zásob v v aplikaci pro ERP</t>
  </si>
  <si>
    <t>Provádění skladových uzávěrek a inventur v aplikaci pro ERP</t>
  </si>
  <si>
    <t>03 Provádění skladových uzávěrek a inventur v aplikaci pro ERP</t>
  </si>
  <si>
    <t>Výdej objednávek v aplikaci pro ERP</t>
  </si>
  <si>
    <t>04 Výdej objednávek v aplikaci pro ERP</t>
  </si>
  <si>
    <t>Warehouse control software (WCS)</t>
  </si>
  <si>
    <t>Vkládání dat do kontrolního systému WCS</t>
  </si>
  <si>
    <t>04 Warehouse control software (WCS)</t>
  </si>
  <si>
    <t>01 Vkládání dat do kontrolního systému WCS</t>
  </si>
  <si>
    <t>Systémy Real time location</t>
  </si>
  <si>
    <t>Zaskladňování a vyskladňování zboží a materiálu s využitím systému RTL</t>
  </si>
  <si>
    <t>07 Systémy Real time location</t>
  </si>
  <si>
    <t>01 Zaskladňování a vyskladňování zboží a materiálu s využitím systému RTL</t>
  </si>
  <si>
    <t>Robotická pracoviště ve skladu</t>
  </si>
  <si>
    <t>Dokladová a fyzická kontrola zásilek na robotických pracovištích ve skladu</t>
  </si>
  <si>
    <t>403</t>
  </si>
  <si>
    <t>01 Robotická pracoviště ve skladu</t>
  </si>
  <si>
    <t>01 Dokladová a fyzická kontrola zásilek na robotických pracovištích ve skladu</t>
  </si>
  <si>
    <t>Předpracovní příprava robotem podporované přípravy zboží k expedici</t>
  </si>
  <si>
    <t>02 Předpracovní příprava robotem podporované přípravy zboží k expedici</t>
  </si>
  <si>
    <t>Příjem a plnění úkolů v rámci robotem podporované přípravy zboží k expedici</t>
  </si>
  <si>
    <t>03 Příjem a plnění úkolů v rámci robotem podporované přípravy zboží k expedici</t>
  </si>
  <si>
    <t>Plánování přestávek v pracovním procesu robotem podporované přípravy zboží k expedici</t>
  </si>
  <si>
    <t>04 Plánování přestávek v pracovním procesu robotem podporované přípravy zboží k expedici</t>
  </si>
  <si>
    <t>Hlášení chyb a výpadků procesu robotem podporované přípravy zboží k expedici</t>
  </si>
  <si>
    <t>05 Hlášení chyb a výpadků procesu robotem podporované přípravy zboží k expedici</t>
  </si>
  <si>
    <t>Provádění pravidelných hlášení o robotem podporované přípravě zboží k expedici (denní, měsíční nebo jiná požadovaná hlášení)</t>
  </si>
  <si>
    <t>06 Provádění pravidelných hlášení o robotem podporované přípravě zboží k expedici (denní, měsíční nebo jiná požadovaná hlášení)</t>
  </si>
  <si>
    <t>Kompletace zásilek podle objednávky na robotických pracovištích ve skladu</t>
  </si>
  <si>
    <t>07 Kompletace zásilek podle objednávky na robotických pracovištích ve skladu</t>
  </si>
  <si>
    <t>Dekompletace zásilek podle požadavku na zaskladnění na robotických pracovištích ve skladu</t>
  </si>
  <si>
    <t>08 Dekompletace zásilek podle požadavku na zaskladnění na robotických pracovištích ve skladu</t>
  </si>
  <si>
    <t>Just in Time</t>
  </si>
  <si>
    <t>Kontrola správnosti vychystání a kompletace objednávky v režimu Just in Time dle štítku</t>
  </si>
  <si>
    <t>02 Just in Time</t>
  </si>
  <si>
    <t>01 Kontrola správnosti vychystání a kompletace objednávky v režimu Just in Time dle štítku</t>
  </si>
  <si>
    <t>Předání objednaného zboží v režimu Just in Time na expediční pozici</t>
  </si>
  <si>
    <t>02 Předání objednaného zboží v režimu Just in Time na expediční pozici</t>
  </si>
  <si>
    <t>Převzetí objednávky v režimu Just in Time</t>
  </si>
  <si>
    <t>03 Převzetí objednávky v režimu Just in Time</t>
  </si>
  <si>
    <t>Fyzická kompletace objednávky v režimu Just in Time</t>
  </si>
  <si>
    <t>04 Fyzická kompletace objednávky v režimu Just in Time</t>
  </si>
  <si>
    <t>Označení zkompletované objednávky v režimu Just in Time štítkem</t>
  </si>
  <si>
    <t>05 Označení zkompletované objednávky v režimu Just in Time štítkem</t>
  </si>
  <si>
    <t>Kanban pro externí dodávky</t>
  </si>
  <si>
    <t>Expedice kanbanové objednávky na pracovní pozici ve výrobě</t>
  </si>
  <si>
    <t>03 Kanban pro externí dodávky</t>
  </si>
  <si>
    <t>01 Expedice kanbanové objednávky na pracovní pozici ve výrobě</t>
  </si>
  <si>
    <t>Převzetí a tisk kanbanové objednávky na vychystání požadovaného materiálu</t>
  </si>
  <si>
    <t>02 Převzetí a tisk kanbanové objednávky na vychystání požadovaného materiálu</t>
  </si>
  <si>
    <t>Kontrola správnosti vychystání kanbanové objednávky</t>
  </si>
  <si>
    <t>03 Kontrola správnosti vychystání kanbanové objednávky</t>
  </si>
  <si>
    <t>Používání určených bodů pro vstup nebo vjezd do výrobního objektu.</t>
  </si>
  <si>
    <t>04 Používání určených bodů pro vstup nebo vjezd do výrobního objektu.</t>
  </si>
  <si>
    <t>Kanban pro interní provozy</t>
  </si>
  <si>
    <t>Orientace v kanbanových požadavcích dle plánu výroby</t>
  </si>
  <si>
    <t>04 Kanban pro interní provozy</t>
  </si>
  <si>
    <t>01 Orientace v kanbanových požadavcích dle plánu výroby</t>
  </si>
  <si>
    <t>Převzetí kanbanové dodávky ve skladu a dodání na určenou pozici</t>
  </si>
  <si>
    <t>02 Převzetí kanbanové dodávky ve skladu a dodání na určenou pozici</t>
  </si>
  <si>
    <t>Sledování kanbanových zásobníků na určené pozici</t>
  </si>
  <si>
    <t>03 Sledování kanbanových zásobníků na určené pozici</t>
  </si>
  <si>
    <t>Odvoz prázdného zásobníku do skladu a dovoz loženého zásobníku v režimu kanban</t>
  </si>
  <si>
    <t>04 Odvoz prázdného zásobníku do skladu a dovoz loženého zásobníku v režimu kanban</t>
  </si>
  <si>
    <t>Obsluha IS pro elektronický kanban</t>
  </si>
  <si>
    <t>05 Obsluha IS pro elektronický kanban</t>
  </si>
  <si>
    <t>Kompletace kanbanové objednávky ve skladu a nakládka na dopravní prostředek</t>
  </si>
  <si>
    <t>06 Kompletace kanbanové objednávky ve skladu a nakládka na dopravní prostředek</t>
  </si>
  <si>
    <t>Cross-Docking</t>
  </si>
  <si>
    <t>Fyzická a dokladová kontrola (přepravní dokumentace) u sdružených zásilek určených k odeslání v režimu cross-docking</t>
  </si>
  <si>
    <t>05 Cross-Docking</t>
  </si>
  <si>
    <t>01 Fyzická a dokladová kontrola (přepravní dokumentace) u sdružených zásilek určených k odeslání v režimu cross-docking</t>
  </si>
  <si>
    <t>Přejímka manipulačních jednotek v režimu cross-docking</t>
  </si>
  <si>
    <t>02 Přejímka manipulačních jednotek v režimu cross-docking</t>
  </si>
  <si>
    <t>Kontrola správnosti umístění manipulačních jednotek na určené pozice v režimu cross-docking</t>
  </si>
  <si>
    <t>03 Kontrola správnosti umístění manipulačních jednotek na určené pozice v režimu cross-docking</t>
  </si>
  <si>
    <t>Sdružování manipulačních jednotek podle určených cílových míst v režimu cross-docking</t>
  </si>
  <si>
    <t>04 Sdružování manipulačních jednotek podle určených cílových míst v režimu cross-docking</t>
  </si>
  <si>
    <t>Nakládka sdružených manipulačních jednotek do dopravního nebo manipulačního prostředku v režimu cross-docking</t>
  </si>
  <si>
    <t>05 Nakládka sdružených manipulačních jednotek do dopravního nebo manipulačního prostředku v režimu cross-docking</t>
  </si>
  <si>
    <t>Quick response</t>
  </si>
  <si>
    <t>Vyhotovování objednávky na základě informace o spotřebě v režimu rychlé odezvy</t>
  </si>
  <si>
    <t>06 Quick response</t>
  </si>
  <si>
    <t>01 Vyhotovování objednávky na základě informace o spotřebě v režimu rychlé odezvy</t>
  </si>
  <si>
    <t>Označení manipulační jednotky identifikační technologií podle objednávky a expedice v režimu rychlé odezvy</t>
  </si>
  <si>
    <t>02 Označení manipulační jednotky identifikační technologií podle objednávky a expedice v režimu rychlé odezvy</t>
  </si>
  <si>
    <t>Identifikační technologie</t>
  </si>
  <si>
    <t>Orientace v identifikačních technologiích různého typu</t>
  </si>
  <si>
    <t>07 Identifikační technologie</t>
  </si>
  <si>
    <t>01 Orientace v identifikačních technologiích různého typu</t>
  </si>
  <si>
    <t>Tisk nebo použití správné identifikační technologie pro určenou manipulační jednotku</t>
  </si>
  <si>
    <t>02 Tisk nebo použití správné identifikační technologie pro určenou manipulační jednotku</t>
  </si>
  <si>
    <t>Označení manipulační jednotky identifikační technologií na určeném místě</t>
  </si>
  <si>
    <t>03 Označení manipulační jednotky identifikační technologií na určeném místě</t>
  </si>
  <si>
    <t>Kontrola správnosti evidenčních a fyzických jednotek podle identifikační technologie u manipulační jednotky</t>
  </si>
  <si>
    <t>04 Kontrola správnosti evidenčních a fyzických jednotek podle identifikační technologie u manipulační jednotky</t>
  </si>
  <si>
    <t>Hub and Spoke</t>
  </si>
  <si>
    <t>Fyzická kontrola přepravního kompletu v režimu hub and spoke</t>
  </si>
  <si>
    <t>08 Hub and Spoke</t>
  </si>
  <si>
    <t>01 Fyzická kontrola přepravního kompletu v režimu hub and spoke</t>
  </si>
  <si>
    <t>Přejímka přepravních jednotek  v režimu hub and spoke</t>
  </si>
  <si>
    <t>02 Přejímka přepravních jednotek  v režimu hub and spoke</t>
  </si>
  <si>
    <t>Přemisťování přepravních jednotek na určené pozice v režimu hub and spoke</t>
  </si>
  <si>
    <t>03 Přemisťování přepravních jednotek na určené pozice v režimu hub and spoke</t>
  </si>
  <si>
    <t>Sdružování přepravních jednotek podle určených cílových míst v režimu hub and spoke</t>
  </si>
  <si>
    <t>04 Sdružování přepravních jednotek podle určených cílových míst v režimu hub and spoke</t>
  </si>
  <si>
    <t>Sestavování přepravního kompletu z přepravních jednotek pro dané cílové místo v režimu hub and spoke</t>
  </si>
  <si>
    <t>05 Sestavování přepravního kompletu z přepravních jednotek pro dané cílové místo v režimu hub and spoke</t>
  </si>
  <si>
    <t>Robotická pracoviště ve výrobě</t>
  </si>
  <si>
    <t>Kontrola správnosti fixace zboží na paletách na robotických pracovištích ve výrobě</t>
  </si>
  <si>
    <t>09 Robotická pracoviště ve výrobě</t>
  </si>
  <si>
    <t>01 Kontrola správnosti fixace zboží na paletách na robotických pracovištích ve výrobě</t>
  </si>
  <si>
    <t>Organizace odsunu ložených palet z odběrného místa na robotických pracovištích ve výrobě do skladu nebo expedice</t>
  </si>
  <si>
    <t>02 Organizace odsunu ložených palet z odběrného místa na robotických pracovištích ve výrobě do skladu nebo expedice</t>
  </si>
  <si>
    <t>Kontrola správnosti označení paletových jednotek identifikační technologií na robotických pracovištích ve výrobě</t>
  </si>
  <si>
    <t>03 Kontrola správnosti označení paletových jednotek identifikační technologií na robotických pracovištích ve výrobě</t>
  </si>
  <si>
    <t>Kontrola dostatečného počtu a typů palet na robotických pracovištích ve výrobě</t>
  </si>
  <si>
    <t>04 Kontrola dostatečného počtu a typů palet na robotických pracovištích ve výrobě</t>
  </si>
  <si>
    <t>Kontrola volnosti odběrného místa na robotických pracovištích ve výrobě</t>
  </si>
  <si>
    <t>05 Kontrola volnosti odběrného místa na robotických pracovištích ve výrobě</t>
  </si>
  <si>
    <t>Autonomní manipulační technika</t>
  </si>
  <si>
    <t>Příjem objednávek na autonomní manipulační techniku</t>
  </si>
  <si>
    <t>10 Autonomní manipulační technika</t>
  </si>
  <si>
    <t>01 Příjem objednávek na autonomní manipulační techniku</t>
  </si>
  <si>
    <t>Kontrola dodržení časových dispozic pro obsluhu pracovišť autonomní manipulační technikou</t>
  </si>
  <si>
    <t>02 Kontrola dodržení časových dispozic pro obsluhu pracovišť autonomní manipulační technikou</t>
  </si>
  <si>
    <t>Kontrola plnění plánovaných a skutečných jízd autonomních kompletů</t>
  </si>
  <si>
    <t>03 Kontrola plnění plánovaných a skutečných jízd autonomních kompletů</t>
  </si>
  <si>
    <t>Vychystávání požadavků podle objednávky na autonomní manipulační techniku</t>
  </si>
  <si>
    <t>04 Vychystávání požadavků podle objednávky na autonomní manipulační techniku</t>
  </si>
  <si>
    <t>Dokladová a fyzická kontrola před odjezdem autonomní manipulační techniky</t>
  </si>
  <si>
    <t>05 Dokladová a fyzická kontrola před odjezdem autonomní manipulační techniky</t>
  </si>
  <si>
    <t>Automatizované sklady</t>
  </si>
  <si>
    <t>Příjem objednávek na automatizovaný sklad z informačního systému</t>
  </si>
  <si>
    <t>11 Automatizované sklady</t>
  </si>
  <si>
    <t>01 Příjem objednávek na automatizovaný sklad z informačního systému</t>
  </si>
  <si>
    <t>Zadání požadavku na automatické vychystání ze skladu</t>
  </si>
  <si>
    <t>02 Zadání požadavku na automatické vychystání ze skladu</t>
  </si>
  <si>
    <t>Vyzvednutí požadovaného zboží z vychystaných přepravek nebo zásobníků dopravených z automatických skladů</t>
  </si>
  <si>
    <t>03 Vyzvednutí požadovaného zboží z vychystaných přepravek nebo zásobníků dopravených z automatických skladů</t>
  </si>
  <si>
    <t>Kompletace objednávky na automatizovaný sklad</t>
  </si>
  <si>
    <t>04 Kompletace objednávky na automatizovaný sklad</t>
  </si>
  <si>
    <t>Předání vychystaného zboží na určené místo</t>
  </si>
  <si>
    <t>05 Předání vychystaného zboží na určené místo</t>
  </si>
  <si>
    <t>Příprava podkladů a důkazů o řádném provedení balení při reklamaci poškozeného zboží vlivem nevhodného obalu</t>
  </si>
  <si>
    <t>405</t>
  </si>
  <si>
    <t>01 Obaly</t>
  </si>
  <si>
    <t>01 Příprava podkladů a důkazů o řádném provedení balení při reklamaci poškozeného zboží vlivem nevhodného obalu</t>
  </si>
  <si>
    <t>Likvidace použitých či poškozených obalů</t>
  </si>
  <si>
    <t>02 Likvidace použitých či poškozených obalů</t>
  </si>
  <si>
    <t>Aplikace pomocných obalových prostředků (úchyty, výplně, brzdy, parovzdorné fólie, absorbéry apod.)</t>
  </si>
  <si>
    <t>03 Aplikace pomocných obalových prostředků (úchyty, výplně, brzdy, parovzdorné fólie, absorbéry apod.)</t>
  </si>
  <si>
    <t>Orientace v podkladech a požadavcích na objednávky obalového materiálu</t>
  </si>
  <si>
    <t>04 Orientace v podkladech a požadavcích na objednávky obalového materiálu</t>
  </si>
  <si>
    <t>Fyzické sestavení obalu v souladu s předpisem určujícím balicí metodu</t>
  </si>
  <si>
    <t>05 Fyzické sestavení obalu v souladu s předpisem určujícím balicí metodu</t>
  </si>
  <si>
    <t>Orientace v druzích a vlastnostech obalových materiálů</t>
  </si>
  <si>
    <t>06 Orientace v druzích a vlastnostech obalových materiálů</t>
  </si>
  <si>
    <t>Hospodárné nakládání s obalovými materiály a jejich třídění v souladu s předpisy o ochraně životního prostředí</t>
  </si>
  <si>
    <t>07 Hospodárné nakládání s obalovými materiály a jejich třídění v souladu s předpisy o ochraně životního prostředí</t>
  </si>
  <si>
    <t>Používání obalů vhodných pro konkrétní druh zboží nebo materiálu</t>
  </si>
  <si>
    <t>08 Používání obalů vhodných pro konkrétní druh zboží nebo materiálu</t>
  </si>
  <si>
    <t>Vracení prázdných obalů, balicích a nakládací pomůcek v souladu s právními a provozními požadavky a jejich dokumentace</t>
  </si>
  <si>
    <t>09 Vracení prázdných obalů, balicích a nakládací pomůcek v souladu s právními a provozními požadavky a jejich dokumentace</t>
  </si>
  <si>
    <t>Kontrola správnosti, celistvosti a pohledové kvality obalu při přejímce dodaného zboží</t>
  </si>
  <si>
    <t>10 Kontrola správnosti, celistvosti a pohledové kvality obalu při přejímce dodaného zboží</t>
  </si>
  <si>
    <t>Inventura a inventarizace</t>
  </si>
  <si>
    <t>Zjišťování skutečného množství zásob zboží a materiálu přepočítáním, převážením, přeměřením</t>
  </si>
  <si>
    <t>407</t>
  </si>
  <si>
    <t>01 Inventura a inventarizace</t>
  </si>
  <si>
    <t>01 Zjišťování skutečného množství zásob zboží a materiálu přepočítáním, převážením, přeměřením</t>
  </si>
  <si>
    <t>Porovnávání zjištěného množství zásob s údaji na dokladech</t>
  </si>
  <si>
    <t>02 Porovnávání zjištěného množství zásob s údaji na dokladech</t>
  </si>
  <si>
    <t>Vyhotovování inventurního soupisu</t>
  </si>
  <si>
    <t>03 Vyhotovování inventurního soupisu</t>
  </si>
  <si>
    <t>Navrhování způsobů odstranění nedostatků zjištěných inventarizací</t>
  </si>
  <si>
    <t>04 Navrhování způsobů odstranění nedostatků zjištěných inventarizací</t>
  </si>
  <si>
    <t>Zpracování a evidence výsledků inventury a inventarizace s využitím softwarového vybavení</t>
  </si>
  <si>
    <t>05 Zpracování a evidence výsledků inventury a inventarizace s využitím softwarového vybavení</t>
  </si>
  <si>
    <t>Vedení evidence o inventarizačních rozdílech</t>
  </si>
  <si>
    <t>NSP</t>
  </si>
  <si>
    <t>06 Vedení evidence o inventarizačních rozdílech</t>
  </si>
  <si>
    <t>Skladová dokumentace</t>
  </si>
  <si>
    <t>Vyhotovování poptávky na konkrétní druh zboží nebo materiálu</t>
  </si>
  <si>
    <t>02 Skladová dokumentace</t>
  </si>
  <si>
    <t>01 Vyhotovování poptávky na konkrétní druh zboží nebo materiálu</t>
  </si>
  <si>
    <t>Evidence oběhu zásob zboží a materiálu včetně obalů</t>
  </si>
  <si>
    <t>02 Evidence oběhu zásob zboží a materiálu včetně obalů</t>
  </si>
  <si>
    <t>Vyhotovování přehledu dodavatelů, odběratelů a styku s dopravci</t>
  </si>
  <si>
    <t>03 Vyhotovování přehledu dodavatelů, odběratelů a styku s dopravci</t>
  </si>
  <si>
    <t>Vyhotování přehledu vadného zboží a materiálu, včetně reklamace (škodní zápis)</t>
  </si>
  <si>
    <t>04 Vyhotování přehledu vadného zboží a materiálu, včetně reklamace (škodní zápis)</t>
  </si>
  <si>
    <t>Archivace vyhotovené i přijaté písemnosti podle platné legislativy</t>
  </si>
  <si>
    <t>05 Archivace vyhotovené i přijaté písemnosti podle platné legislativy</t>
  </si>
  <si>
    <t>Kontrola správnosti a úplnosti průvodních dokladů s ohledem na celní předpisy a předpisy o nebezpečném zboží a v souladu s provozními požadavky</t>
  </si>
  <si>
    <t>06 Kontrola správnosti a úplnosti průvodních dokladů s ohledem na celní předpisy a předpisy o nebezpečném zboží a v souladu s provozními požadavky</t>
  </si>
  <si>
    <t>Provádění kvantitativní a kvalitativní kontroly zboží, zaznamenávání příchozích dat a tvorba protokolů o chybách</t>
  </si>
  <si>
    <t>07 Provádění kvantitativní a kvalitativní kontroly zboží, zaznamenávání příchozích dat a tvorba protokolů o chybách</t>
  </si>
  <si>
    <t>Kontrola objednávkových dokumentů při přípravě vychystávání zboží</t>
  </si>
  <si>
    <t>08 Kontrola objednávkových dokumentů při přípravě vychystávání zboží</t>
  </si>
  <si>
    <t>Vypracovávání nákladních listů a plánů nakládky v souladu s předpisy o nakládce</t>
  </si>
  <si>
    <t>09 Vypracovávání nákladních listů a plánů nakládky v souladu s předpisy o nakládce</t>
  </si>
  <si>
    <t>Zpracovávání přepravních a průvodních dokladů včetně zajišťování souladu s předpisy pro zahraniční obchod</t>
  </si>
  <si>
    <t>10 Zpracovávání přepravních a průvodních dokladů včetně zajišťování souladu s předpisy pro zahraniční obchod</t>
  </si>
  <si>
    <t>Orientace v dodacích listech a dalších dokumentech doprovázejících zboží</t>
  </si>
  <si>
    <t>11 Orientace v dodacích listech a dalších dokumentech doprovázejících zboží</t>
  </si>
  <si>
    <t>Zpracovávání přehledů o zásobách</t>
  </si>
  <si>
    <t>12 Zpracovávání přehledů o zásobách</t>
  </si>
  <si>
    <t>Organizace skladových procesů</t>
  </si>
  <si>
    <t>Používání podnikových informačních a komunikačních systémů s přihlédnutím k síťovému propojení aplikací, jakož i k bezpečnosti a ochraně dat</t>
  </si>
  <si>
    <t>03 Organizace skladových procesů</t>
  </si>
  <si>
    <t>01 Používání podnikových informačních a komunikačních systémů s přihlédnutím k síťovému propojení aplikací, jakož i k bezpečnosti a ochraně dat</t>
  </si>
  <si>
    <t>Používání cizojazyčných odborných termínů a formulářů používaných ve skladovacích procesech</t>
  </si>
  <si>
    <t>02 Používání cizojazyčných odborných termínů a formulářů používaných ve skladovacích procesech</t>
  </si>
  <si>
    <t>Zajišťování komunikace s útvary předcházejícími a navazujícími na skladové procesy</t>
  </si>
  <si>
    <t>03 Zajišťování komunikace s útvary předcházejícími a navazujícími na skladové procesy</t>
  </si>
  <si>
    <t>Sledování vlivu informací, způsobu komunikace a spolupráce na pracovní prostředí a efektivitu skladových procesů</t>
  </si>
  <si>
    <t>04 Sledování vlivu informací, způsobu komunikace a spolupráce na pracovní prostředí a efektivitu skladových procesů</t>
  </si>
  <si>
    <t>Plánování a zpracovávání úkolů pracovníků ve skladu, koordinace a vyhodnocování výsledků</t>
  </si>
  <si>
    <t>05 Plánování a zpracovávání úkolů pracovníků ve skladu, koordinace a vyhodnocování výsledků</t>
  </si>
  <si>
    <t>Přeprava, dopravní a mechanizační prostředky</t>
  </si>
  <si>
    <t>Používání dopravních a mechanizačních prostředků optimálních pro přepravu či manipulaci s konkrétním sortimentem zboží a materiálu</t>
  </si>
  <si>
    <t>408</t>
  </si>
  <si>
    <t>01 Přeprava, dopravní a mechanizační prostředky</t>
  </si>
  <si>
    <t>01 Používání dopravních a mechanizačních prostředků optimálních pro přepravu či manipulaci s konkrétním sortimentem zboží a materiálu</t>
  </si>
  <si>
    <t>Plánování použití dopravních a mechanizačních prostředků ve skladovém hospodářství z ekonomického a ekologického hlediska</t>
  </si>
  <si>
    <t>02 Plánování použití dopravních a mechanizačních prostředků ve skladovém hospodářství z ekonomického a ekologického hlediska</t>
  </si>
  <si>
    <t>Zajišťování odstraňování případných závad dopravních a mechanizačních prostředků</t>
  </si>
  <si>
    <t>03 Zajišťování odstraňování případných závad dopravních a mechanizačních prostředků</t>
  </si>
  <si>
    <t>Údržba a ošetřování svěřených dopravních a mechanizačních prostředků</t>
  </si>
  <si>
    <t>04 Údržba a ošetřování svěřených dopravních a mechanizačních prostředků</t>
  </si>
  <si>
    <t>Ovládání dopravních, mechanizačních nebo manipulačních prostředků používaných ve skladu</t>
  </si>
  <si>
    <t>05 Ovládání dopravních, mechanizačních nebo manipulačních prostředků používaných ve skladu</t>
  </si>
  <si>
    <t>Kontrola funkčnosti a připravenosti dopravních a mechanizačních prostředků k použití</t>
  </si>
  <si>
    <t>06 Kontrola funkčnosti a připravenosti dopravních a mechanizačních prostředků k použití</t>
  </si>
  <si>
    <t>Manipulace se zásobami ve skladu</t>
  </si>
  <si>
    <t>Orientace v různých způsobech skladové manipulace s ohledem na výhody a nevýhody jejich využití</t>
  </si>
  <si>
    <t>02 Manipulace se zásobami ve skladu</t>
  </si>
  <si>
    <t>01 Orientace v různých způsobech skladové manipulace s ohledem na výhody a nevýhody jejich využití</t>
  </si>
  <si>
    <t>Používání vhodných druhů manipulačních prostředků s ohledem na jejich funkci ve skladu</t>
  </si>
  <si>
    <t>02 Používání vhodných druhů manipulačních prostředků s ohledem na jejich funkci ve skladu</t>
  </si>
  <si>
    <t>Používání vhodných manipulačních jednotek pro konkrétní zboží nebo materiál</t>
  </si>
  <si>
    <t>03 Používání vhodných manipulačních jednotek pro konkrétní zboží nebo materiál</t>
  </si>
  <si>
    <t>Odběr a a přejímka způsobem adekvátním charakteru zboží a materiálu</t>
  </si>
  <si>
    <t>04 Odběr a a přejímka způsobem adekvátním charakteru zboží a materiálu</t>
  </si>
  <si>
    <t>Příprava zboží a materiálu k expedici</t>
  </si>
  <si>
    <t>05 Příprava zboží a materiálu k expedici</t>
  </si>
  <si>
    <t>Orientace v procesu manipulace se zásobami zboží a materiálu ve skladu, od převzetí po kompletaci a expedici</t>
  </si>
  <si>
    <t>06 Orientace v procesu manipulace se zásobami zboží a materiálu ve skladu, od převzetí po kompletaci a expedici</t>
  </si>
  <si>
    <t>Provádění hygienicko-sanitační činnosti ve skladovacích prostorech a dodržování hygienických předpisů při manipulaci se zbožím a materiálem</t>
  </si>
  <si>
    <t>07 Provádění hygienicko-sanitační činnosti ve skladovacích prostorech a dodržování hygienických předpisů při manipulaci se zbožím a materiálem</t>
  </si>
  <si>
    <t>Organizační a prostorové členění skladů, skladování zásob</t>
  </si>
  <si>
    <t>Orientace v jednotlivých druzích skladů, skladových objektů a jejich využití</t>
  </si>
  <si>
    <t>03 Organizační a prostorové členění skladů, skladování zásob</t>
  </si>
  <si>
    <t>01 Orientace v jednotlivých druzích skladů, skladových objektů a jejich využití</t>
  </si>
  <si>
    <t>Navrhování optimálního dispozičního řešení skladového objektu a využití skladových ploch</t>
  </si>
  <si>
    <t>02 Navrhování optimálního dispozičního řešení skladového objektu a využití skladových ploch</t>
  </si>
  <si>
    <t>Vytváření skladovacích a prodejních jednotek</t>
  </si>
  <si>
    <t>03 Vytváření skladovacích a prodejních jednotek</t>
  </si>
  <si>
    <t>Příprava zboží a materiálu ke skladování</t>
  </si>
  <si>
    <t>04 Příprava zboží a materiálu ke skladování</t>
  </si>
  <si>
    <t>Provádění skladování v souladu s předpisy pro skladování a způsobem vhodným pro konkrétní sortiment zboží a materiálu</t>
  </si>
  <si>
    <t>05 Provádění skladování v souladu s předpisy pro skladování a způsobem vhodným pro konkrétní sortiment zboží a materiálu</t>
  </si>
  <si>
    <t>Identifikace a třídění skladovaných zásob zboží a materiálu</t>
  </si>
  <si>
    <t>06 Identifikace a třídění skladovaných zásob zboží a materiálu</t>
  </si>
  <si>
    <t>Kalkulace a vyhodnocování klíčových údajů skladu</t>
  </si>
  <si>
    <t>07 Kalkulace a vyhodnocování klíčových údajů skladu</t>
  </si>
  <si>
    <t>Předprodejní servis</t>
  </si>
  <si>
    <t>Orientace v záložních plánech zákaznického servisu při řešení nenadálých situací</t>
  </si>
  <si>
    <t>409</t>
  </si>
  <si>
    <t>02 Předprodejní servis</t>
  </si>
  <si>
    <t>01 Orientace v záložních plánech zákaznického servisu při řešení nenadálých situací</t>
  </si>
  <si>
    <t>Prodejní servis</t>
  </si>
  <si>
    <t>Informování zákazníků o stavu objednávky a o případných vzniklých změnách</t>
  </si>
  <si>
    <t>03 Prodejní servis</t>
  </si>
  <si>
    <t>01 Informování zákazníků o stavu objednávky a o případných vzniklých změnách</t>
  </si>
  <si>
    <t>Poprodejní servis</t>
  </si>
  <si>
    <t>Posuzování kvality zboží a materiálu při odběru, při přejímce a při reklamaci, vyřizování reklamací v souladu s reklamačními postupy a platnou legislativou</t>
  </si>
  <si>
    <t>04 Poprodejní servis</t>
  </si>
  <si>
    <t>01 Posuzování kvality zboží a materiálu při odběru, při přejímce a při reklamaci, vyřizování reklamací v souladu s reklamačními postupy a platnou legislativou</t>
  </si>
  <si>
    <t>Volba vhodných skladovacích podmínek pro konkrétní sortiment zboží a materiálu</t>
  </si>
  <si>
    <t>410</t>
  </si>
  <si>
    <t>01 Zboží a materiály</t>
  </si>
  <si>
    <t>01 Volba vhodných skladovacích podmínek pro konkrétní sortiment zboží a materiálu</t>
  </si>
  <si>
    <t>Používání obchodní terminologie ve vztahu ke zboží a materiálu</t>
  </si>
  <si>
    <t>02 Používání obchodní terminologie ve vztahu ke zboží a materiálu</t>
  </si>
  <si>
    <t>Orientace v informacích o zboží a materiálu uváděných výrobci a dodavateli</t>
  </si>
  <si>
    <t>03 Orientace v informacích o zboží a materiálu uváděných výrobci a dodavateli</t>
  </si>
  <si>
    <t>Orientace ve značkách jakosti zboží a materiálů</t>
  </si>
  <si>
    <t>04 Orientace ve značkách jakosti zboží a materiálů</t>
  </si>
  <si>
    <t>Sledování a hodnocení jakosti zboží a materiálu</t>
  </si>
  <si>
    <t>05 Sledování a hodnocení jakosti zboží a materiálu</t>
  </si>
  <si>
    <t>Orientace ve významu ekologických značek a symbolů</t>
  </si>
  <si>
    <t>06 Orientace ve významu ekologických značek a symbolů</t>
  </si>
  <si>
    <t>Orientace v nežádoucích vlivech působících na užitnou hodnotu zboží a materiálu, důsledcích kolísání jakosti a způsobech ochrany</t>
  </si>
  <si>
    <t>07 Orientace v nežádoucích vlivech působících na užitnou hodnotu zboží a materiálu, důsledcích kolísání jakosti a způsobech ochrany</t>
  </si>
  <si>
    <t>Dodržování norem, rozměrů, jednotek množství a hmotnosti zboží a materiálů</t>
  </si>
  <si>
    <t>08 Dodržování norem, rozměrů, jednotek množství a hmotnosti zboží a materiálů</t>
  </si>
  <si>
    <t>Nakládání s nebezpečným zbožím, nebezpečnými látkami, zbožím v režimu cla a zbožím podléhajícím rychlé zkáze v souladu s jeho vlastnostmi a příslušným označením a symboly</t>
  </si>
  <si>
    <t>09 Nakládání s nebezpečným zbožím, nebezpečnými látkami, zbožím v režimu cla a zbožím podléhajícím rychlé zkáze v souladu s jeho vlastnostmi a příslušným označením a symboly</t>
  </si>
  <si>
    <t>Uplatňování právních a provozních předpisů pro balení a přepravu zboží a materiálů</t>
  </si>
  <si>
    <t>10 Uplatňování právních a provozních předpisů pro balení a přepravu zboží a materiálů</t>
  </si>
  <si>
    <t>Zajišťování toku informací o zboží a materiálech v rámci logistického procesu</t>
  </si>
  <si>
    <t>11 Zajišťování toku informací o zboží a materiálech v rámci logistického procesu</t>
  </si>
  <si>
    <t>Identifikace a odstraňování odchylek v logistických procesech nakládání se zbožím a materiály</t>
  </si>
  <si>
    <t>12 Identifikace a odstraňování odchylek v logistických procesech nakládání se zbožím a materiály</t>
  </si>
  <si>
    <t>Spolupráce na zlepšování logistických procesů při nakládání se zbožím a materiály, včetně procesů založených na datech</t>
  </si>
  <si>
    <t>13 Spolupráce na zlepšování logistických procesů při nakládání se zbožím a materiály, včetně procesů založených na datech</t>
  </si>
  <si>
    <t>Provádění vykládky zboží a materiálů</t>
  </si>
  <si>
    <t>14 Provádění vykládky zboží a materiálů</t>
  </si>
  <si>
    <t>Zjišťování závad přijímaného zboží a materiálů</t>
  </si>
  <si>
    <t>15 Zjišťování závad přijímaného zboží a materiálů</t>
  </si>
  <si>
    <t>Expedice zboží a materiálů do místa určení</t>
  </si>
  <si>
    <t>16 Expedice zboží a materiálů do místa určení</t>
  </si>
  <si>
    <t>Příprava vychystávání zboží a materiálů</t>
  </si>
  <si>
    <t>17 Příprava vychystávání zboží a materiálů</t>
  </si>
  <si>
    <t>Vyskladňování zboží ze skladu s ohledem na zásady vyskladňování</t>
  </si>
  <si>
    <t>18 Vyskladňování zboží ze skladu s ohledem na zásady vyskladňování</t>
  </si>
  <si>
    <t>Zajišťování nakládacích a přepravních pomůcek</t>
  </si>
  <si>
    <t>19 Zajišťování nakládacích a přepravních pomůcek</t>
  </si>
  <si>
    <t>Sestavování a balení zboží a materiálů do nakládacích jednotek</t>
  </si>
  <si>
    <t>20 Sestavování a balení zboží a materiálů do nakládacích jednotek</t>
  </si>
  <si>
    <t>Kontrola kompletnosti sestavených zásilek</t>
  </si>
  <si>
    <t>21 Kontrola kompletnosti sestavených zásilek</t>
  </si>
  <si>
    <t>Označování v souladu s legislativou, štítkování a zajišťování přepravovaného zboží a materiálu</t>
  </si>
  <si>
    <t>22 Označování v souladu s legislativou, štítkování a zajišťování přepravovaného zboží a materiálu</t>
  </si>
  <si>
    <t>Příprava zásilek pro určené dopravní prostředky k nakládce</t>
  </si>
  <si>
    <t>23 Příprava zásilek pro určené dopravní prostředky k nakládce</t>
  </si>
  <si>
    <t>Nakládání a ukládání zásilek v souladu s vlastnostmi zboží, materiálů a dopravního prostředku</t>
  </si>
  <si>
    <t>24 Nakládání a ukládání zásilek v souladu s vlastnostmi zboží, materiálů a dopravního prostředku</t>
  </si>
  <si>
    <t>Zabezpečování a uzávěra (plombování, zamykání) nákladového prostoru v souladu s předpisy</t>
  </si>
  <si>
    <t>25 Zabezpečování a uzávěra (plombování, zamykání) nákladového prostoru v souladu s předpisy</t>
  </si>
  <si>
    <t>Spolupráce na tvorbě plánů tras</t>
  </si>
  <si>
    <t>26 Spolupráce na tvorbě plánů tras</t>
  </si>
  <si>
    <t>Kontrolování věcné správnosti dodaných zásob s objednávkou</t>
  </si>
  <si>
    <t>27 Kontrolování věcné správnosti dodaných zásob s objednávkou</t>
  </si>
  <si>
    <t>Plánování druhu a množství objednávaného zboží a materiálu do skladu na základě předpokládaného odbytu</t>
  </si>
  <si>
    <t>28 Plánování druhu a množství objednávaného zboží a materiálu do skladu na základě předpokládaného odbytu</t>
  </si>
  <si>
    <t>Odbavování kusových a vozových zásilek</t>
  </si>
  <si>
    <t>29 Odbavování kusových a vozových zásilek</t>
  </si>
  <si>
    <t>6</t>
  </si>
  <si>
    <t>Ovlivňování ostatních - úroveň 3m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</si>
  <si>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</si>
  <si>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601</t>
  </si>
  <si>
    <t>04 Ovlivňování ostatních - úroveň 3m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</si>
  <si>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</si>
  <si>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</si>
  <si>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</si>
  <si>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</si>
  <si>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</si>
  <si>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</si>
  <si>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</si>
  <si>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</si>
  <si>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</si>
  <si>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</si>
  <si>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</si>
  <si>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</si>
  <si>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</si>
  <si>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</si>
  <si>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</si>
  <si>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</si>
  <si>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</si>
  <si>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</si>
  <si>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</si>
  <si>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</si>
  <si>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</si>
  <si>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</si>
  <si>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</si>
  <si>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</si>
  <si>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</si>
  <si>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Plánování a organizování práce - úroveň 3m</t>
  </si>
  <si>
    <t>10 Plánování a organizování práce - úroveň 3m</t>
  </si>
  <si>
    <t>Efektivní komunikace - úroveň 3m</t>
  </si>
  <si>
    <t>jasně a srozumitelně formuluje své myšlenky v mluvené i v písemné podobě</t>
  </si>
  <si>
    <t>12 Efektivní komunikace - úroveň 3m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</si>
  <si>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</si>
  <si>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</si>
  <si>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</si>
  <si>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</si>
  <si>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</si>
  <si>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</si>
  <si>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</si>
  <si>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</si>
  <si>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</si>
  <si>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Koncepční myšlení - úroveň 3m</t>
  </si>
  <si>
    <t>při nahlížení na různé situace a problémy aplikuje kritické myšlení, rozpoznává modely nebo znalosti získané na základě rozboru minulých trendů, rozdílů a vztahů</t>
  </si>
  <si>
    <t>14 Koncepční myšlení - úroveň 3m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</si>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</sst>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12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1" fillId="0" borderId="0"/>
    <xf numFmtId="0" fontId="15" fillId="9" borderId="0" applyFill="0"/>
  </cellStyleXfs>
  <cellXfs count="66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19" applyFont="1" applyFill="1"/>
    <xf numFmtId="0" fontId="17" fillId="0" borderId="0" xfId="5" applyFont="1" applyFill="1"/>
    <xf numFmtId="0" fontId="18" fillId="0" borderId="0" xfId="5" applyFont="1" applyFill="1"/>
    <xf numFmtId="0" fontId="19" fillId="10" borderId="0" xfId="0" applyFont="1" applyFill="1" applyAlignment="1">
      <alignment horizontal="left"/>
    </xf>
    <xf numFmtId="0" fontId="19" fillId="10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2"/>
    </xf>
    <xf numFmtId="0" fontId="9" fillId="3" borderId="0" xfId="6" applyAlignment="1">
      <alignment horizontal="center" vertical="center" textRotation="90" wrapText="1"/>
    </xf>
    <xf numFmtId="0" fontId="9" fillId="5" borderId="0" xfId="10" applyAlignment="1">
      <alignment horizontal="center" vertical="center" textRotation="90" wrapText="1"/>
    </xf>
    <xf numFmtId="0" fontId="9" fillId="6" borderId="0" xfId="12" applyAlignment="1">
      <alignment horizontal="center" vertical="center" textRotation="90" wrapText="1"/>
    </xf>
    <xf numFmtId="0" fontId="9" fillId="7" borderId="0" xfId="14" applyAlignment="1">
      <alignment horizontal="center" vertical="center" textRotation="90" wrapText="1"/>
    </xf>
    <xf numFmtId="0" fontId="9" fillId="8" borderId="0" xfId="16" applyAlignment="1">
      <alignment horizontal="center" vertical="center" textRotation="90" wrapText="1"/>
    </xf>
  </cellXfs>
  <cellStyles count="20">
    <cellStyle name="KP_BL1" xfId="17" xr:uid="{AC296801-6528-40C7-9716-46F99964BD45}"/>
    <cellStyle name="KP_BL2" xfId="15" xr:uid="{D7AFC097-18E2-4BA3-B489-4C51BF9B2FF5}"/>
    <cellStyle name="KP_BL3" xfId="13" xr:uid="{30D4AB80-E92A-48F3-A5DE-CA3E8C6DE8BA}"/>
    <cellStyle name="KP_BL4" xfId="11" xr:uid="{A074F13C-B020-4FE4-892C-485BE63B6BB4}"/>
    <cellStyle name="KP_BL6" xfId="7" xr:uid="{C653AAEC-174D-4E2F-8E4E-1EEE6BA97B47}"/>
    <cellStyle name="KP_Block" xfId="8" xr:uid="{7F7186F2-F6E2-49E9-A996-97BA3D2C5997}"/>
    <cellStyle name="KP_BlockDetailName" xfId="19" xr:uid="{C7EC8E9F-4006-4A05-ABCE-26A3A018A398}"/>
    <cellStyle name="KP_BlockName" xfId="9" xr:uid="{3DA861F0-3A68-4C63-8B27-9381813AB7D8}"/>
    <cellStyle name="KP_Layer1" xfId="16" xr:uid="{BCBE4700-33B4-423B-B5B4-BDFA7DCCF360}"/>
    <cellStyle name="KP_Layer2" xfId="14" xr:uid="{3C13EAFC-5340-4ED4-9B9B-C2028B80E20B}"/>
    <cellStyle name="KP_Layer3" xfId="12" xr:uid="{21936DAA-F840-4FB4-8ACE-DE86FAA98658}"/>
    <cellStyle name="KP_Layer4" xfId="10" xr:uid="{020F4647-6EF0-49D1-963F-8BBA066844E4}"/>
    <cellStyle name="KP_Layer6" xfId="6" xr:uid="{E9933C17-290E-45EC-8B47-4154421130B6}"/>
    <cellStyle name="KP_Nadpis" xfId="2" xr:uid="{864F9872-B9B6-4970-B9AB-8A2E5764ED76}"/>
    <cellStyle name="KP_Verze" xfId="5" xr:uid="{3EE906A8-86C8-46F4-8CAD-8258255B4757}"/>
    <cellStyle name="Normální" xfId="0" builtinId="0"/>
    <cellStyle name="Normální 2" xfId="3" xr:uid="{99D7A72A-525D-4621-9092-E2AA965F43A1}"/>
    <cellStyle name="Normální 2 2" xfId="4" xr:uid="{87B65343-CEF6-4E78-AB53-86A24480BA91}"/>
    <cellStyle name="Normální 3" xfId="18" xr:uid="{5452C1AC-8381-4D7B-9A04-41E179040499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9"/>
      </font>
    </dxf>
    <dxf>
      <fill>
        <patternFill patternType="solid">
          <bgColor theme="2"/>
        </patternFill>
      </fill>
    </dxf>
    <dxf>
      <font>
        <sz val="12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0"/>
      </font>
    </dxf>
    <dxf>
      <alignment wrapText="1"/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BDA3E6F1-93AC-463C-8A66-6D5986C27B09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romír Janoš" refreshedDate="44889.459325115742" createdVersion="3" refreshedVersion="8" minRefreshableVersion="3" recordCount="663" xr:uid="{5A4D2047-40B1-4B5E-B6BB-7BBE7DD9B951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2" maxValue="2"/>
    </cacheField>
    <cacheField name="ID_patra" numFmtId="0">
      <sharedItems/>
    </cacheField>
    <cacheField name="Název patra" numFmtId="0">
      <sharedItems count="5">
        <s v="PATRO 1: _x000a_MĚKKÉ KOMPETENCE"/>
        <s v="PATRO 2: _x000a_VŠEOBECNÉ KOMPETENCE"/>
        <s v="PATRO 3: _x000a_KOMPETENCE PRACOVIŠTĚ"/>
        <s v="PATRO 4: _x000a_PRŮŘEZOVÉ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81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4"/>
    </cacheField>
    <cacheField name="ID_klastru" numFmtId="0">
      <sharedItems containsSemiMixedTypes="0" containsString="0" containsNumber="1" containsInteger="1" minValue="1013" maxValue="616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9"/>
    </cacheField>
    <cacheField name="ID_kompetence" numFmtId="0">
      <sharedItems containsSemiMixedTypes="0" containsString="0" containsNumber="1" containsInteger="1" minValue="1000010" maxValue="4007075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M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0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e službách"/>
        <s v="01 INFORMAČNÍ SYSTÉMY A PODPORA V LOGISTICE"/>
        <s v="03 LOGISTICKÉ TECHNOLOGIE, AUTOMATIZACE A ROBOTIZACE"/>
        <s v="05 OBALY, OBALOVÉ MATERIÁLY A TECHNOLOGIE"/>
        <s v="07 ORGANIZACE A ADMINISTRATIVA SKLADOVÁNÍ"/>
        <s v="08 SKLADY A SKLADOVÁ MECHANIZACE"/>
        <s v="09 ZÁKAZNICKÝ SERVIS"/>
        <s v="10 ZBOŽÍ A MATERIÁLY"/>
        <s v="01 MANAŽERSKÉ MĚKKÉ KOMPETENCE"/>
      </sharedItems>
    </cacheField>
    <cacheField name="Index_Název klastru" numFmtId="0">
      <sharedItems count="121">
        <s v="01 Celoživotní učení - úroveň 3"/>
        <s v="02 Flexibilita - úroveň 3"/>
        <s v="03 Kreativita - úroveň 3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10 Práce s daty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3 Člověk v lidském společenství"/>
        <s v="04 Člověk jako občan"/>
        <s v="05 Člověk a hospodářství"/>
        <s v="06 Člověk a právo"/>
        <s v="07 Česká republika, Evropa a svět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2 Čtení a interpretace odborné dokumentace ve službách"/>
        <s v="03 Zpracování odborné dokumentace ve službách"/>
        <s v="04 Evidence a archivace ve službách"/>
        <s v="01 Warehouse management system (WMS)"/>
        <s v="02 Enterprise resource planning (ERP)"/>
        <s v="04 Warehouse control software (WCS)"/>
        <s v="07 Systémy Real time location"/>
        <s v="01 Robotická pracoviště ve skladu"/>
        <s v="02 Just in Time"/>
        <s v="03 Kanban pro externí dodávky"/>
        <s v="04 Kanban pro interní provozy"/>
        <s v="05 Cross-Docking"/>
        <s v="06 Quick response"/>
        <s v="07 Identifikační technologie"/>
        <s v="08 Hub and Spoke"/>
        <s v="09 Robotická pracoviště ve výrobě"/>
        <s v="10 Autonomní manipulační technika"/>
        <s v="11 Automatizované sklady"/>
        <s v="01 Obaly"/>
        <s v="01 Inventura a inventarizace"/>
        <s v="02 Skladová dokumentace"/>
        <s v="03 Organizace skladových procesů"/>
        <s v="01 Přeprava, dopravní a mechanizační prostředky"/>
        <s v="02 Manipulace se zásobami ve skladu"/>
        <s v="03 Organizační a prostorové členění skladů, skladování zásob"/>
        <s v="02 Předprodejní servis"/>
        <s v="03 Prodejní servis"/>
        <s v="04 Poprodejní servis"/>
        <s v="01 Zboží a materiály"/>
        <s v="04 Ovlivňování ostatních - úroveň 3m"/>
        <s v="08 Rozvíjení ostatních - úroveň 3m"/>
        <s v="09 Orientace na zákazníka - úroveň 4m"/>
        <s v="10 Plánování a organizování práce - úroveň 3m"/>
        <s v="12 Efektivní komunikace - úroveň 3m"/>
        <s v="14 Koncepční myšlení - úroveň 3m"/>
      </sharedItems>
    </cacheField>
    <cacheField name="Index_Název kompetence" numFmtId="0">
      <sharedItems count="655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ednoduchá sdělení dokáže formulovat a komunikovat v mluvené i písemné podobě"/>
        <s v="02 dokáže aktivně naslouchat v komunikaci k tématům, která zná a zajímá se o ně"/>
        <s v="03 obsah komunikace dokáže předat dále bez výrazných zkreslení"/>
        <s v="04 v komunikaci na známá témata dokáže přijímat a pracovat s 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 tomu základní techniky - konkrétní příklady, fakta a čísla"/>
        <s v="02 dokáže využít jinými připravené postupy a prezentace při ovlivňování druhých"/>
        <s v="03 umí si získat důvěru druhých, kteří k 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je-li motivován, vyhledává informace potřebné pro každodenní život"/>
        <s v="02 důvěryhodnost informací posuzuje na 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 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 při řešení problémů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rozlišuje číselné obory N, Z, Q, R provádí aritmetické operace s přirozenými a celými čísly"/>
        <s v="02 provádí aritmetické operace se zlomky a desetinnými čísly"/>
        <s v="03 provádí aritmetické operace s reálnými čísly"/>
        <s v="04 porovnává reálná čísla, určí vztahy mezi reálnými čísly"/>
        <s v="05 používá různé zápisy reálného čísla"/>
        <s v="06 určí řád čísla"/>
        <s v="07 zaokrouhlí desetinné číslo"/>
        <s v="08 znázorní reálné číslo na číselné ose"/>
        <s v="09 zapíše a znázorní interval"/>
        <s v="10 provádí, znázorní a zapíše operace s intervaly a číselnými množinami (sjednocení, průnik)"/>
        <s v="11 určí druhou a třetí mocninu a odmocninu čísla pomocí kalkulátoru"/>
        <s v="12 řeší praktické úlohy z oboru vzdělávání za použití trojčlenky a procentového počtu"/>
        <s v="13 provádí početní výkony s mocninami s celočíselným mocnitelem"/>
        <s v="14 orientuje se v základních pojmech finanční matematiky: změny cen zboží, směna peněz, úrok, úročení, spoření, úvěry, splátky úvěrů"/>
        <s v="15 provádí výpočty jednoduchých finančních záležitostí: změny cen zboží, směna peněz, úrok"/>
        <s v="16 při řešení úloh účelně využívá digitální technologie a zdroje informací"/>
        <s v="01 provádí operace s číselnými výrazy"/>
        <s v="02 určí definiční obor lomeného výrazu"/>
        <s v="03 provádí operace s mnohočleny (sčítání, odčítání, násobení) a výrazy"/>
        <s v="04 rozloží mnohočlen na součin a užívá vztahy pro druhou mocninu dvojčlenu a rozdíl druhých mocnin"/>
        <s v="05 určí hodnotu výrazu"/>
        <s v="06 modeluje reálné situace užitím výrazů, zejména z oblasti oboru vzdělávání"/>
        <s v="07 na základě zadaných vzorců určí: výsledné částky při spoření, splátky úvěrů"/>
        <s v="08 interpretuje výrazy, zejména z oblasti oboru vzdělávání"/>
        <s v="09 při řešení úloh účelně využívá digitální technologie a zdroje informací"/>
        <s v="01 řeší lineární rovnice o jedné neznámé v množině R"/>
        <s v="02 řeší v R soustavy lineárních rovnic"/>
        <s v="03 řeší v R lineární nerovnice o jedné neznámé a jejich soustavy"/>
        <s v="04 řeší kvadratické rovnice v R"/>
        <s v="05 vyjádří neznámou ze vzorce"/>
        <s v="06 užije řešení rovnic, nerovnic a jejich soustav k řešení reálných úloh"/>
        <s v="07 při řešení úloh účelně využívá digitální technologie a zdroje informací"/>
        <s v="01 podle funkčního předpisu sestaví tabulku a sestrojí graf funkce"/>
        <s v="02 určí, kdy funkce roste, klesá, je konstantní"/>
        <s v="03 rozlišuje jednotlivé druhy funkcí, určí jejich definiční obor a obor hodnot"/>
        <s v="04 určí průsečíky grafu funkce s osami souřadnic"/>
        <s v="05 v úlohách přiřadí předpis funkce ke grafu a naopak"/>
        <s v="06 řeší reálné problémy s použitím uvedených funkcí"/>
        <s v="01 užívá pojmy úhel a jeho velikost"/>
        <s v="02 vyjádří poměr stran v pravoúhlém trojúhelníku jako funkci sin α, cos α, tg α"/>
        <s v="03 určí hodnoty sin α, cos α, tg α pro 0°&lt;α&lt;90° pomocí kalkulátoru"/>
        <s v="04 řeší praktické úlohy s využitím trigonometrie pravoúhlého trojúhelníku"/>
        <s v="05 používá jednotky délky a provádí převody jednotek délky"/>
        <s v="06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rozliší shodné a podobné trojúhelníky a své tvrzení zdůvodní užitím vět o shodnosti a podobnosti trojúhelníků"/>
        <s v="03 řeší praktické úlohy s využitím trigonometrie pravoúhlého trojúhelníku a věty Pythagorovy"/>
        <s v="04 graficky rozdělí úsečku v daném poměru"/>
        <s v="05 graficky změní velikost úsečky v daném poměru"/>
        <s v="06 určí různé druhy rovnoběžníků a lichoběžník a z daných prvků určí jejich obvod a obsah"/>
        <s v="07 určí obvod a obsah kruhu, určí vzájemnou polohu přímky a kružnice"/>
        <s v="08 určí obvod a obsah složených rovinných obrazců"/>
        <s v="09 užívá jednotky délky a obsahu, provádí převody jednotek délky a obsahu"/>
        <s v="10 při řešení úloh účelně využívá digitální technologie a zdroje informací"/>
        <s v="01 určuje vzájemnou polohu bodů a přímek, bodů a roviny, dvou přímek, přímky a roviny, dvou rovin"/>
        <s v="02 určuje vzdálenost bodů, přímek a rovin"/>
        <s v="03 určí odchylku dvou přímek, přímky a roviny, dvou rovin"/>
        <s v="04 rozlišuje tělesa: krychle, kvádr, hranol, válec, pravidelný jehlan, rotační kužel, koule, polokoule, kulová úseč, kulová vrstva"/>
        <s v="05 určí povrch a objem tělesa: krychle, kvádr, hranol, válec, pravidelný jehlan, rotační kužel, koule"/>
        <s v="06 využívá trigonometrii při výpočtu povrchu a objemu těles"/>
        <s v="07 využívá sítě tělesa při výpočtu povrchu a objemu tělesa"/>
        <s v="08 aplikuje poznatky o tělesech v praktických úlohách, zejména ve vztahu k danému oboru vzdělání"/>
        <s v="09 užívá jednotky délky, obsahu a objemu"/>
        <s v="10 provádí převody jednotek"/>
        <s v="11 při řešení úloh účelně využívá digitální technologie a zdroje informací"/>
        <s v="01 užije s porozuměním pojmy: náhodný pokus, výsledek náhodného pokusu"/>
        <s v="02 užije s porozuměním pojmy: náhodný jev, opačný jev, nemožný jev, jistý jev"/>
        <s v="03 určí pravděpodobnost náhodného jevu v jednoduchých případech"/>
        <s v="04 při řešení úloh účelně využívá digitální technologie a zdroje informací"/>
        <s v="01 užívá pojmy: statistický soubor, znak, četnost, relativní četnost a aritmetický průměr"/>
        <s v="02 porovnává soubory dat"/>
        <s v="03 interpretuje údaje vyjádřené v diagramech, grafech a tabulkách"/>
        <s v="04 určí aritmetický průměr"/>
        <s v="05 určí četnost a relativní četnost znaku"/>
        <s v="06 čte, vyhodnotí a sestaví tabulky, diagramy a grafy se statistickými údaji"/>
        <s v="01 rozlišuje spisovný jazyk, hovorový jazyk, dialekty a stylově příznakové jevy a ve vlastním projevu volí prostředky adekvátní komunikační situaci"/>
        <s v="02 řídí se zásadami správné výslovnosti"/>
        <s v="03 v písemném projevu uplatňuje znalosti českého pravopisu"/>
        <s v="04 v písemném i mluveném projevu využívá poznatků z tvarosloví"/>
        <s v="05 pracuje s nejnovějšími normativními příručkami českého jazyka"/>
        <s v="06 orientuje se v soustavě jazyků"/>
        <s v="07 odhaluje a opravuje jazykové nedostatky a chyby"/>
        <s v="08 používá adekvátní slovní zásobu včetně příslušné odborné terminologie"/>
        <s v="09 nahradí běžné cizí slovo českým ekvivalentem a naopak"/>
        <s v="10 orientuje se ve výstavbě textu"/>
        <s v="01 vhodně se prezentuje a obhajuje svá stanoviska"/>
        <s v="02 umí klást otázky a vhodně formulovat odpovědi"/>
        <s v="03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 a v typických příkladech slohový útvar"/>
        <s v="08 posoudí kompozici textu, jeho slovní zásobu a skladbu"/>
        <s v="09 odborně se vyjadřuje o jevech svého oboru v základních útvarech odborného stylu, především popisného a výkladového"/>
        <s v="10 vytvoří základní útvary administrativního stylu"/>
        <s v="11 má přehled o základních slohových postupech uměleckého stylu"/>
        <s v="01 zjišťuje potřebné informace z dostupných zdrojů, vybírá je a přistupuje k nim kriticky"/>
        <s v="02 používá klíčová slova při vyhledávání informačních pramenů"/>
        <s v="03 samostatně zpracovává informace"/>
        <s v="04 rozumí obsahu textu i jeho částí"/>
        <s v="05 pořizuje z odborného textu výpisky"/>
        <s v="06 má přehled o denním tisku a tisku podle svých zájmů"/>
        <s v="07 má přehled o knihovnách a jejich službách"/>
        <s v="01 rozumí přiměřeným souvislým projevům a krátkým rozhovorům rodilých mluvčích pronášeným zřetelně spisovným jazykem"/>
        <s v="02 projevy mohou obsahovat i několik snadno odhadnutelných výrazů"/>
        <s v="03 odhaduje význam neznámých výrazů podle kontextu a způsobu tvoření"/>
        <s v="04 čte s porozuměním věcně i jazykově přiměřené texty včetně jednoduchých odborných textů, orientuje se v textu, v textu nalezne důležité informace, hlavní i vedlejší myšlenky"/>
        <s v="05 vhodně používá překladové i jiné slovníky v tištěné i elektronické podobě a umí přeložit přiměřený text"/>
        <s v="06 reaguje komunikativně správně v běžných životních situacích a v jednoduchých pracovních situacích v rozsahu aktivně osvojených jazykových prostředků, dokáže si vyžádat a podat jednoduchou informaci, sdělit své stanovisko"/>
        <s v="07 požádá o vysvětlení neznámého výrazu, o zopakování dotazu či sdělení nebo zpomalení tempa řeči"/>
        <s v="08 vyjádří, jak se cítí, dokáže rozsáhleji popsat místo, lidi nebo zážitky ze svého prostředí"/>
        <s v="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    <s v="01 rozlišuje základní zvukové prostředky daného jazyka, vyslovuje co nejblíže přirozené výslovnosti"/>
        <s v="02 vhodně aplikuje slovní zásobu včetně vybrané frazeologie v rozsahu daných komunikačních situací a tematických okruhů a vybranou základní odbornou slovní zásobu ze svého oboru"/>
        <s v="03 vhodně uplatňuje základní způsoby tvoření slov daného jazyka a využívá je pro porozumění textu i ve vlastním projevu"/>
        <s v="04 uplatňuje v písemném projevu správnou grafickou podobu jazyka, dodržuje základní pravopisné normy"/>
        <s v="05 používá běžné gramatické prostředky a vzorce v rámci snadno předvídatelných situací"/>
        <s v="01 vyjadřuje se ústně i písemně ke stanoveným tématům, pohotově a vhodně řeší každodenní snadno předvídatelné řečové situace i jednoduché a typické situace týkající se pracovní činnosti"/>
        <s v="01 má faktické znalosti především o základních geografických, demografických, hospodářských, politických, kulturních faktorech zemí dané jazykové oblasti včetně vybraných poznatků z oboru, a to v porovnání s reáliemi mateřské země a jazyka"/>
        <s v="02 zná základní společenské zvyklosti a sociokulturní specifika zemí daného jazyka ve srovnání se zvyklostmi v České republice, uplatňuje je vhodně v komunikaci a při řešení problémů i v jiných vyučovacích předmětech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jádří složení roztoku a připraví roztok požadovaného složení"/>
        <s v="07 vysvětlí podstatu chemických reakcí a zapíše jednoduchou chemickou reakci chemickou rovnicí"/>
        <s v="08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vysvětlí rozdíl mezi prokaryotickou a eukaryotickou buňkou"/>
        <s v="05 charakterizuje rostlinnou a živočišnou buňku a uvede rozdíly"/>
        <s v="06 uvede základní skupiny organismů a porovná je"/>
        <s v="07 objasní význam genetiky"/>
        <s v="08 popíše stavbu lidského těla a vysvětlí funkci orgánů a orgánových soustav"/>
        <s v="09 vysvětlí význam zdravé výživy a uvede principy zdravého životního stylu"/>
        <s v="10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popíše na základě pozorování lidí kolem sebe a informací z médií, jak jsou lidé v současné české společnosti rozvrstveni z hlediska národnosti, náboženství a sociálního postavení"/>
        <s v="02 vysvětlí, proč sám sebe přiřazuje k určitému etniku (národu…)"/>
        <s v="03 dovede aplikovat zásady slušného chování v běžných životních situacích"/>
        <s v="04 uvede příklady sousedské pomoci a spolupráce, lásky, přátelství a dalších hodnot"/>
        <s v="05 uvede, jaká práva a povinnosti pro něho vyplývají z jeho role v rodině, ve škole, na pracovišti"/>
        <s v="06 dovede sestavit fiktivní odpovědný rozpočet životních nákladů"/>
        <s v="07 na konkrétních příkladech vysvětlí, z čeho může vzniknout napětí nebo konflikt mezi příslušníky většinové společnosti a příslušníkem některé z menšin"/>
        <s v="08 vysvětlí na příkladech osudů lidí (např civilistů, zajatců, Židů, Romů, příslušníků odboje), jak si nacisté počínali na okupovaných územích"/>
        <s v="09 uvede konkrétní příklady ochrany menšin v demokratické společnosti"/>
        <s v="10 je schopen rozeznat zcela zřejmé konkrétní příklady ovlivňování veřejnosti (např v médiích, v reklamě, jednotlivými politiky)"/>
        <s v="11 na základě pozorování života kolem sebe a informací z médií uvede příklady porušování genderové rovnosti (rovnosti mužů a žen)"/>
        <s v="12 popíše specifika některých náboženství, k nimž se hlásí obyvatelé ČR a Evropy"/>
        <s v="13 vysvětlí, čím mohou být nebezpečné některé náboženské sekty nebo a náboženská nesnášenlivost"/>
        <s v="01 uvede základní lidská práva, která jsou zakotvena v českých zákonech – včetně práv dětí, popíše, kam se obrátit, když jsou lidská práva ohrožena"/>
        <s v="02 uvede příklady jednání, které ohrožuje demokracii (sobectví, korupce, kriminalita, násilí …)"/>
        <s v="03 vysvětlí, proč je třeba zobrazení světa, událostí a lidí v médiích (mediální obsahy) přijímat kriticky"/>
        <s v="04 uvede, k čemu je pro občana dnešní doby prospěšný demokratický stát a jaké má občan ke svému státu a ostatním lidem povinnosti"/>
        <s v="05 uvede nejvýznamnější české politické strany, vysvětlí, proč se uskutečňují svobodné volby a proč se jich mají lidé zúčastnit"/>
        <s v="06 popíše, podle čeho se může občan orientovat, když zvažuje nabídku politických stran"/>
        <s v="07 uvede příklady extremismu, např na základě mediálního zpravodajství nebo pozorováním jednání lidí kolem sebe"/>
        <s v="08 vysvětlí, proč jsou extremistické názory a jednání nebezpečné"/>
        <s v="09 uvede konkrétní příklad pozitivní občanské angažovanosti"/>
        <s v="10 uvede základní zásady a principy, na nichž je založena demokracie"/>
        <s v="11 dovede debatovat o zcela jednoznačném a mediálně známém porušení principů nebo zásad demokracie"/>
        <s v="12 v konkrétních příkladech ze života rozliší pozitivní jednání (tj jednání, které je v souladu s občanskými ctnostmi) od špatného/nedemokratického jednání"/>
        <s v="13 objasní, jak se mají řešit konflikty mezi vrstevníky a žáky, co se rozumí šikanou a vandalismem a jaké mají tyto jevy důsledky"/>
        <s v="01 vysvětlí, co má vliv na cenu zboží"/>
        <s v="02 dovede vyhledat nabídky zaměstnání, kontaktovat případného zaměstnavatele a úřad práce, prezentovat své pracovní dovednosti a zkušenosti"/>
        <s v="03 popíše, co má obsahovat pracovní smlouva"/>
        <s v="04 dovede vyhledat poučení a pomoc v pracovněprávních záležitostech"/>
        <s v="05 dovede si zřídit peněžní účet, provést bezhotovostní platbu, sledovat pohyb peněz na svém účtu"/>
        <s v="06 dovede si zkontrolovat, zda jeho mzda a pracovní zařazení odpovídají pracovní smlouvě a jiným písemně dohodnutým podmínkám"/>
        <s v="07 vysvětlí, proč občané platí daně, sociální a zdravotní pojištění"/>
        <s v="08 dovede zjistit, jaké služby poskytuje konkrétní peněžní ústav (banka, pojišťovna) a na základě zjištěných informací posoudit, zda jsou konkrétní služby pro něho únosné (např půjčka), nebo nutné a výhodné"/>
        <s v="09 vysvětlí, jak je možné se zabezpečit na stáří"/>
        <s v="10 dovede vyhledat pomoc, ocitne-li se v tíživé sociální situaci"/>
        <s v="11 vysvětlí důsledky nesplácení úvěrů a navrhne možnosti řešení tíživé finanční situace své, či domácnosti"/>
        <s v="01 popíše, čím se zabývá policie, soudy, advokacie a notářství"/>
        <s v="02 uvede, kdy je člověk způsobilý k právním úkonům a má trestní odpovědnost"/>
        <s v="03 dovede reklamovat koupené zboží nebo služby"/>
        <s v="04 dovede z textu fiktivní smlouvy běžné v praktickém životě (např o koupi zboží, cestovním zájezdu, pojištění) zjistit, jaké mu z ní vyplývají povinnosti a práva"/>
        <s v="05 vysvětlí práva a povinnosti mezi dětmi a rodiči, mezi manželi"/>
        <s v="06 dovede v této oblasti práva vyhledat informace a pomoc při řešení konkrétního problému"/>
        <s v="07 dovede aplikovat postupy vhodného jednání, stane-li se svědkem nebo obětí kriminálního jednání (šikana, lichva, násilí, vydírání…)"/>
        <s v="01 dovede najít ČR na mapě světa a Evropy, podle mapy popíše její polohu a vyjmenuje sousední státy"/>
        <s v="02 popíše státní symboly"/>
        <s v="03 vysvětlí, k jakým nadnárodním uskupením ČR patří a jaké jí z toho plynou závazky"/>
        <s v="04 uvede příklady velmocí, zemí vyspělých, rozvojových a zemí velmi chudých (včetně lokalizace na mapě)"/>
        <s v="05 na příkladech z hospodářství, kulturní sféry nebo politiky popíše, čemu se říká globalizace"/>
        <s v="06 uvede hlavní problémy dnešního světa (globální problémy), lokalizuje na mapě ohniska napětí v soudobém světě"/>
        <s v="07 popíše, proč existuje EU a jaké povinnosti a výhody z členství v EU plynou našim občanům"/>
        <s v="08 na příkladu (z médií nebo z jiných zdrojů) vysvětlí, jaké metody používají teroristé a za jakým účelem"/>
        <s v="01 na příkladech objasní výsledky lidské činnosti z různých oblastí umění"/>
        <s v="02 vyjádří vlastní prožitky z recepce daných uměleckých děl"/>
        <s v="03 uvede hlavní literární směry a jejich významné představitele v české a světové literatuře"/>
        <s v="04 samostatně vyhledává informace v této oblasti"/>
        <s v="01 vystihne charakteristické znaky různých literárních textů a rozdíly mezi nimi"/>
        <s v="02 rozliší konkrétní literární díla podle základních druhů a žánrů"/>
        <s v="03 postihne sémantický význam textu"/>
        <s v="04 interpretuje text a debatuje o něm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popíše vliv fyzického a psychického zatížení na lidský organismus"/>
        <s v="06 orientuje se v zásadách zdravé výživy a v jejích alternativních směrech"/>
        <s v="07 dovede uplatňovat naučené modelové situace k řešení konfliktních situací"/>
        <s v="08 objasní důsledky sociálně patologických závislostí na život jednotlivce, rodiny a společnosti a vysvětlí, jak aktivně chránit svoje zdraví"/>
        <s v="09 diskutuje a argumentuje o etice v partnerských vztazích, o vhodných partnerech a o odpovědném přístupu k pohlavnímu životu"/>
        <s v="10 dovede posoudit vliv médií a reklamy na životní styl jedince a na péči o svoje zdraví"/>
        <s v="11 popíše úlohu státu a místní samosprávy při ochraně zdraví a životů obyvatel"/>
        <s v="12 dovede rozpoznat hrozící nebezpečí a ví, jak na ně reagovat v situacích osobního ohrožení a za mimořádných událostí"/>
        <s v="13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"/>
        <s v="04 dokáže rozhodovat, zapisovat a sledovat výkony jednotlivců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je schopen kultivovat své tělesné a pohybové projevy"/>
        <s v="10 dokáže vyhledat potřebné informace z oblasti zdraví a pohybu"/>
        <s v="11 dovede o pohybových činnostech diskutovat, analyzovat je a hodnotit"/>
        <s v="12 dovede rozvíjet svalovou sílu, rychlost, vytrvalost, obratnost a pohyblivost"/>
        <s v="13 ovládá kompenzační cvičení k regeneraci tělesných a duševních sil, i vzhledem k požadavkům budoucího povolání"/>
        <s v="14 uplatňuje osvojené způsoby relaxace"/>
        <s v="15 dovede uplatňovat techniku a základy taktiky v základních a vybraných sportovních odvětvích"/>
        <s v="16 uplatňuje zásady bezpečnosti při pohybových aktivitách"/>
        <s v="17 je schopen sladit pohyb s hudbou, umí sestavit pohybové vazby, hudebně pohybové motivy a vytvořit pohybovou sestavu (skladbu)"/>
        <s v="18 využívá pohybové činnosti pro všestrannou pohybovou přípravu a zvyšování tělesné zdatnosti"/>
        <s v="19 ovládá základní herní činnosti jednotlivce a participuje na týmovém herním výkonu družstva"/>
        <s v="20 dovede rozlišit jednání fair play od nesportovního jednání"/>
        <s v="21 využívá různé formy turistiky"/>
        <s v="22 dokáže zjistit úroveň pohyblivosti, ukazatele své tělesné zdatnosti a korigovat si pohybový režim ve shodě se zjištěnými údaji"/>
        <s v="23 pozná chybně a správně prováděné činnosti, umí analyzovat a zhodnotit kvalitu pohybové činnosti nebo výkonu"/>
        <s v="24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Vyskladňování zboží a materiálu s využitím čteček a dat WMS"/>
        <s v="02 Příjem zboží s využitím aplikace WMS"/>
        <s v="01 Evidence zboží a materiálu podle různých parametrů v aplikaci pro ERP"/>
        <s v="02 Kontrola stavu zásob v v aplikaci pro ERP"/>
        <s v="03 Provádění skladových uzávěrek a inventur v aplikaci pro ERP"/>
        <s v="04 Výdej objednávek v aplikaci pro ERP"/>
        <s v="01 Vkládání dat do kontrolního systému WCS"/>
        <s v="01 Zaskladňování a vyskladňování zboží a materiálu s využitím systému RTL"/>
        <s v="01 Dokladová a fyzická kontrola zásilek na robotických pracovištích ve skladu"/>
        <s v="02 Předpracovní příprava robotem podporované přípravy zboží k expedici"/>
        <s v="03 Příjem a plnění úkolů v rámci robotem podporované přípravy zboží k expedici"/>
        <s v="04 Plánování přestávek v pracovním procesu robotem podporované přípravy zboží k expedici"/>
        <s v="05 Hlášení chyb a výpadků procesu robotem podporované přípravy zboží k expedici"/>
        <s v="06 Provádění pravidelných hlášení o robotem podporované přípravě zboží k expedici (denní, měsíční nebo jiná požadovaná hlášení)"/>
        <s v="07 Kompletace zásilek podle objednávky na robotických pracovištích ve skladu"/>
        <s v="08 Dekompletace zásilek podle požadavku na zaskladnění na robotických pracovištích ve skladu"/>
        <s v="01 Kontrola správnosti vychystání a kompletace objednávky v režimu Just in Time dle štítku"/>
        <s v="02 Předání objednaného zboží v režimu Just in Time na expediční pozici"/>
        <s v="03 Převzetí objednávky v režimu Just in Time"/>
        <s v="04 Fyzická kompletace objednávky v režimu Just in Time"/>
        <s v="05 Označení zkompletované objednávky v režimu Just in Time štítkem"/>
        <s v="01 Expedice kanbanové objednávky na pracovní pozici ve výrobě"/>
        <s v="02 Převzetí a tisk kanbanové objednávky na vychystání požadovaného materiálu"/>
        <s v="03 Kontrola správnosti vychystání kanbanové objednávky"/>
        <s v="04 Používání určených bodů pro vstup nebo vjezd do výrobního objektu."/>
        <s v="01 Orientace v kanbanových požadavcích dle plánu výroby"/>
        <s v="02 Převzetí kanbanové dodávky ve skladu a dodání na určenou pozici"/>
        <s v="03 Sledování kanbanových zásobníků na určené pozici"/>
        <s v="04 Odvoz prázdného zásobníku do skladu a dovoz loženého zásobníku v režimu kanban"/>
        <s v="05 Obsluha IS pro elektronický kanban"/>
        <s v="06 Kompletace kanbanové objednávky ve skladu a nakládka na dopravní prostředek"/>
        <s v="01 Fyzická a dokladová kontrola (přepravní dokumentace) u sdružených zásilek určených k odeslání v režimu cross-docking"/>
        <s v="02 Přejímka manipulačních jednotek v režimu cross-docking"/>
        <s v="03 Kontrola správnosti umístění manipulačních jednotek na určené pozice v režimu cross-docking"/>
        <s v="04 Sdružování manipulačních jednotek podle určených cílových míst v režimu cross-docking"/>
        <s v="05 Nakládka sdružených manipulačních jednotek do dopravního nebo manipulačního prostředku v režimu cross-docking"/>
        <s v="01 Vyhotovování objednávky na základě informace o spotřebě v režimu rychlé odezvy"/>
        <s v="02 Označení manipulační jednotky identifikační technologií podle objednávky a expedice v režimu rychlé odezvy"/>
        <s v="01 Orientace v identifikačních technologiích různého typu"/>
        <s v="02 Tisk nebo použití správné identifikační technologie pro určenou manipulační jednotku"/>
        <s v="03 Označení manipulační jednotky identifikační technologií na určeném místě"/>
        <s v="04 Kontrola správnosti evidenčních a fyzických jednotek podle identifikační technologie u manipulační jednotky"/>
        <s v="01 Fyzická kontrola přepravního kompletu v režimu hub and spoke"/>
        <s v="02 Přejímka přepravních jednotek  v režimu hub and spoke"/>
        <s v="03 Přemisťování přepravních jednotek na určené pozice v režimu hub and spoke"/>
        <s v="04 Sdružování přepravních jednotek podle určených cílových míst v režimu hub and spoke"/>
        <s v="05 Sestavování přepravního kompletu z přepravních jednotek pro dané cílové místo v režimu hub and spoke"/>
        <s v="01 Kontrola správnosti fixace zboží na paletách na robotických pracovištích ve výrobě"/>
        <s v="02 Organizace odsunu ložených palet z odběrného místa na robotických pracovištích ve výrobě do skladu nebo expedice"/>
        <s v="03 Kontrola správnosti označení paletových jednotek identifikační technologií na robotických pracovištích ve výrobě"/>
        <s v="04 Kontrola dostatečného počtu a typů palet na robotických pracovištích ve výrobě"/>
        <s v="05 Kontrola volnosti odběrného místa na robotických pracovištích ve výrobě"/>
        <s v="01 Příjem objednávek na autonomní manipulační techniku"/>
        <s v="02 Kontrola dodržení časových dispozic pro obsluhu pracovišť autonomní manipulační technikou"/>
        <s v="03 Kontrola plnění plánovaných a skutečných jízd autonomních kompletů"/>
        <s v="04 Vychystávání požadavků podle objednávky na autonomní manipulační techniku"/>
        <s v="05 Dokladová a fyzická kontrola před odjezdem autonomní manipulační techniky"/>
        <s v="01 Příjem objednávek na automatizovaný sklad z informačního systému"/>
        <s v="02 Zadání požadavku na automatické vychystání ze skladu"/>
        <s v="03 Vyzvednutí požadovaného zboží z vychystaných přepravek nebo zásobníků dopravených z automatických skladů"/>
        <s v="04 Kompletace objednávky na automatizovaný sklad"/>
        <s v="05 Předání vychystaného zboží na určené místo"/>
        <s v="01 Příprava podkladů a důkazů o řádném provedení balení při reklamaci poškozeného zboží vlivem nevhodného obalu"/>
        <s v="02 Likvidace použitých či poškozených obalů"/>
        <s v="03 Aplikace pomocných obalových prostředků (úchyty, výplně, brzdy, parovzdorné fólie, absorbéry apod.)"/>
        <s v="04 Orientace v podkladech a požadavcích na objednávky obalového materiálu"/>
        <s v="05 Fyzické sestavení obalu v souladu s předpisem určujícím balicí metodu"/>
        <s v="06 Orientace v druzích a vlastnostech obalových materiálů"/>
        <s v="07 Hospodárné nakládání s obalovými materiály a jejich třídění v souladu s předpisy o ochraně životního prostředí"/>
        <s v="08 Používání obalů vhodných pro konkrétní druh zboží nebo materiálu"/>
        <s v="09 Vracení prázdných obalů, balicích a nakládací pomůcek v souladu s právními a provozními požadavky a jejich dokumentace"/>
        <s v="10 Kontrola správnosti, celistvosti a pohledové kvality obalu při přejímce dodaného zboží"/>
        <s v="01 Zjišťování skutečného množství zásob zboží a materiálu přepočítáním, převážením, přeměřením"/>
        <s v="02 Porovnávání zjištěného množství zásob s údaji na dokladech"/>
        <s v="03 Vyhotovování inventurního soupisu"/>
        <s v="04 Navrhování způsobů odstranění nedostatků zjištěných inventarizací"/>
        <s v="05 Zpracování a evidence výsledků inventury a inventarizace s využitím softwarového vybavení"/>
        <s v="06 Vedení evidence o inventarizačních rozdílech"/>
        <s v="01 Vyhotovování poptávky na konkrétní druh zboží nebo materiálu"/>
        <s v="02 Evidence oběhu zásob zboží a materiálu včetně obalů"/>
        <s v="03 Vyhotovování přehledu dodavatelů, odběratelů a styku s dopravci"/>
        <s v="04 Vyhotování přehledu vadného zboží a materiálu, včetně reklamace (škodní zápis)"/>
        <s v="05 Archivace vyhotovené i přijaté písemnosti podle platné legislativy"/>
        <s v="06 Kontrola správnosti a úplnosti průvodních dokladů s ohledem na celní předpisy a předpisy o nebezpečném zboží a v souladu s provozními požadavky"/>
        <s v="07 Provádění kvantitativní a kvalitativní kontroly zboží, zaznamenávání příchozích dat a tvorba protokolů o chybách"/>
        <s v="08 Kontrola objednávkových dokumentů při přípravě vychystávání zboží"/>
        <s v="09 Vypracovávání nákladních listů a plánů nakládky v souladu s předpisy o nakládce"/>
        <s v="10 Zpracovávání přepravních a průvodních dokladů včetně zajišťování souladu s předpisy pro zahraniční obchod"/>
        <s v="11 Orientace v dodacích listech a dalších dokumentech doprovázejících zboží"/>
        <s v="12 Zpracovávání přehledů o zásobách"/>
        <s v="01 Používání podnikových informačních a komunikačních systémů s přihlédnutím k síťovému propojení aplikací, jakož i k bezpečnosti a ochraně dat"/>
        <s v="02 Používání cizojazyčných odborných termínů a formulářů používaných ve skladovacích procesech"/>
        <s v="03 Zajišťování komunikace s útvary předcházejícími a navazujícími na skladové procesy"/>
        <s v="04 Sledování vlivu informací, způsobu komunikace a spolupráce na pracovní prostředí a efektivitu skladových procesů"/>
        <s v="05 Plánování a zpracovávání úkolů pracovníků ve skladu, koordinace a vyhodnocování výsledků"/>
        <s v="01 Používání dopravních a mechanizačních prostředků optimálních pro přepravu či manipulaci s konkrétním sortimentem zboží a materiálu"/>
        <s v="02 Plánování použití dopravních a mechanizačních prostředků ve skladovém hospodářství z ekonomického a ekologického hlediska"/>
        <s v="03 Zajišťování odstraňování případných závad dopravních a mechanizačních prostředků"/>
        <s v="04 Údržba a ošetřování svěřených dopravních a mechanizačních prostředků"/>
        <s v="05 Ovládání dopravních, mechanizačních nebo manipulačních prostředků používaných ve skladu"/>
        <s v="06 Kontrola funkčnosti a připravenosti dopravních a mechanizačních prostředků k použití"/>
        <s v="01 Orientace v různých způsobech skladové manipulace s ohledem na výhody a nevýhody jejich využití"/>
        <s v="02 Používání vhodných druhů manipulačních prostředků s ohledem na jejich funkci ve skladu"/>
        <s v="03 Používání vhodných manipulačních jednotek pro konkrétní zboží nebo materiál"/>
        <s v="04 Odběr a a přejímka způsobem adekvátním charakteru zboží a materiálu"/>
        <s v="05 Příprava zboží a materiálu k expedici"/>
        <s v="06 Orientace v procesu manipulace se zásobami zboží a materiálu ve skladu, od převzetí po kompletaci a expedici"/>
        <s v="07 Provádění hygienicko-sanitační činnosti ve skladovacích prostorech a dodržování hygienických předpisů při manipulaci se zbožím a materiálem"/>
        <s v="01 Orientace v jednotlivých druzích skladů, skladových objektů a jejich využití"/>
        <s v="02 Navrhování optimálního dispozičního řešení skladového objektu a využití skladových ploch"/>
        <s v="03 Vytváření skladovacích a prodejních jednotek"/>
        <s v="04 Příprava zboží a materiálu ke skladování"/>
        <s v="05 Provádění skladování v souladu s předpisy pro skladování a způsobem vhodným pro konkrétní sortiment zboží a materiálu"/>
        <s v="06 Identifikace a třídění skladovaných zásob zboží a materiálu"/>
        <s v="07 Kalkulace a vyhodnocování klíčových údajů skladu"/>
        <s v="01 Orientace v záložních plánech zákaznického servisu při řešení nenadálých situací"/>
        <s v="01 Informování zákazníků o stavu objednávky a o případných vzniklých změnách"/>
        <s v="01 Posuzování kvality zboží a materiálu při odběru, při přejímce a při reklamaci, vyřizování reklamací v souladu s reklamačními postupy a platnou legislativou"/>
        <s v="01 Volba vhodných skladovacích podmínek pro konkrétní sortiment zboží a materiálu"/>
        <s v="02 Používání obchodní terminologie ve vztahu ke zboží a materiálu"/>
        <s v="03 Orientace v informacích o zboží a materiálu uváděných výrobci a dodavateli"/>
        <s v="04 Orientace ve značkách jakosti zboží a materiálů"/>
        <s v="05 Sledování a hodnocení jakosti zboží a materiálu"/>
        <s v="06 Orientace ve významu ekologických značek a symbolů"/>
        <s v="07 Orientace v nežádoucích vlivech působících na užitnou hodnotu zboží a materiálu, důsledcích kolísání jakosti a způsobech ochrany"/>
        <s v="08 Dodržování norem, rozměrů, jednotek množství a hmotnosti zboží a materiálů"/>
        <s v="09 Nakládání s nebezpečným zbožím, nebezpečnými látkami, zbožím v režimu cla a zbožím podléhajícím rychlé zkáze v souladu s jeho vlastnostmi a příslušným označením a symboly"/>
        <s v="10 Uplatňování právních a provozních předpisů pro balení a přepravu zboží a materiálů"/>
        <s v="11 Zajišťování toku informací o zboží a materiálech v rámci logistického procesu"/>
        <s v="12 Identifikace a odstraňování odchylek v logistických procesech nakládání se zbožím a materiály"/>
        <s v="13 Spolupráce na zlepšování logistických procesů při nakládání se zbožím a materiály, včetně procesů založených na datech"/>
        <s v="14 Provádění vykládky zboží a materiálů"/>
        <s v="15 Zjišťování závad přijímaného zboží a materiálů"/>
        <s v="16 Expedice zboží a materiálů do místa určení"/>
        <s v="17 Příprava vychystávání zboží a materiálů"/>
        <s v="18 Vyskladňování zboží ze skladu s ohledem na zásady vyskladňování"/>
        <s v="19 Zajišťování nakládacích a přepravních pomůcek"/>
        <s v="20 Sestavování a balení zboží a materiálů do nakládacích jednotek"/>
        <s v="21 Kontrola kompletnosti sestavených zásilek"/>
        <s v="22 Označování v souladu s legislativou, štítkování a zajišťování přepravovaného zboží a materiálu"/>
        <s v="23 Příprava zásilek pro určené dopravní prostředky k nakládce"/>
        <s v="24 Nakládání a ukládání zásilek v souladu s vlastnostmi zboží, materiálů a dopravního prostředku"/>
        <s v="25 Zabezpečování a uzávěra (plombování, zamykání) nákladového prostoru v souladu s předpisy"/>
        <s v="26 Spolupráce na tvorbě plánů tras"/>
        <s v="27 Kontrolování věcné správnosti dodaných zásob s objednávkou"/>
        <s v="28 Plánování druhu a množství objednávaného zboží a materiálu do skladu na základě předpokládaného odbytu"/>
        <s v="29 Odbavování kusových a vozových zásilek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n v="2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2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2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2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2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2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2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2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2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2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2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2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2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2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2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2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2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2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2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2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 mluvené i písemné podobě"/>
    <n v="102"/>
    <x v="0"/>
    <m/>
    <s v="102"/>
    <s v=""/>
    <x v="1"/>
    <x v="4"/>
    <x v="19"/>
  </r>
  <r>
    <n v="2"/>
    <s v="1"/>
    <x v="0"/>
    <n v="2"/>
    <n v="102"/>
    <s v="Interpersonální kompetence"/>
    <n v="1"/>
    <n v="1052"/>
    <s v="Efektivní komunikace - úroveň 2"/>
    <n v="2"/>
    <n v="1000094"/>
    <s v="dokáže aktivně naslouchat v komunikaci k tématům, která zná a zajímá se o ně"/>
    <n v="102"/>
    <x v="0"/>
    <m/>
    <s v="102"/>
    <s v=""/>
    <x v="1"/>
    <x v="4"/>
    <x v="20"/>
  </r>
  <r>
    <n v="2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21"/>
  </r>
  <r>
    <n v="2"/>
    <s v="1"/>
    <x v="0"/>
    <n v="2"/>
    <n v="102"/>
    <s v="Interpersonální kompetence"/>
    <n v="1"/>
    <n v="1052"/>
    <s v="Efektivní komunikace - úroveň 2"/>
    <n v="4"/>
    <n v="1000096"/>
    <s v="v komunikaci na známá témata dokáže přijímat a pracovat s argumenty druhých, dokáže vyjádřit i svůj nesouhlas, ale neumí ho přesvědčivě obhájit argumenty"/>
    <n v="102"/>
    <x v="0"/>
    <m/>
    <s v="102"/>
    <s v=""/>
    <x v="1"/>
    <x v="4"/>
    <x v="22"/>
  </r>
  <r>
    <n v="2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3"/>
  </r>
  <r>
    <n v="2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2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2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2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2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2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2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2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2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2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2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2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2"/>
    <s v="1"/>
    <x v="0"/>
    <n v="2"/>
    <n v="102"/>
    <s v="Interpersonální kompetence"/>
    <n v="4"/>
    <n v="1082"/>
    <s v="Ovlivňování ostatních - úroveň 2"/>
    <n v="1"/>
    <n v="1000159"/>
    <s v="chce ovlivňovat druhé a využívá k tomu základní techniky - konkrétní příklady, fakta a čísla"/>
    <n v="102"/>
    <x v="0"/>
    <m/>
    <s v="102"/>
    <s v=""/>
    <x v="1"/>
    <x v="7"/>
    <x v="36"/>
  </r>
  <r>
    <n v="2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2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 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2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2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2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2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2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3"/>
  </r>
  <r>
    <n v="2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4"/>
  </r>
  <r>
    <n v="2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2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2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7"/>
  </r>
  <r>
    <n v="2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8"/>
  </r>
  <r>
    <n v="2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9"/>
  </r>
  <r>
    <n v="2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50"/>
  </r>
  <r>
    <n v="2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1"/>
  </r>
  <r>
    <n v="2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2"/>
  </r>
  <r>
    <n v="2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3"/>
  </r>
  <r>
    <n v="2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 úrovni věřím/nevěřím, hodnotí je černobíle na základě autority a zdroje, pouze viditelné nejasnosti ověřuje"/>
    <n v="102"/>
    <x v="0"/>
    <m/>
    <s v="103"/>
    <s v=""/>
    <x v="2"/>
    <x v="12"/>
    <x v="54"/>
  </r>
  <r>
    <n v="2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5"/>
  </r>
  <r>
    <n v="2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6"/>
  </r>
  <r>
    <n v="2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 nichž se dobře orientuje"/>
    <n v="102"/>
    <x v="0"/>
    <m/>
    <s v="103"/>
    <s v=""/>
    <x v="2"/>
    <x v="12"/>
    <x v="57"/>
  </r>
  <r>
    <n v="2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8"/>
  </r>
  <r>
    <n v="2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2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2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2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2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3"/>
  </r>
  <r>
    <n v="2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2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2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2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2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2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9"/>
  </r>
  <r>
    <n v="2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0"/>
  </r>
  <r>
    <n v="2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1"/>
  </r>
  <r>
    <n v="2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2"/>
  </r>
  <r>
    <n v="2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3"/>
  </r>
  <r>
    <n v="2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4"/>
  </r>
  <r>
    <n v="2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5"/>
  </r>
  <r>
    <n v="2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 při řešení problémů"/>
    <n v="103"/>
    <x v="0"/>
    <m/>
    <s v="104"/>
    <s v=""/>
    <x v="3"/>
    <x v="16"/>
    <x v="76"/>
  </r>
  <r>
    <n v="2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2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8"/>
  </r>
  <r>
    <n v="2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79"/>
  </r>
  <r>
    <n v="2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2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2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2"/>
  </r>
  <r>
    <n v="2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2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2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2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2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2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2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2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2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2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2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2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2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5"/>
  </r>
  <r>
    <n v="2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2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2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2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2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0"/>
  </r>
  <r>
    <n v="2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1"/>
  </r>
  <r>
    <n v="2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2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3"/>
  </r>
  <r>
    <n v="2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2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2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2"/>
    <s v="2"/>
    <x v="1"/>
    <n v="2"/>
    <n v="207"/>
    <s v="Matematické vzdělávání"/>
    <n v="1"/>
    <n v="2022"/>
    <s v="Operace s čísly"/>
    <n v="1"/>
    <n v="2000168"/>
    <s v="rozlišuje číselné obory N, Z, Q, R provádí aritmetické operace s přirozenými a celými čísly"/>
    <n v="3"/>
    <x v="1"/>
    <s v="1"/>
    <s v="202"/>
    <s v="*"/>
    <x v="5"/>
    <x v="24"/>
    <x v="107"/>
  </r>
  <r>
    <n v="2"/>
    <s v="2"/>
    <x v="1"/>
    <n v="2"/>
    <n v="207"/>
    <s v="Matematické vzdělávání"/>
    <n v="1"/>
    <n v="2022"/>
    <s v="Operace s čísly"/>
    <n v="2"/>
    <n v="2000169"/>
    <s v="provádí aritmetické operace se zlomky a desetinnými čísly"/>
    <n v="3"/>
    <x v="1"/>
    <s v="1"/>
    <s v="202"/>
    <s v="*"/>
    <x v="5"/>
    <x v="24"/>
    <x v="108"/>
  </r>
  <r>
    <n v="2"/>
    <s v="2"/>
    <x v="1"/>
    <n v="2"/>
    <n v="207"/>
    <s v="Matematické vzdělávání"/>
    <n v="1"/>
    <n v="2022"/>
    <s v="Operace s čísly"/>
    <n v="3"/>
    <n v="2000170"/>
    <s v="provádí aritmetické operace s reálnými čísly"/>
    <n v="3"/>
    <x v="1"/>
    <s v="1"/>
    <s v="202"/>
    <s v="*"/>
    <x v="5"/>
    <x v="24"/>
    <x v="109"/>
  </r>
  <r>
    <n v="2"/>
    <s v="2"/>
    <x v="1"/>
    <n v="2"/>
    <n v="207"/>
    <s v="Matematické vzdělávání"/>
    <n v="1"/>
    <n v="2022"/>
    <s v="Operace s čísly"/>
    <n v="4"/>
    <n v="2000171"/>
    <s v="porovnává reálná čísla, určí vztahy mezi reálnými čísly"/>
    <n v="3"/>
    <x v="1"/>
    <s v="1"/>
    <s v="202"/>
    <s v="*"/>
    <x v="5"/>
    <x v="24"/>
    <x v="110"/>
  </r>
  <r>
    <n v="2"/>
    <s v="2"/>
    <x v="1"/>
    <n v="2"/>
    <n v="207"/>
    <s v="Matematické vzdělávání"/>
    <n v="1"/>
    <n v="2022"/>
    <s v="Operace s čísly"/>
    <n v="5"/>
    <n v="2000172"/>
    <s v="používá různé zápisy reálného čísla"/>
    <n v="3"/>
    <x v="1"/>
    <s v="1"/>
    <s v="202"/>
    <s v="*"/>
    <x v="5"/>
    <x v="24"/>
    <x v="111"/>
  </r>
  <r>
    <n v="2"/>
    <s v="2"/>
    <x v="1"/>
    <n v="2"/>
    <n v="207"/>
    <s v="Matematické vzdělávání"/>
    <n v="1"/>
    <n v="2022"/>
    <s v="Operace s čísly"/>
    <n v="6"/>
    <n v="2000173"/>
    <s v="určí řád čísla"/>
    <n v="3"/>
    <x v="1"/>
    <s v="1"/>
    <s v="202"/>
    <s v="*"/>
    <x v="5"/>
    <x v="24"/>
    <x v="112"/>
  </r>
  <r>
    <n v="2"/>
    <s v="2"/>
    <x v="1"/>
    <n v="2"/>
    <n v="207"/>
    <s v="Matematické vzdělávání"/>
    <n v="1"/>
    <n v="2022"/>
    <s v="Operace s čísly"/>
    <n v="7"/>
    <n v="2000174"/>
    <s v="zaokrouhlí desetinné číslo"/>
    <n v="3"/>
    <x v="1"/>
    <s v="1"/>
    <s v="202"/>
    <s v="*"/>
    <x v="5"/>
    <x v="24"/>
    <x v="113"/>
  </r>
  <r>
    <n v="2"/>
    <s v="2"/>
    <x v="1"/>
    <n v="2"/>
    <n v="207"/>
    <s v="Matematické vzdělávání"/>
    <n v="1"/>
    <n v="2022"/>
    <s v="Operace s čísly"/>
    <n v="8"/>
    <n v="2000175"/>
    <s v="znázorní reálné číslo na číselné ose"/>
    <n v="3"/>
    <x v="1"/>
    <s v="1"/>
    <s v="202"/>
    <s v="*"/>
    <x v="5"/>
    <x v="24"/>
    <x v="114"/>
  </r>
  <r>
    <n v="2"/>
    <s v="2"/>
    <x v="1"/>
    <n v="2"/>
    <n v="207"/>
    <s v="Matematické vzdělávání"/>
    <n v="1"/>
    <n v="2022"/>
    <s v="Operace s čísly"/>
    <n v="9"/>
    <n v="2000176"/>
    <s v="zapíše a znázorní interval"/>
    <n v="3"/>
    <x v="1"/>
    <s v="1"/>
    <s v="202"/>
    <s v="*"/>
    <x v="5"/>
    <x v="24"/>
    <x v="115"/>
  </r>
  <r>
    <n v="2"/>
    <s v="2"/>
    <x v="1"/>
    <n v="2"/>
    <n v="207"/>
    <s v="Matematické vzdělávání"/>
    <n v="1"/>
    <n v="2022"/>
    <s v="Operace s čísly"/>
    <n v="10"/>
    <n v="2000177"/>
    <s v="provádí, znázorní a zapíše operace s intervaly a číselnými množinami (sjednocení, průnik)"/>
    <n v="3"/>
    <x v="1"/>
    <s v="1"/>
    <s v="202"/>
    <s v="*"/>
    <x v="5"/>
    <x v="24"/>
    <x v="116"/>
  </r>
  <r>
    <n v="2"/>
    <s v="2"/>
    <x v="1"/>
    <n v="2"/>
    <n v="207"/>
    <s v="Matematické vzdělávání"/>
    <n v="1"/>
    <n v="2022"/>
    <s v="Operace s čísly"/>
    <n v="11"/>
    <n v="2000178"/>
    <s v="určí druhou a třetí mocninu a odmocninu čísla pomocí kalkulátoru"/>
    <n v="3"/>
    <x v="1"/>
    <s v="1"/>
    <s v="202"/>
    <s v="*"/>
    <x v="5"/>
    <x v="24"/>
    <x v="117"/>
  </r>
  <r>
    <n v="2"/>
    <s v="2"/>
    <x v="1"/>
    <n v="2"/>
    <n v="207"/>
    <s v="Matematické vzdělávání"/>
    <n v="1"/>
    <n v="2022"/>
    <s v="Operace s čísly"/>
    <n v="12"/>
    <n v="2000179"/>
    <s v="řeší praktické úlohy z oboru vzdělávání za použití trojčlenky a procentového počtu"/>
    <n v="3"/>
    <x v="1"/>
    <s v="1"/>
    <s v="202"/>
    <s v="*"/>
    <x v="5"/>
    <x v="24"/>
    <x v="118"/>
  </r>
  <r>
    <n v="2"/>
    <s v="2"/>
    <x v="1"/>
    <n v="2"/>
    <n v="207"/>
    <s v="Matematické vzdělávání"/>
    <n v="1"/>
    <n v="2022"/>
    <s v="Operace s čísly"/>
    <n v="13"/>
    <n v="2000180"/>
    <s v="provádí početní výkony s mocninami s celočíselným mocnitelem"/>
    <n v="3"/>
    <x v="1"/>
    <s v="1"/>
    <s v="202"/>
    <s v="*"/>
    <x v="5"/>
    <x v="24"/>
    <x v="119"/>
  </r>
  <r>
    <n v="2"/>
    <s v="2"/>
    <x v="1"/>
    <n v="2"/>
    <n v="207"/>
    <s v="Matematické vzdělávání"/>
    <n v="1"/>
    <n v="2022"/>
    <s v="Operace s čísly"/>
    <n v="14"/>
    <n v="2000181"/>
    <s v="orientuje se v základních pojmech finanční matematiky: změny cen zboží, směna peněz, úrok, úročení, spoření, úvěry, splátky úvěrů"/>
    <n v="3"/>
    <x v="1"/>
    <s v="1"/>
    <s v="202"/>
    <s v="*"/>
    <x v="5"/>
    <x v="24"/>
    <x v="120"/>
  </r>
  <r>
    <n v="2"/>
    <s v="2"/>
    <x v="1"/>
    <n v="2"/>
    <n v="207"/>
    <s v="Matematické vzdělávání"/>
    <n v="1"/>
    <n v="2022"/>
    <s v="Operace s čísly"/>
    <n v="15"/>
    <n v="2000182"/>
    <s v="provádí výpočty jednoduchých finančních záležitostí: změny cen zboží, směna peněz, úrok"/>
    <n v="3"/>
    <x v="1"/>
    <s v="1"/>
    <s v="202"/>
    <s v="*"/>
    <x v="5"/>
    <x v="24"/>
    <x v="121"/>
  </r>
  <r>
    <n v="2"/>
    <s v="2"/>
    <x v="1"/>
    <n v="2"/>
    <n v="207"/>
    <s v="Matematické vzdělávání"/>
    <n v="1"/>
    <n v="2022"/>
    <s v="Operace s čísly"/>
    <n v="16"/>
    <n v="2000183"/>
    <s v="při řešení úloh účelně využívá digitální technologie a zdroje informací"/>
    <n v="3"/>
    <x v="1"/>
    <s v="1"/>
    <s v="202"/>
    <s v="*"/>
    <x v="5"/>
    <x v="24"/>
    <x v="122"/>
  </r>
  <r>
    <n v="2"/>
    <s v="2"/>
    <x v="1"/>
    <n v="2"/>
    <n v="207"/>
    <s v="Matematické vzdělávání"/>
    <n v="2"/>
    <n v="2023"/>
    <s v="Číselné a algebraické výrazy"/>
    <n v="1"/>
    <n v="2000184"/>
    <s v="provádí operace s číselnými výrazy"/>
    <n v="3"/>
    <x v="1"/>
    <s v="1"/>
    <s v="202"/>
    <s v="*"/>
    <x v="5"/>
    <x v="25"/>
    <x v="123"/>
  </r>
  <r>
    <n v="2"/>
    <s v="2"/>
    <x v="1"/>
    <n v="2"/>
    <n v="207"/>
    <s v="Matematické vzdělávání"/>
    <n v="2"/>
    <n v="2023"/>
    <s v="Číselné a algebraické výrazy"/>
    <n v="2"/>
    <n v="2000185"/>
    <s v="určí definiční obor lomeného výrazu"/>
    <n v="3"/>
    <x v="1"/>
    <s v="1"/>
    <s v="202"/>
    <s v="*"/>
    <x v="5"/>
    <x v="25"/>
    <x v="124"/>
  </r>
  <r>
    <n v="2"/>
    <s v="2"/>
    <x v="1"/>
    <n v="2"/>
    <n v="207"/>
    <s v="Matematické vzdělávání"/>
    <n v="2"/>
    <n v="2023"/>
    <s v="Číselné a algebraické výrazy"/>
    <n v="3"/>
    <n v="2000186"/>
    <s v="provádí operace s mnohočleny (sčítání, odčítání, násobení) a výrazy"/>
    <n v="3"/>
    <x v="1"/>
    <s v="1"/>
    <s v="202"/>
    <s v="*"/>
    <x v="5"/>
    <x v="25"/>
    <x v="125"/>
  </r>
  <r>
    <n v="2"/>
    <s v="2"/>
    <x v="1"/>
    <n v="2"/>
    <n v="207"/>
    <s v="Matematické vzdělávání"/>
    <n v="2"/>
    <n v="2023"/>
    <s v="Číselné a algebraické výrazy"/>
    <n v="4"/>
    <n v="2000187"/>
    <s v="rozloží mnohočlen na součin a užívá vztahy pro druhou mocninu dvojčlenu a rozdíl druhých mocnin"/>
    <n v="3"/>
    <x v="1"/>
    <s v="1"/>
    <s v="202"/>
    <s v="*"/>
    <x v="5"/>
    <x v="25"/>
    <x v="126"/>
  </r>
  <r>
    <n v="2"/>
    <s v="2"/>
    <x v="1"/>
    <n v="2"/>
    <n v="207"/>
    <s v="Matematické vzdělávání"/>
    <n v="2"/>
    <n v="2023"/>
    <s v="Číselné a algebraické výrazy"/>
    <n v="5"/>
    <n v="2000188"/>
    <s v="určí hodnotu výrazu"/>
    <n v="3"/>
    <x v="1"/>
    <s v="1"/>
    <s v="202"/>
    <s v="*"/>
    <x v="5"/>
    <x v="25"/>
    <x v="127"/>
  </r>
  <r>
    <n v="2"/>
    <s v="2"/>
    <x v="1"/>
    <n v="2"/>
    <n v="207"/>
    <s v="Matematické vzdělávání"/>
    <n v="2"/>
    <n v="2023"/>
    <s v="Číselné a algebraické výrazy"/>
    <n v="6"/>
    <n v="2000189"/>
    <s v="modeluje reálné situace užitím výrazů, zejména z oblasti oboru vzdělávání"/>
    <n v="3"/>
    <x v="1"/>
    <s v="1"/>
    <s v="202"/>
    <s v="*"/>
    <x v="5"/>
    <x v="25"/>
    <x v="128"/>
  </r>
  <r>
    <n v="2"/>
    <s v="2"/>
    <x v="1"/>
    <n v="2"/>
    <n v="207"/>
    <s v="Matematické vzdělávání"/>
    <n v="2"/>
    <n v="2023"/>
    <s v="Číselné a algebraické výrazy"/>
    <n v="7"/>
    <n v="2000190"/>
    <s v="na základě zadaných vzorců určí: výsledné částky při spoření, splátky úvěrů"/>
    <n v="3"/>
    <x v="1"/>
    <s v="1"/>
    <s v="202"/>
    <s v="*"/>
    <x v="5"/>
    <x v="25"/>
    <x v="129"/>
  </r>
  <r>
    <n v="2"/>
    <s v="2"/>
    <x v="1"/>
    <n v="2"/>
    <n v="207"/>
    <s v="Matematické vzdělávání"/>
    <n v="2"/>
    <n v="2023"/>
    <s v="Číselné a algebraické výrazy"/>
    <n v="8"/>
    <n v="2000191"/>
    <s v="interpretuje výrazy, zejména z oblasti oboru vzdělávání"/>
    <n v="3"/>
    <x v="1"/>
    <s v="1"/>
    <s v="202"/>
    <s v="*"/>
    <x v="5"/>
    <x v="25"/>
    <x v="130"/>
  </r>
  <r>
    <n v="2"/>
    <s v="2"/>
    <x v="1"/>
    <n v="2"/>
    <n v="207"/>
    <s v="Matematické vzdělávání"/>
    <n v="2"/>
    <n v="2023"/>
    <s v="Číselné a algebraické výrazy"/>
    <n v="9"/>
    <n v="2000183"/>
    <s v="při řešení úloh účelně využívá digitální technologie a zdroje informací"/>
    <n v="3"/>
    <x v="1"/>
    <s v="1"/>
    <s v="202"/>
    <s v="*"/>
    <x v="5"/>
    <x v="25"/>
    <x v="131"/>
  </r>
  <r>
    <n v="2"/>
    <s v="2"/>
    <x v="1"/>
    <n v="2"/>
    <n v="207"/>
    <s v="Matematické vzdělávání"/>
    <n v="3"/>
    <n v="2024"/>
    <s v="Řešení rovnic a nerovnic"/>
    <n v="1"/>
    <n v="2000192"/>
    <s v="řeší lineární rovnice o jedné neznámé v množině R"/>
    <n v="3"/>
    <x v="1"/>
    <s v="1"/>
    <s v="202"/>
    <s v="*"/>
    <x v="5"/>
    <x v="26"/>
    <x v="132"/>
  </r>
  <r>
    <n v="2"/>
    <s v="2"/>
    <x v="1"/>
    <n v="2"/>
    <n v="207"/>
    <s v="Matematické vzdělávání"/>
    <n v="3"/>
    <n v="2024"/>
    <s v="Řešení rovnic a nerovnic"/>
    <n v="2"/>
    <n v="2000193"/>
    <s v="řeší v R soustavy lineárních rovnic"/>
    <n v="3"/>
    <x v="1"/>
    <s v="1"/>
    <s v="202"/>
    <s v="*"/>
    <x v="5"/>
    <x v="26"/>
    <x v="133"/>
  </r>
  <r>
    <n v="2"/>
    <s v="2"/>
    <x v="1"/>
    <n v="2"/>
    <n v="207"/>
    <s v="Matematické vzdělávání"/>
    <n v="3"/>
    <n v="2024"/>
    <s v="Řešení rovnic a nerovnic"/>
    <n v="3"/>
    <n v="2000194"/>
    <s v="řeší v R lineární nerovnice o jedné neznámé a jejich soustavy"/>
    <n v="3"/>
    <x v="1"/>
    <s v="1"/>
    <s v="202"/>
    <s v="*"/>
    <x v="5"/>
    <x v="26"/>
    <x v="134"/>
  </r>
  <r>
    <n v="2"/>
    <s v="2"/>
    <x v="1"/>
    <n v="2"/>
    <n v="207"/>
    <s v="Matematické vzdělávání"/>
    <n v="3"/>
    <n v="2024"/>
    <s v="Řešení rovnic a nerovnic"/>
    <n v="4"/>
    <n v="2000195"/>
    <s v="řeší kvadratické rovnice v R"/>
    <n v="3"/>
    <x v="1"/>
    <s v="1"/>
    <s v="202"/>
    <s v="*"/>
    <x v="5"/>
    <x v="26"/>
    <x v="135"/>
  </r>
  <r>
    <n v="2"/>
    <s v="2"/>
    <x v="1"/>
    <n v="2"/>
    <n v="207"/>
    <s v="Matematické vzdělávání"/>
    <n v="3"/>
    <n v="2024"/>
    <s v="Řešení rovnic a nerovnic"/>
    <n v="5"/>
    <n v="2000196"/>
    <s v="vyjádří neznámou ze vzorce"/>
    <n v="3"/>
    <x v="1"/>
    <s v="1"/>
    <s v="202"/>
    <s v="*"/>
    <x v="5"/>
    <x v="26"/>
    <x v="136"/>
  </r>
  <r>
    <n v="2"/>
    <s v="2"/>
    <x v="1"/>
    <n v="2"/>
    <n v="207"/>
    <s v="Matematické vzdělávání"/>
    <n v="3"/>
    <n v="2024"/>
    <s v="Řešení rovnic a nerovnic"/>
    <n v="6"/>
    <n v="2000197"/>
    <s v="užije řešení rovnic, nerovnic a jejich soustav k řešení reálných úloh"/>
    <n v="3"/>
    <x v="1"/>
    <s v="1"/>
    <s v="202"/>
    <s v="*"/>
    <x v="5"/>
    <x v="26"/>
    <x v="137"/>
  </r>
  <r>
    <n v="2"/>
    <s v="2"/>
    <x v="1"/>
    <n v="2"/>
    <n v="207"/>
    <s v="Matematické vzdělávání"/>
    <n v="3"/>
    <n v="2024"/>
    <s v="Řešení rovnic a nerovnic"/>
    <n v="7"/>
    <n v="2000183"/>
    <s v="při řešení úloh účelně využívá digitální technologie a zdroje informací"/>
    <n v="3"/>
    <x v="1"/>
    <s v="1"/>
    <s v="202"/>
    <s v="*"/>
    <x v="5"/>
    <x v="26"/>
    <x v="138"/>
  </r>
  <r>
    <n v="2"/>
    <s v="2"/>
    <x v="1"/>
    <n v="2"/>
    <n v="207"/>
    <s v="Matematické vzdělávání"/>
    <n v="4"/>
    <n v="2025"/>
    <s v="Funkce"/>
    <n v="1"/>
    <n v="2000198"/>
    <s v="podle funkčního předpisu sestaví tabulku a sestrojí graf funkce"/>
    <n v="3"/>
    <x v="1"/>
    <s v="1"/>
    <s v="202"/>
    <s v="*"/>
    <x v="5"/>
    <x v="27"/>
    <x v="139"/>
  </r>
  <r>
    <n v="2"/>
    <s v="2"/>
    <x v="1"/>
    <n v="2"/>
    <n v="207"/>
    <s v="Matematické vzdělávání"/>
    <n v="4"/>
    <n v="2025"/>
    <s v="Funkce"/>
    <n v="2"/>
    <n v="2000199"/>
    <s v="určí, kdy funkce roste, klesá, je konstantní"/>
    <n v="3"/>
    <x v="1"/>
    <s v="1"/>
    <s v="202"/>
    <s v="*"/>
    <x v="5"/>
    <x v="27"/>
    <x v="140"/>
  </r>
  <r>
    <n v="2"/>
    <s v="2"/>
    <x v="1"/>
    <n v="2"/>
    <n v="207"/>
    <s v="Matematické vzdělávání"/>
    <n v="4"/>
    <n v="2025"/>
    <s v="Funkce"/>
    <n v="3"/>
    <n v="2000200"/>
    <s v="rozlišuje jednotlivé druhy funkcí, určí jejich definiční obor a obor hodnot"/>
    <n v="3"/>
    <x v="1"/>
    <s v="1"/>
    <s v="202"/>
    <s v="*"/>
    <x v="5"/>
    <x v="27"/>
    <x v="141"/>
  </r>
  <r>
    <n v="2"/>
    <s v="2"/>
    <x v="1"/>
    <n v="2"/>
    <n v="207"/>
    <s v="Matematické vzdělávání"/>
    <n v="4"/>
    <n v="2025"/>
    <s v="Funkce"/>
    <n v="4"/>
    <n v="2000201"/>
    <s v="určí průsečíky grafu funkce s osami souřadnic"/>
    <n v="3"/>
    <x v="1"/>
    <s v="1"/>
    <s v="202"/>
    <s v="*"/>
    <x v="5"/>
    <x v="27"/>
    <x v="142"/>
  </r>
  <r>
    <n v="2"/>
    <s v="2"/>
    <x v="1"/>
    <n v="2"/>
    <n v="207"/>
    <s v="Matematické vzdělávání"/>
    <n v="4"/>
    <n v="2025"/>
    <s v="Funkce"/>
    <n v="5"/>
    <n v="2000202"/>
    <s v="v úlohách přiřadí předpis funkce ke grafu a naopak"/>
    <n v="3"/>
    <x v="1"/>
    <s v="1"/>
    <s v="202"/>
    <s v="*"/>
    <x v="5"/>
    <x v="27"/>
    <x v="143"/>
  </r>
  <r>
    <n v="2"/>
    <s v="2"/>
    <x v="1"/>
    <n v="2"/>
    <n v="207"/>
    <s v="Matematické vzdělávání"/>
    <n v="4"/>
    <n v="2025"/>
    <s v="Funkce"/>
    <n v="6"/>
    <n v="2000203"/>
    <s v="řeší reálné problémy s použitím uvedených funkcí"/>
    <n v="3"/>
    <x v="1"/>
    <s v="1"/>
    <s v="202"/>
    <s v="*"/>
    <x v="5"/>
    <x v="27"/>
    <x v="144"/>
  </r>
  <r>
    <n v="2"/>
    <s v="2"/>
    <x v="1"/>
    <n v="2"/>
    <n v="207"/>
    <s v="Matematické vzdělávání"/>
    <n v="4"/>
    <n v="2025"/>
    <s v="Funkce"/>
    <n v="7"/>
    <n v="2000183"/>
    <s v="při řešení úloh účelně využívá digitální technologie a zdroje informací"/>
    <n v="3"/>
    <x v="1"/>
    <s v="1"/>
    <s v="202"/>
    <s v="*"/>
    <x v="5"/>
    <x v="27"/>
    <x v="138"/>
  </r>
  <r>
    <n v="2"/>
    <s v="2"/>
    <x v="1"/>
    <n v="2"/>
    <n v="207"/>
    <s v="Matematické vzdělávání"/>
    <n v="5"/>
    <n v="2026"/>
    <s v="Goniometrie a trigonometrie"/>
    <n v="1"/>
    <n v="2000204"/>
    <s v="užívá pojmy úhel a jeho velikost"/>
    <n v="3"/>
    <x v="1"/>
    <s v="1"/>
    <s v="202"/>
    <s v="*"/>
    <x v="5"/>
    <x v="28"/>
    <x v="145"/>
  </r>
  <r>
    <n v="2"/>
    <s v="2"/>
    <x v="1"/>
    <n v="2"/>
    <n v="207"/>
    <s v="Matematické vzdělávání"/>
    <n v="5"/>
    <n v="2026"/>
    <s v="Goniometrie a trigonometrie"/>
    <n v="2"/>
    <n v="2000205"/>
    <s v="vyjádří poměr stran v pravoúhlém trojúhelníku jako funkci sin α, cos α, tg α"/>
    <n v="3"/>
    <x v="1"/>
    <s v="1"/>
    <s v="202"/>
    <s v="*"/>
    <x v="5"/>
    <x v="28"/>
    <x v="146"/>
  </r>
  <r>
    <n v="2"/>
    <s v="2"/>
    <x v="1"/>
    <n v="2"/>
    <n v="207"/>
    <s v="Matematické vzdělávání"/>
    <n v="5"/>
    <n v="2026"/>
    <s v="Goniometrie a trigonometrie"/>
    <n v="3"/>
    <n v="2000206"/>
    <s v="určí hodnoty sin α, cos α, tg α pro 0°&lt;α&lt;90° pomocí kalkulátoru"/>
    <n v="3"/>
    <x v="1"/>
    <s v="1"/>
    <s v="202"/>
    <s v="*"/>
    <x v="5"/>
    <x v="28"/>
    <x v="147"/>
  </r>
  <r>
    <n v="2"/>
    <s v="2"/>
    <x v="1"/>
    <n v="2"/>
    <n v="207"/>
    <s v="Matematické vzdělávání"/>
    <n v="5"/>
    <n v="2026"/>
    <s v="Goniometrie a trigonometrie"/>
    <n v="4"/>
    <n v="2000207"/>
    <s v="řeší praktické úlohy s využitím trigonometrie pravoúhlého trojúhelníku"/>
    <n v="3"/>
    <x v="1"/>
    <s v="1"/>
    <s v="202"/>
    <s v="*"/>
    <x v="5"/>
    <x v="28"/>
    <x v="148"/>
  </r>
  <r>
    <n v="2"/>
    <s v="2"/>
    <x v="1"/>
    <n v="2"/>
    <n v="207"/>
    <s v="Matematické vzdělávání"/>
    <n v="5"/>
    <n v="2026"/>
    <s v="Goniometrie a trigonometrie"/>
    <n v="5"/>
    <n v="2000208"/>
    <s v="používá jednotky délky a provádí převody jednotek délky"/>
    <n v="3"/>
    <x v="1"/>
    <s v="1"/>
    <s v="202"/>
    <s v="*"/>
    <x v="5"/>
    <x v="28"/>
    <x v="149"/>
  </r>
  <r>
    <n v="2"/>
    <s v="2"/>
    <x v="1"/>
    <n v="2"/>
    <n v="207"/>
    <s v="Matematické vzdělávání"/>
    <n v="5"/>
    <n v="2026"/>
    <s v="Goniometrie a trigonometrie"/>
    <n v="6"/>
    <n v="2000183"/>
    <s v="při řešení úloh účelně využívá digitální technologie a zdroje informací"/>
    <n v="3"/>
    <x v="1"/>
    <s v="1"/>
    <s v="202"/>
    <s v="*"/>
    <x v="5"/>
    <x v="28"/>
    <x v="150"/>
  </r>
  <r>
    <n v="2"/>
    <s v="2"/>
    <x v="1"/>
    <n v="2"/>
    <n v="207"/>
    <s v="Matematické vzdělávání"/>
    <n v="6"/>
    <n v="2027"/>
    <s v="Planimetrie"/>
    <n v="1"/>
    <n v="2000209"/>
    <s v="užívá pojmy a vztahy: bod, přímka, rovina, odchylka dvou přímek, vzdálenost bodu od přímky, vzdálenost dvou rovnoběžek, úsečka a její délka"/>
    <n v="3"/>
    <x v="1"/>
    <s v="1"/>
    <s v="202"/>
    <s v="*"/>
    <x v="5"/>
    <x v="29"/>
    <x v="151"/>
  </r>
  <r>
    <n v="2"/>
    <s v="2"/>
    <x v="1"/>
    <n v="2"/>
    <n v="207"/>
    <s v="Matematické vzdělávání"/>
    <n v="6"/>
    <n v="2027"/>
    <s v="Planimetrie"/>
    <n v="2"/>
    <n v="2000210"/>
    <s v="rozliší shodné a podobné trojúhelníky a své tvrzení zdůvodní užitím vět o shodnosti a podobnosti trojúhelníků"/>
    <n v="3"/>
    <x v="1"/>
    <s v="1"/>
    <s v="202"/>
    <s v="*"/>
    <x v="5"/>
    <x v="29"/>
    <x v="152"/>
  </r>
  <r>
    <n v="2"/>
    <s v="2"/>
    <x v="1"/>
    <n v="2"/>
    <n v="207"/>
    <s v="Matematické vzdělávání"/>
    <n v="6"/>
    <n v="2027"/>
    <s v="Planimetrie"/>
    <n v="3"/>
    <n v="2000211"/>
    <s v="řeší praktické úlohy s využitím trigonometrie pravoúhlého trojúhelníku a věty Pythagorovy"/>
    <n v="3"/>
    <x v="1"/>
    <s v="1"/>
    <s v="202"/>
    <s v="*"/>
    <x v="5"/>
    <x v="29"/>
    <x v="153"/>
  </r>
  <r>
    <n v="2"/>
    <s v="2"/>
    <x v="1"/>
    <n v="2"/>
    <n v="207"/>
    <s v="Matematické vzdělávání"/>
    <n v="6"/>
    <n v="2027"/>
    <s v="Planimetrie"/>
    <n v="4"/>
    <n v="2000212"/>
    <s v="graficky rozdělí úsečku v daném poměru"/>
    <n v="3"/>
    <x v="1"/>
    <s v="1"/>
    <s v="202"/>
    <s v="*"/>
    <x v="5"/>
    <x v="29"/>
    <x v="154"/>
  </r>
  <r>
    <n v="2"/>
    <s v="2"/>
    <x v="1"/>
    <n v="2"/>
    <n v="207"/>
    <s v="Matematické vzdělávání"/>
    <n v="6"/>
    <n v="2027"/>
    <s v="Planimetrie"/>
    <n v="5"/>
    <n v="2000213"/>
    <s v="graficky změní velikost úsečky v daném poměru"/>
    <n v="3"/>
    <x v="1"/>
    <s v="1"/>
    <s v="202"/>
    <s v="*"/>
    <x v="5"/>
    <x v="29"/>
    <x v="155"/>
  </r>
  <r>
    <n v="2"/>
    <s v="2"/>
    <x v="1"/>
    <n v="2"/>
    <n v="207"/>
    <s v="Matematické vzdělávání"/>
    <n v="6"/>
    <n v="2027"/>
    <s v="Planimetrie"/>
    <n v="6"/>
    <n v="2000214"/>
    <s v="určí různé druhy rovnoběžníků a lichoběžník a z daných prvků určí jejich obvod a obsah"/>
    <n v="3"/>
    <x v="1"/>
    <s v="1"/>
    <s v="202"/>
    <s v="*"/>
    <x v="5"/>
    <x v="29"/>
    <x v="156"/>
  </r>
  <r>
    <n v="2"/>
    <s v="2"/>
    <x v="1"/>
    <n v="2"/>
    <n v="207"/>
    <s v="Matematické vzdělávání"/>
    <n v="6"/>
    <n v="2027"/>
    <s v="Planimetrie"/>
    <n v="7"/>
    <n v="2000215"/>
    <s v="určí obvod a obsah kruhu, určí vzájemnou polohu přímky a kružnice"/>
    <n v="3"/>
    <x v="1"/>
    <s v="1"/>
    <s v="202"/>
    <s v="*"/>
    <x v="5"/>
    <x v="29"/>
    <x v="157"/>
  </r>
  <r>
    <n v="2"/>
    <s v="2"/>
    <x v="1"/>
    <n v="2"/>
    <n v="207"/>
    <s v="Matematické vzdělávání"/>
    <n v="6"/>
    <n v="2027"/>
    <s v="Planimetrie"/>
    <n v="8"/>
    <n v="2000216"/>
    <s v="určí obvod a obsah složených rovinných obrazců"/>
    <n v="3"/>
    <x v="1"/>
    <s v="1"/>
    <s v="202"/>
    <s v="*"/>
    <x v="5"/>
    <x v="29"/>
    <x v="158"/>
  </r>
  <r>
    <n v="2"/>
    <s v="2"/>
    <x v="1"/>
    <n v="2"/>
    <n v="207"/>
    <s v="Matematické vzdělávání"/>
    <n v="6"/>
    <n v="2027"/>
    <s v="Planimetrie"/>
    <n v="9"/>
    <n v="2000217"/>
    <s v="užívá jednotky délky a obsahu, provádí převody jednotek délky a obsahu"/>
    <n v="3"/>
    <x v="1"/>
    <s v="1"/>
    <s v="202"/>
    <s v="*"/>
    <x v="5"/>
    <x v="29"/>
    <x v="159"/>
  </r>
  <r>
    <n v="2"/>
    <s v="2"/>
    <x v="1"/>
    <n v="2"/>
    <n v="207"/>
    <s v="Matematické vzdělávání"/>
    <n v="6"/>
    <n v="2027"/>
    <s v="Planimetrie"/>
    <n v="10"/>
    <n v="2000183"/>
    <s v="při řešení úloh účelně využívá digitální technologie a zdroje informací"/>
    <n v="3"/>
    <x v="1"/>
    <s v="1"/>
    <s v="202"/>
    <s v="*"/>
    <x v="5"/>
    <x v="29"/>
    <x v="160"/>
  </r>
  <r>
    <n v="2"/>
    <s v="2"/>
    <x v="1"/>
    <n v="2"/>
    <n v="207"/>
    <s v="Matematické vzdělávání"/>
    <n v="7"/>
    <n v="2028"/>
    <s v="Stereometrie"/>
    <n v="1"/>
    <n v="2000218"/>
    <s v="určuje vzájemnou polohu bodů a přímek, bodů a roviny, dvou přímek, přímky a roviny, dvou rovin"/>
    <n v="3"/>
    <x v="1"/>
    <s v="1"/>
    <s v="202"/>
    <s v="*"/>
    <x v="5"/>
    <x v="30"/>
    <x v="161"/>
  </r>
  <r>
    <n v="2"/>
    <s v="2"/>
    <x v="1"/>
    <n v="2"/>
    <n v="207"/>
    <s v="Matematické vzdělávání"/>
    <n v="7"/>
    <n v="2028"/>
    <s v="Stereometrie"/>
    <n v="2"/>
    <n v="2000219"/>
    <s v="určuje vzdálenost bodů, přímek a rovin"/>
    <n v="3"/>
    <x v="1"/>
    <s v="1"/>
    <s v="202"/>
    <s v="*"/>
    <x v="5"/>
    <x v="30"/>
    <x v="162"/>
  </r>
  <r>
    <n v="2"/>
    <s v="2"/>
    <x v="1"/>
    <n v="2"/>
    <n v="207"/>
    <s v="Matematické vzdělávání"/>
    <n v="7"/>
    <n v="2028"/>
    <s v="Stereometrie"/>
    <n v="3"/>
    <n v="2000220"/>
    <s v="určí odchylku dvou přímek, přímky a roviny, dvou rovin"/>
    <n v="3"/>
    <x v="1"/>
    <s v="1"/>
    <s v="202"/>
    <s v="*"/>
    <x v="5"/>
    <x v="30"/>
    <x v="163"/>
  </r>
  <r>
    <n v="2"/>
    <s v="2"/>
    <x v="1"/>
    <n v="2"/>
    <n v="207"/>
    <s v="Matematické vzdělávání"/>
    <n v="7"/>
    <n v="2028"/>
    <s v="Stereometrie"/>
    <n v="4"/>
    <n v="2000221"/>
    <s v="rozlišuje tělesa: krychle, kvádr, hranol, válec, pravidelný jehlan, rotační kužel, koule, polokoule, kulová úseč, kulová vrstva"/>
    <n v="3"/>
    <x v="1"/>
    <s v="1"/>
    <s v="202"/>
    <s v="*"/>
    <x v="5"/>
    <x v="30"/>
    <x v="164"/>
  </r>
  <r>
    <n v="2"/>
    <s v="2"/>
    <x v="1"/>
    <n v="2"/>
    <n v="207"/>
    <s v="Matematické vzdělávání"/>
    <n v="7"/>
    <n v="2028"/>
    <s v="Stereometrie"/>
    <n v="5"/>
    <n v="2000222"/>
    <s v="určí povrch a objem tělesa: krychle, kvádr, hranol, válec, pravidelný jehlan, rotační kužel, koule"/>
    <n v="3"/>
    <x v="1"/>
    <s v="1"/>
    <s v="202"/>
    <s v="*"/>
    <x v="5"/>
    <x v="30"/>
    <x v="165"/>
  </r>
  <r>
    <n v="2"/>
    <s v="2"/>
    <x v="1"/>
    <n v="2"/>
    <n v="207"/>
    <s v="Matematické vzdělávání"/>
    <n v="7"/>
    <n v="2028"/>
    <s v="Stereometrie"/>
    <n v="6"/>
    <n v="2000223"/>
    <s v="využívá trigonometrii při výpočtu povrchu a objemu těles"/>
    <n v="3"/>
    <x v="1"/>
    <s v="1"/>
    <s v="202"/>
    <s v="*"/>
    <x v="5"/>
    <x v="30"/>
    <x v="166"/>
  </r>
  <r>
    <n v="2"/>
    <s v="2"/>
    <x v="1"/>
    <n v="2"/>
    <n v="207"/>
    <s v="Matematické vzdělávání"/>
    <n v="7"/>
    <n v="2028"/>
    <s v="Stereometrie"/>
    <n v="7"/>
    <n v="2000224"/>
    <s v="využívá sítě tělesa při výpočtu povrchu a objemu tělesa"/>
    <n v="3"/>
    <x v="1"/>
    <s v="1"/>
    <s v="202"/>
    <s v="*"/>
    <x v="5"/>
    <x v="30"/>
    <x v="167"/>
  </r>
  <r>
    <n v="2"/>
    <s v="2"/>
    <x v="1"/>
    <n v="2"/>
    <n v="207"/>
    <s v="Matematické vzdělávání"/>
    <n v="7"/>
    <n v="2028"/>
    <s v="Stereometrie"/>
    <n v="8"/>
    <n v="2000225"/>
    <s v="aplikuje poznatky o tělesech v praktických úlohách, zejména ve vztahu k danému oboru vzdělání"/>
    <n v="3"/>
    <x v="1"/>
    <s v="1"/>
    <s v="202"/>
    <s v="*"/>
    <x v="5"/>
    <x v="30"/>
    <x v="168"/>
  </r>
  <r>
    <n v="2"/>
    <s v="2"/>
    <x v="1"/>
    <n v="2"/>
    <n v="207"/>
    <s v="Matematické vzdělávání"/>
    <n v="7"/>
    <n v="2028"/>
    <s v="Stereometrie"/>
    <n v="9"/>
    <n v="2000226"/>
    <s v="užívá jednotky délky, obsahu a objemu"/>
    <n v="3"/>
    <x v="1"/>
    <s v="1"/>
    <s v="202"/>
    <s v="*"/>
    <x v="5"/>
    <x v="30"/>
    <x v="169"/>
  </r>
  <r>
    <n v="2"/>
    <s v="2"/>
    <x v="1"/>
    <n v="2"/>
    <n v="207"/>
    <s v="Matematické vzdělávání"/>
    <n v="7"/>
    <n v="2028"/>
    <s v="Stereometrie"/>
    <n v="10"/>
    <n v="2000227"/>
    <s v="provádí převody jednotek"/>
    <n v="3"/>
    <x v="1"/>
    <s v="1"/>
    <s v="202"/>
    <s v="*"/>
    <x v="5"/>
    <x v="30"/>
    <x v="170"/>
  </r>
  <r>
    <n v="2"/>
    <s v="2"/>
    <x v="1"/>
    <n v="2"/>
    <n v="207"/>
    <s v="Matematické vzdělávání"/>
    <n v="7"/>
    <n v="2028"/>
    <s v="Stereometrie"/>
    <n v="11"/>
    <n v="2000183"/>
    <s v="při řešení úloh účelně využívá digitální technologie a zdroje informací"/>
    <n v="3"/>
    <x v="1"/>
    <s v="1"/>
    <s v="202"/>
    <s v="*"/>
    <x v="5"/>
    <x v="30"/>
    <x v="171"/>
  </r>
  <r>
    <n v="2"/>
    <s v="2"/>
    <x v="1"/>
    <n v="2"/>
    <n v="207"/>
    <s v="Matematické vzdělávání"/>
    <n v="8"/>
    <n v="2029"/>
    <s v="Pravděpodobnost v praktických úlohách"/>
    <n v="1"/>
    <n v="2000228"/>
    <s v="užije s porozuměním pojmy: náhodný pokus, výsledek náhodného pokusu"/>
    <n v="3"/>
    <x v="1"/>
    <s v="1"/>
    <s v="202"/>
    <s v="*"/>
    <x v="5"/>
    <x v="31"/>
    <x v="172"/>
  </r>
  <r>
    <n v="2"/>
    <s v="2"/>
    <x v="1"/>
    <n v="2"/>
    <n v="207"/>
    <s v="Matematické vzdělávání"/>
    <n v="8"/>
    <n v="2029"/>
    <s v="Pravděpodobnost v praktických úlohách"/>
    <n v="2"/>
    <n v="2000229"/>
    <s v="užije s porozuměním pojmy: náhodný jev, opačný jev, nemožný jev, jistý jev"/>
    <n v="3"/>
    <x v="1"/>
    <s v="1"/>
    <s v="202"/>
    <s v="*"/>
    <x v="5"/>
    <x v="31"/>
    <x v="173"/>
  </r>
  <r>
    <n v="2"/>
    <s v="2"/>
    <x v="1"/>
    <n v="2"/>
    <n v="207"/>
    <s v="Matematické vzdělávání"/>
    <n v="8"/>
    <n v="2029"/>
    <s v="Pravděpodobnost v praktických úlohách"/>
    <n v="3"/>
    <n v="2000230"/>
    <s v="určí pravděpodobnost náhodného jevu v jednoduchých případech"/>
    <n v="3"/>
    <x v="1"/>
    <s v="1"/>
    <s v="202"/>
    <s v="*"/>
    <x v="5"/>
    <x v="31"/>
    <x v="174"/>
  </r>
  <r>
    <n v="2"/>
    <s v="2"/>
    <x v="1"/>
    <n v="2"/>
    <n v="207"/>
    <s v="Matematické vzdělávání"/>
    <n v="8"/>
    <n v="2029"/>
    <s v="Pravděpodobnost v praktických úlohách"/>
    <n v="4"/>
    <n v="2000183"/>
    <s v="při řešení úloh účelně využívá digitální technologie a zdroje informací"/>
    <n v="3"/>
    <x v="1"/>
    <s v="1"/>
    <s v="202"/>
    <s v="*"/>
    <x v="5"/>
    <x v="31"/>
    <x v="175"/>
  </r>
  <r>
    <n v="2"/>
    <s v="2"/>
    <x v="1"/>
    <n v="2"/>
    <n v="207"/>
    <s v="Matematické vzdělávání"/>
    <n v="10"/>
    <n v="2030"/>
    <s v="Práce s daty v praktických úlohách"/>
    <n v="1"/>
    <n v="2000231"/>
    <s v="užívá pojmy: statistický soubor, znak, četnost, relativní četnost a aritmetický průměr"/>
    <n v="3"/>
    <x v="1"/>
    <s v="1"/>
    <s v="202"/>
    <s v="*"/>
    <x v="5"/>
    <x v="32"/>
    <x v="176"/>
  </r>
  <r>
    <n v="2"/>
    <s v="2"/>
    <x v="1"/>
    <n v="2"/>
    <n v="207"/>
    <s v="Matematické vzdělávání"/>
    <n v="10"/>
    <n v="2030"/>
    <s v="Práce s daty v praktických úlohách"/>
    <n v="2"/>
    <n v="2000232"/>
    <s v="porovnává soubory dat"/>
    <n v="3"/>
    <x v="1"/>
    <s v="1"/>
    <s v="202"/>
    <s v="*"/>
    <x v="5"/>
    <x v="32"/>
    <x v="177"/>
  </r>
  <r>
    <n v="2"/>
    <s v="2"/>
    <x v="1"/>
    <n v="2"/>
    <n v="207"/>
    <s v="Matematické vzdělávání"/>
    <n v="10"/>
    <n v="2030"/>
    <s v="Práce s daty v praktických úlohách"/>
    <n v="3"/>
    <n v="2000233"/>
    <s v="interpretuje údaje vyjádřené v diagramech, grafech a tabulkách"/>
    <n v="3"/>
    <x v="1"/>
    <s v="1"/>
    <s v="202"/>
    <s v="*"/>
    <x v="5"/>
    <x v="32"/>
    <x v="178"/>
  </r>
  <r>
    <n v="2"/>
    <s v="2"/>
    <x v="1"/>
    <n v="2"/>
    <n v="207"/>
    <s v="Matematické vzdělávání"/>
    <n v="10"/>
    <n v="2030"/>
    <s v="Práce s daty v praktických úlohách"/>
    <n v="4"/>
    <n v="2000234"/>
    <s v="určí aritmetický průměr"/>
    <n v="3"/>
    <x v="1"/>
    <s v="1"/>
    <s v="202"/>
    <s v="*"/>
    <x v="5"/>
    <x v="32"/>
    <x v="179"/>
  </r>
  <r>
    <n v="2"/>
    <s v="2"/>
    <x v="1"/>
    <n v="2"/>
    <n v="207"/>
    <s v="Matematické vzdělávání"/>
    <n v="10"/>
    <n v="2030"/>
    <s v="Práce s daty v praktických úlohách"/>
    <n v="5"/>
    <n v="2000235"/>
    <s v="určí četnost a relativní četnost znaku"/>
    <n v="3"/>
    <x v="1"/>
    <s v="1"/>
    <s v="202"/>
    <s v="*"/>
    <x v="5"/>
    <x v="32"/>
    <x v="180"/>
  </r>
  <r>
    <n v="2"/>
    <s v="2"/>
    <x v="1"/>
    <n v="2"/>
    <n v="207"/>
    <s v="Matematické vzdělávání"/>
    <n v="10"/>
    <n v="2030"/>
    <s v="Práce s daty v praktických úlohách"/>
    <n v="6"/>
    <n v="2000236"/>
    <s v="čte, vyhodnotí a sestaví tabulky, diagramy a grafy se statistickými údaji"/>
    <n v="3"/>
    <x v="1"/>
    <s v="1"/>
    <s v="202"/>
    <s v="*"/>
    <x v="5"/>
    <x v="32"/>
    <x v="181"/>
  </r>
  <r>
    <n v="2"/>
    <s v="2"/>
    <x v="1"/>
    <n v="2"/>
    <n v="207"/>
    <s v="Matematické vzdělávání"/>
    <n v="10"/>
    <n v="2030"/>
    <s v="Práce s daty v praktických úlohách"/>
    <n v="7"/>
    <n v="2000183"/>
    <s v="při řešení úloh účelně využívá digitální technologie a zdroje informací"/>
    <n v="3"/>
    <x v="1"/>
    <s v="1"/>
    <s v="202"/>
    <s v="*"/>
    <x v="5"/>
    <x v="32"/>
    <x v="138"/>
  </r>
  <r>
    <n v="2"/>
    <s v="2"/>
    <x v="1"/>
    <n v="3"/>
    <n v="201"/>
    <s v="Vzdělávání a komunikace v českém jazyce"/>
    <n v="1"/>
    <n v="2001"/>
    <s v="Zdokonalování jazykových vědomostí a dovedností"/>
    <n v="1"/>
    <n v="2000001"/>
    <s v="rozlišuje spisovný jazyk, hovorový jazyk, dialekty a stylově příznakové jevy a ve vlastním projevu volí prostředky adekvátní komunikační situaci"/>
    <n v="3"/>
    <x v="1"/>
    <s v="1"/>
    <s v="203"/>
    <s v="*"/>
    <x v="6"/>
    <x v="33"/>
    <x v="182"/>
  </r>
  <r>
    <n v="2"/>
    <s v="2"/>
    <x v="1"/>
    <n v="3"/>
    <n v="201"/>
    <s v="Vzdělávání a komunikace v českém jazyce"/>
    <n v="1"/>
    <n v="2001"/>
    <s v="Zdokonalování jazykových vědomostí a dovedností"/>
    <n v="2"/>
    <n v="2000002"/>
    <s v="řídí se zásadami správné výslovnosti"/>
    <n v="3"/>
    <x v="1"/>
    <s v="1"/>
    <s v="203"/>
    <s v="*"/>
    <x v="6"/>
    <x v="33"/>
    <x v="183"/>
  </r>
  <r>
    <n v="2"/>
    <s v="2"/>
    <x v="1"/>
    <n v="3"/>
    <n v="201"/>
    <s v="Vzdělávání a komunikace v českém jazyce"/>
    <n v="1"/>
    <n v="2001"/>
    <s v="Zdokonalování jazykových vědomostí a dovedností"/>
    <n v="3"/>
    <n v="2000003"/>
    <s v="v písemném projevu uplatňuje znalosti českého pravopisu"/>
    <n v="3"/>
    <x v="1"/>
    <s v="1"/>
    <s v="203"/>
    <s v="*"/>
    <x v="6"/>
    <x v="33"/>
    <x v="184"/>
  </r>
  <r>
    <n v="2"/>
    <s v="2"/>
    <x v="1"/>
    <n v="3"/>
    <n v="201"/>
    <s v="Vzdělávání a komunikace v českém jazyce"/>
    <n v="1"/>
    <n v="2001"/>
    <s v="Zdokonalování jazykových vědomostí a dovedností"/>
    <n v="4"/>
    <n v="2000004"/>
    <s v="v písemném i mluveném projevu využívá poznatků z tvarosloví"/>
    <n v="3"/>
    <x v="1"/>
    <s v="1"/>
    <s v="203"/>
    <s v="*"/>
    <x v="6"/>
    <x v="33"/>
    <x v="185"/>
  </r>
  <r>
    <n v="2"/>
    <s v="2"/>
    <x v="1"/>
    <n v="3"/>
    <n v="201"/>
    <s v="Vzdělávání a komunikace v českém jazyce"/>
    <n v="1"/>
    <n v="2001"/>
    <s v="Zdokonalování jazykových vědomostí a dovedností"/>
    <n v="5"/>
    <n v="2000005"/>
    <s v="pracuje s nejnovějšími normativními příručkami českého jazyka"/>
    <n v="3"/>
    <x v="1"/>
    <s v="1"/>
    <s v="203"/>
    <s v="*"/>
    <x v="6"/>
    <x v="33"/>
    <x v="186"/>
  </r>
  <r>
    <n v="2"/>
    <s v="2"/>
    <x v="1"/>
    <n v="3"/>
    <n v="201"/>
    <s v="Vzdělávání a komunikace v českém jazyce"/>
    <n v="1"/>
    <n v="2001"/>
    <s v="Zdokonalování jazykových vědomostí a dovedností"/>
    <n v="6"/>
    <n v="2000006"/>
    <s v="orientuje se v soustavě jazyků"/>
    <n v="3"/>
    <x v="1"/>
    <s v="1"/>
    <s v="203"/>
    <s v="*"/>
    <x v="6"/>
    <x v="33"/>
    <x v="187"/>
  </r>
  <r>
    <n v="2"/>
    <s v="2"/>
    <x v="1"/>
    <n v="3"/>
    <n v="201"/>
    <s v="Vzdělávání a komunikace v českém jazyce"/>
    <n v="1"/>
    <n v="2001"/>
    <s v="Zdokonalování jazykových vědomostí a dovedností"/>
    <n v="7"/>
    <n v="2000007"/>
    <s v="odhaluje a opravuje jazykové nedostatky a chyby"/>
    <n v="3"/>
    <x v="1"/>
    <s v="1"/>
    <s v="203"/>
    <s v="*"/>
    <x v="6"/>
    <x v="33"/>
    <x v="188"/>
  </r>
  <r>
    <n v="2"/>
    <s v="2"/>
    <x v="1"/>
    <n v="3"/>
    <n v="201"/>
    <s v="Vzdělávání a komunikace v českém jazyce"/>
    <n v="1"/>
    <n v="2001"/>
    <s v="Zdokonalování jazykových vědomostí a dovedností"/>
    <n v="8"/>
    <n v="2000008"/>
    <s v="používá adekvátní slovní zásobu včetně příslušné odborné terminologie"/>
    <n v="3"/>
    <x v="1"/>
    <s v="1"/>
    <s v="203"/>
    <s v="*"/>
    <x v="6"/>
    <x v="33"/>
    <x v="189"/>
  </r>
  <r>
    <n v="2"/>
    <s v="2"/>
    <x v="1"/>
    <n v="3"/>
    <n v="201"/>
    <s v="Vzdělávání a komunikace v českém jazyce"/>
    <n v="1"/>
    <n v="2001"/>
    <s v="Zdokonalování jazykových vědomostí a dovedností"/>
    <n v="9"/>
    <n v="2000009"/>
    <s v="nahradí běžné cizí slovo českým ekvivalentem a naopak"/>
    <n v="3"/>
    <x v="1"/>
    <s v="1"/>
    <s v="203"/>
    <s v="*"/>
    <x v="6"/>
    <x v="33"/>
    <x v="190"/>
  </r>
  <r>
    <n v="2"/>
    <s v="2"/>
    <x v="1"/>
    <n v="3"/>
    <n v="201"/>
    <s v="Vzdělávání a komunikace v českém jazyce"/>
    <n v="1"/>
    <n v="2001"/>
    <s v="Zdokonalování jazykových vědomostí a dovedností"/>
    <n v="10"/>
    <n v="2000010"/>
    <s v="orientuje se ve výstavbě textu"/>
    <n v="3"/>
    <x v="1"/>
    <s v="1"/>
    <s v="203"/>
    <s v="*"/>
    <x v="6"/>
    <x v="33"/>
    <x v="191"/>
  </r>
  <r>
    <n v="2"/>
    <s v="2"/>
    <x v="1"/>
    <n v="3"/>
    <n v="201"/>
    <s v="Vzdělávání a komunikace v českém jazyce"/>
    <n v="2"/>
    <n v="2002"/>
    <s v="Komunikační a slohová výchova"/>
    <n v="1"/>
    <n v="2000011"/>
    <s v="vhodně se prezentuje a obhajuje svá stanoviska"/>
    <n v="3"/>
    <x v="1"/>
    <s v="1"/>
    <s v="203"/>
    <s v="*"/>
    <x v="6"/>
    <x v="34"/>
    <x v="192"/>
  </r>
  <r>
    <n v="2"/>
    <s v="2"/>
    <x v="1"/>
    <n v="3"/>
    <n v="201"/>
    <s v="Vzdělávání a komunikace v českém jazyce"/>
    <n v="2"/>
    <n v="2002"/>
    <s v="Komunikační a slohová výchova"/>
    <n v="2"/>
    <n v="2000012"/>
    <s v="umí klást otázky a vhodně formulovat odpovědi"/>
    <n v="3"/>
    <x v="1"/>
    <s v="1"/>
    <s v="203"/>
    <s v="*"/>
    <x v="6"/>
    <x v="34"/>
    <x v="193"/>
  </r>
  <r>
    <n v="2"/>
    <s v="2"/>
    <x v="1"/>
    <n v="3"/>
    <n v="201"/>
    <s v="Vzdělávání a komunikace v českém jazyce"/>
    <n v="2"/>
    <n v="2002"/>
    <s v="Komunikační a slohová výchova"/>
    <n v="3"/>
    <n v="2000013"/>
    <s v="vyjadřuje postoje neutrální, pozitivní (pochválit) i negativní (kritizovat, polemizovat)"/>
    <n v="3"/>
    <x v="1"/>
    <s v="1"/>
    <s v="203"/>
    <s v="*"/>
    <x v="6"/>
    <x v="34"/>
    <x v="194"/>
  </r>
  <r>
    <n v="2"/>
    <s v="2"/>
    <x v="1"/>
    <n v="3"/>
    <n v="201"/>
    <s v="Vzdělávání a komunikace v českém jazyce"/>
    <n v="2"/>
    <n v="2002"/>
    <s v="Komunikační a slohová výchova"/>
    <n v="4"/>
    <n v="2000014"/>
    <s v="vyjadřuje se věcně správně, jasně a srozumitelně"/>
    <n v="3"/>
    <x v="1"/>
    <s v="1"/>
    <s v="203"/>
    <s v="*"/>
    <x v="6"/>
    <x v="34"/>
    <x v="195"/>
  </r>
  <r>
    <n v="2"/>
    <s v="2"/>
    <x v="1"/>
    <n v="3"/>
    <n v="201"/>
    <s v="Vzdělávání a komunikace v českém jazyce"/>
    <n v="2"/>
    <n v="2002"/>
    <s v="Komunikační a slohová výchova"/>
    <n v="5"/>
    <n v="2000015"/>
    <s v="přednese krátký projev"/>
    <n v="3"/>
    <x v="1"/>
    <s v="1"/>
    <s v="203"/>
    <s v="*"/>
    <x v="6"/>
    <x v="34"/>
    <x v="196"/>
  </r>
  <r>
    <n v="2"/>
    <s v="2"/>
    <x v="1"/>
    <n v="3"/>
    <n v="201"/>
    <s v="Vzdělávání a komunikace v českém jazyce"/>
    <n v="2"/>
    <n v="2002"/>
    <s v="Komunikační a slohová výchova"/>
    <n v="6"/>
    <n v="2000016"/>
    <s v="vystihne charakteristické znaky různých druhů textu a rozdíly mezi nimi"/>
    <n v="3"/>
    <x v="1"/>
    <s v="1"/>
    <s v="203"/>
    <s v="*"/>
    <x v="6"/>
    <x v="34"/>
    <x v="197"/>
  </r>
  <r>
    <n v="2"/>
    <s v="2"/>
    <x v="1"/>
    <n v="3"/>
    <n v="201"/>
    <s v="Vzdělávání a komunikace v českém jazyce"/>
    <n v="2"/>
    <n v="2002"/>
    <s v="Komunikační a slohová výchova"/>
    <n v="7"/>
    <n v="2000017"/>
    <s v="rozpozná funkční styl a v typických příkladech slohový útvar"/>
    <n v="3"/>
    <x v="1"/>
    <s v="1"/>
    <s v="203"/>
    <s v="*"/>
    <x v="6"/>
    <x v="34"/>
    <x v="198"/>
  </r>
  <r>
    <n v="2"/>
    <s v="2"/>
    <x v="1"/>
    <n v="3"/>
    <n v="201"/>
    <s v="Vzdělávání a komunikace v českém jazyce"/>
    <n v="2"/>
    <n v="2002"/>
    <s v="Komunikační a slohová výchova"/>
    <n v="8"/>
    <n v="2000018"/>
    <s v="posoudí kompozici textu, jeho slovní zásobu a skladbu"/>
    <n v="3"/>
    <x v="1"/>
    <s v="1"/>
    <s v="203"/>
    <s v="*"/>
    <x v="6"/>
    <x v="34"/>
    <x v="199"/>
  </r>
  <r>
    <n v="2"/>
    <s v="2"/>
    <x v="1"/>
    <n v="3"/>
    <n v="201"/>
    <s v="Vzdělávání a komunikace v českém jazyce"/>
    <n v="2"/>
    <n v="2002"/>
    <s v="Komunikační a slohová výchova"/>
    <n v="9"/>
    <n v="2000019"/>
    <s v="odborně se vyjadřuje o jevech svého oboru v základních útvarech odborného stylu, především popisného a výkladového"/>
    <n v="3"/>
    <x v="1"/>
    <s v="1"/>
    <s v="203"/>
    <s v="*"/>
    <x v="6"/>
    <x v="34"/>
    <x v="200"/>
  </r>
  <r>
    <n v="2"/>
    <s v="2"/>
    <x v="1"/>
    <n v="3"/>
    <n v="201"/>
    <s v="Vzdělávání a komunikace v českém jazyce"/>
    <n v="2"/>
    <n v="2002"/>
    <s v="Komunikační a slohová výchova"/>
    <n v="10"/>
    <n v="2000020"/>
    <s v="vytvoří základní útvary administrativního stylu"/>
    <n v="3"/>
    <x v="1"/>
    <s v="1"/>
    <s v="203"/>
    <s v="*"/>
    <x v="6"/>
    <x v="34"/>
    <x v="201"/>
  </r>
  <r>
    <n v="2"/>
    <s v="2"/>
    <x v="1"/>
    <n v="3"/>
    <n v="201"/>
    <s v="Vzdělávání a komunikace v českém jazyce"/>
    <n v="2"/>
    <n v="2002"/>
    <s v="Komunikační a slohová výchova"/>
    <n v="11"/>
    <n v="2000021"/>
    <s v="má přehled o základních slohových postupech uměleckého stylu"/>
    <n v="3"/>
    <x v="1"/>
    <s v="1"/>
    <s v="203"/>
    <s v="*"/>
    <x v="6"/>
    <x v="34"/>
    <x v="202"/>
  </r>
  <r>
    <n v="2"/>
    <s v="2"/>
    <x v="1"/>
    <n v="3"/>
    <n v="201"/>
    <s v="Vzdělávání a komunikace v českém jazyce"/>
    <n v="3"/>
    <n v="2003"/>
    <s v="Práce s textem a získávání informací"/>
    <n v="1"/>
    <n v="2000022"/>
    <s v="zjišťuje potřebné informace z dostupných zdrojů, vybírá je a přistupuje k nim kriticky"/>
    <n v="3"/>
    <x v="1"/>
    <s v="1"/>
    <s v="203"/>
    <s v="*"/>
    <x v="6"/>
    <x v="35"/>
    <x v="203"/>
  </r>
  <r>
    <n v="2"/>
    <s v="2"/>
    <x v="1"/>
    <n v="3"/>
    <n v="201"/>
    <s v="Vzdělávání a komunikace v českém jazyce"/>
    <n v="3"/>
    <n v="2003"/>
    <s v="Práce s textem a získávání informací"/>
    <n v="2"/>
    <n v="2000023"/>
    <s v="používá klíčová slova při vyhledávání informačních pramenů"/>
    <n v="3"/>
    <x v="1"/>
    <s v="1"/>
    <s v="203"/>
    <s v="*"/>
    <x v="6"/>
    <x v="35"/>
    <x v="204"/>
  </r>
  <r>
    <n v="2"/>
    <s v="2"/>
    <x v="1"/>
    <n v="3"/>
    <n v="201"/>
    <s v="Vzdělávání a komunikace v českém jazyce"/>
    <n v="3"/>
    <n v="2003"/>
    <s v="Práce s textem a získávání informací"/>
    <n v="3"/>
    <n v="2000024"/>
    <s v="samostatně zpracovává informace"/>
    <n v="3"/>
    <x v="1"/>
    <s v="1"/>
    <s v="203"/>
    <s v="*"/>
    <x v="6"/>
    <x v="35"/>
    <x v="205"/>
  </r>
  <r>
    <n v="2"/>
    <s v="2"/>
    <x v="1"/>
    <n v="3"/>
    <n v="201"/>
    <s v="Vzdělávání a komunikace v českém jazyce"/>
    <n v="3"/>
    <n v="2003"/>
    <s v="Práce s textem a získávání informací"/>
    <n v="4"/>
    <n v="2000025"/>
    <s v="rozumí obsahu textu i jeho částí"/>
    <n v="3"/>
    <x v="1"/>
    <s v="1"/>
    <s v="203"/>
    <s v="*"/>
    <x v="6"/>
    <x v="35"/>
    <x v="206"/>
  </r>
  <r>
    <n v="2"/>
    <s v="2"/>
    <x v="1"/>
    <n v="3"/>
    <n v="201"/>
    <s v="Vzdělávání a komunikace v českém jazyce"/>
    <n v="3"/>
    <n v="2003"/>
    <s v="Práce s textem a získávání informací"/>
    <n v="5"/>
    <n v="2000026"/>
    <s v="pořizuje z odborného textu výpisky"/>
    <n v="3"/>
    <x v="1"/>
    <s v="1"/>
    <s v="203"/>
    <s v="*"/>
    <x v="6"/>
    <x v="35"/>
    <x v="207"/>
  </r>
  <r>
    <n v="2"/>
    <s v="2"/>
    <x v="1"/>
    <n v="3"/>
    <n v="201"/>
    <s v="Vzdělávání a komunikace v českém jazyce"/>
    <n v="3"/>
    <n v="2003"/>
    <s v="Práce s textem a získávání informací"/>
    <n v="6"/>
    <n v="2000027"/>
    <s v="má přehled o denním tisku a tisku podle svých zájmů"/>
    <n v="3"/>
    <x v="1"/>
    <s v="1"/>
    <s v="203"/>
    <s v="*"/>
    <x v="6"/>
    <x v="35"/>
    <x v="208"/>
  </r>
  <r>
    <n v="2"/>
    <s v="2"/>
    <x v="1"/>
    <n v="3"/>
    <n v="201"/>
    <s v="Vzdělávání a komunikace v českém jazyce"/>
    <n v="3"/>
    <n v="2003"/>
    <s v="Práce s textem a získávání informací"/>
    <n v="7"/>
    <n v="2000028"/>
    <s v="má přehled o knihovnách a jejich službách"/>
    <n v="3"/>
    <x v="1"/>
    <s v="1"/>
    <s v="203"/>
    <s v="*"/>
    <x v="6"/>
    <x v="35"/>
    <x v="209"/>
  </r>
  <r>
    <n v="2"/>
    <s v="2"/>
    <x v="1"/>
    <n v="4"/>
    <n v="202"/>
    <s v="Vzdělávání a komunikace v cizím jazyce"/>
    <n v="1"/>
    <n v="2004"/>
    <s v="Řečové dovednosti"/>
    <n v="1"/>
    <n v="2000029"/>
    <s v="rozumí přiměřeným souvislým projevům a krátkým rozhovorům rodilých mluvčích pronášeným zřetelně spisovným jazykem"/>
    <n v="3"/>
    <x v="1"/>
    <s v="1"/>
    <s v="204"/>
    <s v="*"/>
    <x v="7"/>
    <x v="36"/>
    <x v="210"/>
  </r>
  <r>
    <n v="2"/>
    <s v="2"/>
    <x v="1"/>
    <n v="4"/>
    <n v="202"/>
    <s v="Vzdělávání a komunikace v cizím jazyce"/>
    <n v="1"/>
    <n v="2004"/>
    <s v="Řečové dovednosti"/>
    <n v="2"/>
    <n v="2000030"/>
    <s v="projevy mohou obsahovat i několik snadno odhadnutelných výrazů"/>
    <n v="3"/>
    <x v="1"/>
    <s v="1"/>
    <s v="204"/>
    <s v="*"/>
    <x v="7"/>
    <x v="36"/>
    <x v="211"/>
  </r>
  <r>
    <n v="2"/>
    <s v="2"/>
    <x v="1"/>
    <n v="4"/>
    <n v="202"/>
    <s v="Vzdělávání a komunikace v cizím jazyce"/>
    <n v="1"/>
    <n v="2004"/>
    <s v="Řečové dovednosti"/>
    <n v="3"/>
    <n v="2000031"/>
    <s v="odhaduje význam neznámých výrazů podle kontextu a způsobu tvoření"/>
    <n v="3"/>
    <x v="1"/>
    <s v="1"/>
    <s v="204"/>
    <s v="*"/>
    <x v="7"/>
    <x v="36"/>
    <x v="212"/>
  </r>
  <r>
    <n v="2"/>
    <s v="2"/>
    <x v="1"/>
    <n v="4"/>
    <n v="202"/>
    <s v="Vzdělávání a komunikace v cizím jazyce"/>
    <n v="1"/>
    <n v="2004"/>
    <s v="Řečové dovednosti"/>
    <n v="4"/>
    <n v="2000032"/>
    <s v="čte s porozuměním věcně i jazykově přiměřené texty včetně jednoduchých odborných textů, orientuje se v textu, v textu nalezne důležité informace, hlavní i vedlejší myšlenky"/>
    <n v="3"/>
    <x v="1"/>
    <s v="1"/>
    <s v="204"/>
    <s v="*"/>
    <x v="7"/>
    <x v="36"/>
    <x v="213"/>
  </r>
  <r>
    <n v="2"/>
    <s v="2"/>
    <x v="1"/>
    <n v="4"/>
    <n v="202"/>
    <s v="Vzdělávání a komunikace v cizím jazyce"/>
    <n v="1"/>
    <n v="2004"/>
    <s v="Řečové dovednosti"/>
    <n v="5"/>
    <n v="2000033"/>
    <s v="vhodně používá překladové i jiné slovníky v tištěné i elektronické podobě a umí přeložit přiměřený text"/>
    <n v="3"/>
    <x v="1"/>
    <s v="1"/>
    <s v="204"/>
    <s v="*"/>
    <x v="7"/>
    <x v="36"/>
    <x v="214"/>
  </r>
  <r>
    <n v="2"/>
    <s v="2"/>
    <x v="1"/>
    <n v="4"/>
    <n v="202"/>
    <s v="Vzdělávání a komunikace v cizím jazyce"/>
    <n v="1"/>
    <n v="2004"/>
    <s v="Řečové dovednosti"/>
    <n v="6"/>
    <n v="2000034"/>
    <s v="reaguje komunikativně správně v běžných životních situacích a v jednoduchých pracovních situacích v rozsahu aktivně osvojených jazykových prostředků, dokáže si vyžádat a podat jednoduchou informaci, sdělit své stanovisko"/>
    <n v="3"/>
    <x v="1"/>
    <s v="1"/>
    <s v="204"/>
    <s v="*"/>
    <x v="7"/>
    <x v="36"/>
    <x v="215"/>
  </r>
  <r>
    <n v="2"/>
    <s v="2"/>
    <x v="1"/>
    <n v="4"/>
    <n v="202"/>
    <s v="Vzdělávání a komunikace v cizím jazyce"/>
    <n v="1"/>
    <n v="2004"/>
    <s v="Řečové dovednosti"/>
    <n v="7"/>
    <n v="2000035"/>
    <s v="požádá o vysvětlení neznámého výrazu, o zopakování dotazu či sdělení nebo zpomalení tempa řeči"/>
    <n v="3"/>
    <x v="1"/>
    <s v="1"/>
    <s v="204"/>
    <s v="*"/>
    <x v="7"/>
    <x v="36"/>
    <x v="216"/>
  </r>
  <r>
    <n v="2"/>
    <s v="2"/>
    <x v="1"/>
    <n v="4"/>
    <n v="202"/>
    <s v="Vzdělávání a komunikace v cizím jazyce"/>
    <n v="1"/>
    <n v="2004"/>
    <s v="Řečové dovednosti"/>
    <n v="8"/>
    <n v="2000036"/>
    <s v="vyjádří, jak se cítí, dokáže rozsáhleji popsat místo, lidi nebo zážitky ze svého prostředí"/>
    <n v="3"/>
    <x v="1"/>
    <s v="1"/>
    <s v="204"/>
    <s v="*"/>
    <x v="7"/>
    <x v="36"/>
    <x v="217"/>
  </r>
  <r>
    <n v="2"/>
    <s v="2"/>
    <x v="1"/>
    <n v="4"/>
    <n v="202"/>
    <s v="Vzdělávání a komunikace v cizím jazyce"/>
    <n v="1"/>
    <n v="2004"/>
    <s v="Řečové dovednosti"/>
    <n v="9"/>
    <n v="2000037"/>
    <s v="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<n v="3"/>
    <x v="1"/>
    <s v="1"/>
    <s v="204"/>
    <s v="*"/>
    <x v="7"/>
    <x v="36"/>
    <x v="218"/>
  </r>
  <r>
    <n v="2"/>
    <s v="2"/>
    <x v="1"/>
    <n v="4"/>
    <n v="202"/>
    <s v="Vzdělávání a komunikace v cizím jazyce"/>
    <n v="2"/>
    <n v="2005"/>
    <s v="Jazykové prostředky"/>
    <n v="1"/>
    <n v="2000038"/>
    <s v="rozlišuje základní zvukové prostředky daného jazyka, vyslovuje co nejblíže přirozené výslovnosti"/>
    <n v="3"/>
    <x v="1"/>
    <s v="1"/>
    <s v="204"/>
    <s v="*"/>
    <x v="7"/>
    <x v="37"/>
    <x v="219"/>
  </r>
  <r>
    <n v="2"/>
    <s v="2"/>
    <x v="1"/>
    <n v="4"/>
    <n v="202"/>
    <s v="Vzdělávání a komunikace v cizím jazyce"/>
    <n v="2"/>
    <n v="2005"/>
    <s v="Jazykové prostředky"/>
    <n v="2"/>
    <n v="2000039"/>
    <s v="vhodně aplikuje slovní zásobu včetně vybrané frazeologie v rozsahu daných komunikačních situací a tematických okruhů a vybranou základní odbornou slovní zásobu ze svého oboru"/>
    <n v="3"/>
    <x v="1"/>
    <s v="1"/>
    <s v="204"/>
    <s v="*"/>
    <x v="7"/>
    <x v="37"/>
    <x v="220"/>
  </r>
  <r>
    <n v="2"/>
    <s v="2"/>
    <x v="1"/>
    <n v="4"/>
    <n v="202"/>
    <s v="Vzdělávání a komunikace v cizím jazyce"/>
    <n v="2"/>
    <n v="2005"/>
    <s v="Jazykové prostředky"/>
    <n v="3"/>
    <n v="2000040"/>
    <s v="vhodně uplatňuje základní způsoby tvoření slov daného jazyka a využívá je pro porozumění textu i ve vlastním projevu"/>
    <n v="3"/>
    <x v="1"/>
    <s v="1"/>
    <s v="204"/>
    <s v="*"/>
    <x v="7"/>
    <x v="37"/>
    <x v="221"/>
  </r>
  <r>
    <n v="2"/>
    <s v="2"/>
    <x v="1"/>
    <n v="4"/>
    <n v="202"/>
    <s v="Vzdělávání a komunikace v cizím jazyce"/>
    <n v="2"/>
    <n v="2005"/>
    <s v="Jazykové prostředky"/>
    <n v="4"/>
    <n v="2000041"/>
    <s v="uplatňuje v písemném projevu správnou grafickou podobu jazyka, dodržuje základní pravopisné normy"/>
    <n v="3"/>
    <x v="1"/>
    <s v="1"/>
    <s v="204"/>
    <s v="*"/>
    <x v="7"/>
    <x v="37"/>
    <x v="222"/>
  </r>
  <r>
    <n v="2"/>
    <s v="2"/>
    <x v="1"/>
    <n v="4"/>
    <n v="202"/>
    <s v="Vzdělávání a komunikace v cizím jazyce"/>
    <n v="2"/>
    <n v="2005"/>
    <s v="Jazykové prostředky"/>
    <n v="5"/>
    <n v="2000042"/>
    <s v="používá běžné gramatické prostředky a vzorce v rámci snadno předvídatelných situací"/>
    <n v="3"/>
    <x v="1"/>
    <s v="1"/>
    <s v="204"/>
    <s v="*"/>
    <x v="7"/>
    <x v="37"/>
    <x v="223"/>
  </r>
  <r>
    <n v="2"/>
    <s v="2"/>
    <x v="1"/>
    <n v="4"/>
    <n v="202"/>
    <s v="Vzdělávání a komunikace v cizím jazyce"/>
    <n v="3"/>
    <n v="2006"/>
    <s v="Tematické okruhy, obecné komunikační situace a jazykové funkce"/>
    <n v="1"/>
    <n v="2000043"/>
    <s v="vyjadřuje se ústně i písemně ke stanoveným tématům, pohotově a vhodně řeší každodenní snadno předvídatelné řečové situace i jednoduché a typické situace týkající se pracovní činnosti"/>
    <n v="3"/>
    <x v="1"/>
    <s v="1"/>
    <s v="204"/>
    <s v="*"/>
    <x v="7"/>
    <x v="38"/>
    <x v="224"/>
  </r>
  <r>
    <n v="2"/>
    <s v="2"/>
    <x v="1"/>
    <n v="4"/>
    <n v="202"/>
    <s v="Vzdělávání a komunikace v cizím jazyce"/>
    <n v="4"/>
    <n v="2007"/>
    <s v="Poznatky o zemích"/>
    <n v="1"/>
    <n v="2000044"/>
    <s v="má faktické znalosti především o základních geografických, demografických, hospodářských, politických, kulturních faktorech zemí dané jazykové oblasti včetně vybraných poznatků z oboru, a to v porovnání s reáliemi mateřské země a jazyka"/>
    <n v="3"/>
    <x v="1"/>
    <s v="1"/>
    <s v="204"/>
    <s v="*"/>
    <x v="7"/>
    <x v="39"/>
    <x v="225"/>
  </r>
  <r>
    <n v="2"/>
    <s v="2"/>
    <x v="1"/>
    <n v="4"/>
    <n v="202"/>
    <s v="Vzdělávání a komunikace v cizím jazyce"/>
    <n v="4"/>
    <n v="2007"/>
    <s v="Poznatky o zemích"/>
    <n v="2"/>
    <n v="2000045"/>
    <s v="zná základní společenské zvyklosti a sociokulturní specifika zemí daného jazyka ve srovnání se zvyklostmi v České republice, uplatňuje je vhodně v komunikaci a při řešení problémů i v jiných vyučovacích předmětech"/>
    <n v="3"/>
    <x v="1"/>
    <s v="1"/>
    <s v="204"/>
    <s v="*"/>
    <x v="7"/>
    <x v="39"/>
    <x v="226"/>
  </r>
  <r>
    <n v="2"/>
    <s v="2"/>
    <x v="1"/>
    <n v="5"/>
    <n v="208"/>
    <s v="Přírodovědné vzdělávání - fyzikální vzdělávání"/>
    <n v="1"/>
    <n v="2031"/>
    <s v="Mechanika"/>
    <n v="1"/>
    <n v="2000237"/>
    <s v="rozliší druhy pohybů a řeší jednoduché úlohy na pohyb hmotného bodu"/>
    <n v="3"/>
    <x v="1"/>
    <s v="1"/>
    <s v="205"/>
    <s v="*"/>
    <x v="8"/>
    <x v="40"/>
    <x v="227"/>
  </r>
  <r>
    <n v="2"/>
    <s v="2"/>
    <x v="1"/>
    <n v="5"/>
    <n v="208"/>
    <s v="Přírodovědné vzdělávání - fyzikální vzdělávání"/>
    <n v="1"/>
    <n v="2031"/>
    <s v="Mechanika"/>
    <n v="2"/>
    <n v="2000238"/>
    <s v="určí síly, které působí na tělesa, a popíše, jaký druh pohybu tyto síly vyvolají"/>
    <n v="3"/>
    <x v="1"/>
    <s v="1"/>
    <s v="205"/>
    <s v="*"/>
    <x v="8"/>
    <x v="40"/>
    <x v="228"/>
  </r>
  <r>
    <n v="2"/>
    <s v="2"/>
    <x v="1"/>
    <n v="5"/>
    <n v="208"/>
    <s v="Přírodovědné vzdělávání - fyzikální vzdělávání"/>
    <n v="1"/>
    <n v="2031"/>
    <s v="Mechanika"/>
    <n v="3"/>
    <n v="2000239"/>
    <s v="určí mechanickou práci a energii při pohybu tělesa působením stálé síly"/>
    <n v="3"/>
    <x v="1"/>
    <s v="1"/>
    <s v="205"/>
    <s v="*"/>
    <x v="8"/>
    <x v="40"/>
    <x v="229"/>
  </r>
  <r>
    <n v="2"/>
    <s v="2"/>
    <x v="1"/>
    <n v="5"/>
    <n v="208"/>
    <s v="Přírodovědné vzdělávání - fyzikální vzdělávání"/>
    <n v="1"/>
    <n v="2031"/>
    <s v="Mechanika"/>
    <n v="4"/>
    <n v="2000240"/>
    <s v="vysvětlí na příkladech platnost zákona zachování mechanické energie"/>
    <n v="3"/>
    <x v="1"/>
    <s v="1"/>
    <s v="205"/>
    <s v="*"/>
    <x v="8"/>
    <x v="40"/>
    <x v="230"/>
  </r>
  <r>
    <n v="2"/>
    <s v="2"/>
    <x v="1"/>
    <n v="5"/>
    <n v="208"/>
    <s v="Přírodovědné vzdělávání - fyzikální vzdělávání"/>
    <n v="1"/>
    <n v="2031"/>
    <s v="Mechanika"/>
    <n v="5"/>
    <n v="2000241"/>
    <s v="určí výslednici sil působících na těleso"/>
    <n v="3"/>
    <x v="1"/>
    <s v="1"/>
    <s v="205"/>
    <s v="*"/>
    <x v="8"/>
    <x v="40"/>
    <x v="231"/>
  </r>
  <r>
    <n v="2"/>
    <s v="2"/>
    <x v="1"/>
    <n v="5"/>
    <n v="208"/>
    <s v="Přírodovědné vzdělávání - fyzikální vzdělávání"/>
    <n v="1"/>
    <n v="2031"/>
    <s v="Mechanika"/>
    <n v="6"/>
    <n v="2000242"/>
    <s v="aplikuje Pascalův a Archimédův zákon při řešení úloh"/>
    <n v="3"/>
    <x v="1"/>
    <s v="1"/>
    <s v="205"/>
    <s v="*"/>
    <x v="8"/>
    <x v="40"/>
    <x v="232"/>
  </r>
  <r>
    <n v="2"/>
    <s v="2"/>
    <x v="1"/>
    <n v="5"/>
    <n v="208"/>
    <s v="Přírodovědné vzdělávání - fyzikální vzdělávání"/>
    <n v="2"/>
    <n v="2032"/>
    <s v="Termika"/>
    <n v="1"/>
    <n v="2000243"/>
    <s v="vysvětlí význam teplotní roztažnosti látek v přírodě a v technické praxi"/>
    <n v="3"/>
    <x v="1"/>
    <s v="1"/>
    <s v="205"/>
    <s v="*"/>
    <x v="8"/>
    <x v="41"/>
    <x v="233"/>
  </r>
  <r>
    <n v="2"/>
    <s v="2"/>
    <x v="1"/>
    <n v="5"/>
    <n v="208"/>
    <s v="Přírodovědné vzdělávání - fyzikální vzdělávání"/>
    <n v="2"/>
    <n v="2032"/>
    <s v="Termika"/>
    <n v="2"/>
    <n v="2000244"/>
    <s v="vysvětlí pojem vnitřní energie soustavy (tělesa) a způsoby její změny"/>
    <n v="3"/>
    <x v="1"/>
    <s v="1"/>
    <s v="205"/>
    <s v="*"/>
    <x v="8"/>
    <x v="41"/>
    <x v="234"/>
  </r>
  <r>
    <n v="2"/>
    <s v="2"/>
    <x v="1"/>
    <n v="5"/>
    <n v="208"/>
    <s v="Přírodovědné vzdělávání - fyzikální vzdělávání"/>
    <n v="2"/>
    <n v="2032"/>
    <s v="Termika"/>
    <n v="3"/>
    <n v="2000245"/>
    <s v="popíše principy nejdůležitějších tepelných motorů"/>
    <n v="3"/>
    <x v="1"/>
    <s v="1"/>
    <s v="205"/>
    <s v="*"/>
    <x v="8"/>
    <x v="41"/>
    <x v="235"/>
  </r>
  <r>
    <n v="2"/>
    <s v="2"/>
    <x v="1"/>
    <n v="5"/>
    <n v="208"/>
    <s v="Přírodovědné vzdělávání - fyzikální vzdělávání"/>
    <n v="2"/>
    <n v="2032"/>
    <s v="Termika"/>
    <n v="4"/>
    <n v="2000246"/>
    <s v="popíše přeměny skupenství látek a jejich význam v přírodě a v technické praxi"/>
    <n v="3"/>
    <x v="1"/>
    <s v="1"/>
    <s v="205"/>
    <s v="*"/>
    <x v="8"/>
    <x v="41"/>
    <x v="236"/>
  </r>
  <r>
    <n v="2"/>
    <s v="2"/>
    <x v="1"/>
    <n v="5"/>
    <n v="208"/>
    <s v="Přírodovědné vzdělávání - fyzikální vzdělávání"/>
    <n v="3"/>
    <n v="2033"/>
    <s v="Elektřina a magnetismus"/>
    <n v="1"/>
    <n v="2000247"/>
    <s v="popíše elektrické pole z hlediska jeho působení na bodový elektrický náboj"/>
    <n v="3"/>
    <x v="1"/>
    <s v="1"/>
    <s v="205"/>
    <s v="*"/>
    <x v="8"/>
    <x v="42"/>
    <x v="237"/>
  </r>
  <r>
    <n v="2"/>
    <s v="2"/>
    <x v="1"/>
    <n v="5"/>
    <n v="208"/>
    <s v="Přírodovědné vzdělávání - fyzikální vzdělávání"/>
    <n v="3"/>
    <n v="2033"/>
    <s v="Elektřina a magnetismus"/>
    <n v="2"/>
    <n v="2000248"/>
    <s v="řeší úlohy s elektrickými obvody s použitím Ohmova zákona"/>
    <n v="3"/>
    <x v="1"/>
    <s v="1"/>
    <s v="205"/>
    <s v="*"/>
    <x v="8"/>
    <x v="42"/>
    <x v="238"/>
  </r>
  <r>
    <n v="2"/>
    <s v="2"/>
    <x v="1"/>
    <n v="5"/>
    <n v="208"/>
    <s v="Přírodovědné vzdělávání - fyzikální vzdělávání"/>
    <n v="3"/>
    <n v="2033"/>
    <s v="Elektřina a magnetismus"/>
    <n v="3"/>
    <n v="2000249"/>
    <s v="popíše princip a použití polovodičových součástek s přechodem PN"/>
    <n v="3"/>
    <x v="1"/>
    <s v="1"/>
    <s v="205"/>
    <s v="*"/>
    <x v="8"/>
    <x v="42"/>
    <x v="239"/>
  </r>
  <r>
    <n v="2"/>
    <s v="2"/>
    <x v="1"/>
    <n v="5"/>
    <n v="208"/>
    <s v="Přírodovědné vzdělávání - fyzikální vzdělávání"/>
    <n v="3"/>
    <n v="2033"/>
    <s v="Elektřina a magnetismus"/>
    <n v="4"/>
    <n v="2000250"/>
    <s v="určí magnetickou sílu v magnetickém poli vodiče s proudem"/>
    <n v="3"/>
    <x v="1"/>
    <s v="1"/>
    <s v="205"/>
    <s v="*"/>
    <x v="8"/>
    <x v="42"/>
    <x v="240"/>
  </r>
  <r>
    <n v="2"/>
    <s v="2"/>
    <x v="1"/>
    <n v="5"/>
    <n v="208"/>
    <s v="Přírodovědné vzdělávání - fyzikální vzdělávání"/>
    <n v="3"/>
    <n v="2033"/>
    <s v="Elektřina a magnetismus"/>
    <n v="5"/>
    <n v="2000251"/>
    <s v="popíše princip generování střídavých proudů a jejich využití v energetice"/>
    <n v="3"/>
    <x v="1"/>
    <s v="1"/>
    <s v="205"/>
    <s v="*"/>
    <x v="8"/>
    <x v="42"/>
    <x v="241"/>
  </r>
  <r>
    <n v="2"/>
    <s v="2"/>
    <x v="1"/>
    <n v="5"/>
    <n v="208"/>
    <s v="Přírodovědné vzdělávání - fyzikální vzdělávání"/>
    <n v="4"/>
    <n v="2034"/>
    <s v="Vlnění a optika"/>
    <n v="1"/>
    <n v="2000252"/>
    <s v="rozliší základní druhy mechanického vlnění a popíše jejich šíření"/>
    <n v="3"/>
    <x v="1"/>
    <s v="1"/>
    <s v="205"/>
    <s v="*"/>
    <x v="8"/>
    <x v="43"/>
    <x v="242"/>
  </r>
  <r>
    <n v="2"/>
    <s v="2"/>
    <x v="1"/>
    <n v="5"/>
    <n v="208"/>
    <s v="Přírodovědné vzdělávání - fyzikální vzdělávání"/>
    <n v="4"/>
    <n v="2034"/>
    <s v="Vlnění a optika"/>
    <n v="2"/>
    <n v="2000253"/>
    <s v="charakterizuje základní vlastnosti zvuku"/>
    <n v="3"/>
    <x v="1"/>
    <s v="1"/>
    <s v="205"/>
    <s v="*"/>
    <x v="8"/>
    <x v="43"/>
    <x v="243"/>
  </r>
  <r>
    <n v="2"/>
    <s v="2"/>
    <x v="1"/>
    <n v="5"/>
    <n v="208"/>
    <s v="Přírodovědné vzdělávání - fyzikální vzdělávání"/>
    <n v="4"/>
    <n v="2034"/>
    <s v="Vlnění a optika"/>
    <n v="3"/>
    <n v="2000254"/>
    <s v="chápe negativní vliv hluku a zná způsoby ochrany sluchu"/>
    <n v="3"/>
    <x v="1"/>
    <s v="1"/>
    <s v="205"/>
    <s v="*"/>
    <x v="8"/>
    <x v="43"/>
    <x v="244"/>
  </r>
  <r>
    <n v="2"/>
    <s v="2"/>
    <x v="1"/>
    <n v="5"/>
    <n v="208"/>
    <s v="Přírodovědné vzdělávání - fyzikální vzdělávání"/>
    <n v="4"/>
    <n v="2034"/>
    <s v="Vlnění a optika"/>
    <n v="4"/>
    <n v="2000255"/>
    <s v="charakterizuje světlo jeho vlnovou délkou a rychlostí v různých prostředích"/>
    <n v="3"/>
    <x v="1"/>
    <s v="1"/>
    <s v="205"/>
    <s v="*"/>
    <x v="8"/>
    <x v="43"/>
    <x v="245"/>
  </r>
  <r>
    <n v="2"/>
    <s v="2"/>
    <x v="1"/>
    <n v="5"/>
    <n v="208"/>
    <s v="Přírodovědné vzdělávání - fyzikální vzdělávání"/>
    <n v="4"/>
    <n v="2034"/>
    <s v="Vlnění a optika"/>
    <n v="5"/>
    <n v="2000256"/>
    <s v="řeší úlohy na odraz a lom světla"/>
    <n v="3"/>
    <x v="1"/>
    <s v="1"/>
    <s v="205"/>
    <s v="*"/>
    <x v="8"/>
    <x v="43"/>
    <x v="246"/>
  </r>
  <r>
    <n v="2"/>
    <s v="2"/>
    <x v="1"/>
    <n v="5"/>
    <n v="208"/>
    <s v="Přírodovědné vzdělávání - fyzikální vzdělávání"/>
    <n v="4"/>
    <n v="2034"/>
    <s v="Vlnění a optika"/>
    <n v="6"/>
    <n v="2000257"/>
    <s v="řeší úlohy na zobrazení zrcadly a čočkami"/>
    <n v="3"/>
    <x v="1"/>
    <s v="1"/>
    <s v="205"/>
    <s v="*"/>
    <x v="8"/>
    <x v="43"/>
    <x v="247"/>
  </r>
  <r>
    <n v="2"/>
    <s v="2"/>
    <x v="1"/>
    <n v="5"/>
    <n v="208"/>
    <s v="Přírodovědné vzdělávání - fyzikální vzdělávání"/>
    <n v="4"/>
    <n v="2034"/>
    <s v="Vlnění a optika"/>
    <n v="7"/>
    <n v="2000258"/>
    <s v="vysvětlí optickou funkci oka a korekci jeho vad"/>
    <n v="3"/>
    <x v="1"/>
    <s v="1"/>
    <s v="205"/>
    <s v="*"/>
    <x v="8"/>
    <x v="43"/>
    <x v="248"/>
  </r>
  <r>
    <n v="2"/>
    <s v="2"/>
    <x v="1"/>
    <n v="5"/>
    <n v="208"/>
    <s v="Přírodovědné vzdělávání - fyzikální vzdělávání"/>
    <n v="4"/>
    <n v="2034"/>
    <s v="Vlnění a optika"/>
    <n v="8"/>
    <n v="2000259"/>
    <s v="popíše význam různých druhů elektromagnetického záření"/>
    <n v="3"/>
    <x v="1"/>
    <s v="1"/>
    <s v="205"/>
    <s v="*"/>
    <x v="8"/>
    <x v="43"/>
    <x v="249"/>
  </r>
  <r>
    <n v="2"/>
    <s v="2"/>
    <x v="1"/>
    <n v="5"/>
    <n v="208"/>
    <s v="Přírodovědné vzdělávání - fyzikální vzdělávání"/>
    <n v="5"/>
    <n v="2035"/>
    <s v="Fyzika atomu"/>
    <n v="1"/>
    <n v="2000260"/>
    <s v="popíše strukturu elektronového obalu atomu z hlediska energie elektronu"/>
    <n v="3"/>
    <x v="1"/>
    <s v="1"/>
    <s v="205"/>
    <s v="*"/>
    <x v="8"/>
    <x v="44"/>
    <x v="250"/>
  </r>
  <r>
    <n v="2"/>
    <s v="2"/>
    <x v="1"/>
    <n v="5"/>
    <n v="208"/>
    <s v="Přírodovědné vzdělávání - fyzikální vzdělávání"/>
    <n v="5"/>
    <n v="2035"/>
    <s v="Fyzika atomu"/>
    <n v="2"/>
    <n v="2000261"/>
    <s v="popíše stavbu atomového jádra a charakterizuje základní nukleony"/>
    <n v="3"/>
    <x v="1"/>
    <s v="1"/>
    <s v="205"/>
    <s v="*"/>
    <x v="8"/>
    <x v="44"/>
    <x v="251"/>
  </r>
  <r>
    <n v="2"/>
    <s v="2"/>
    <x v="1"/>
    <n v="5"/>
    <n v="208"/>
    <s v="Přírodovědné vzdělávání - fyzikální vzdělávání"/>
    <n v="5"/>
    <n v="2035"/>
    <s v="Fyzika atomu"/>
    <n v="3"/>
    <n v="2000262"/>
    <s v="vysvětlí podstatu radioaktivity a popíše způsoby ochrany před jaderným zářením"/>
    <n v="3"/>
    <x v="1"/>
    <s v="1"/>
    <s v="205"/>
    <s v="*"/>
    <x v="8"/>
    <x v="44"/>
    <x v="252"/>
  </r>
  <r>
    <n v="2"/>
    <s v="2"/>
    <x v="1"/>
    <n v="5"/>
    <n v="208"/>
    <s v="Přírodovědné vzdělávání - fyzikální vzdělávání"/>
    <n v="5"/>
    <n v="2035"/>
    <s v="Fyzika atomu"/>
    <n v="4"/>
    <n v="2000263"/>
    <s v="popíše princip získávání energie v jaderném reaktoru"/>
    <n v="3"/>
    <x v="1"/>
    <s v="1"/>
    <s v="205"/>
    <s v="*"/>
    <x v="8"/>
    <x v="44"/>
    <x v="253"/>
  </r>
  <r>
    <n v="2"/>
    <s v="2"/>
    <x v="1"/>
    <n v="5"/>
    <n v="208"/>
    <s v="Přírodovědné vzdělávání - fyzikální vzdělávání"/>
    <n v="6"/>
    <n v="2036"/>
    <s v="Vesmír"/>
    <n v="1"/>
    <n v="2000264"/>
    <s v="charakterizuje Slunce jako hvězdu"/>
    <n v="3"/>
    <x v="1"/>
    <s v="1"/>
    <s v="205"/>
    <s v="*"/>
    <x v="8"/>
    <x v="45"/>
    <x v="254"/>
  </r>
  <r>
    <n v="2"/>
    <s v="2"/>
    <x v="1"/>
    <n v="5"/>
    <n v="208"/>
    <s v="Přírodovědné vzdělávání - fyzikální vzdělávání"/>
    <n v="6"/>
    <n v="2036"/>
    <s v="Vesmír"/>
    <n v="2"/>
    <n v="2000265"/>
    <s v="popíše objekty ve sluneční soustavě"/>
    <n v="3"/>
    <x v="1"/>
    <s v="1"/>
    <s v="205"/>
    <s v="*"/>
    <x v="8"/>
    <x v="45"/>
    <x v="255"/>
  </r>
  <r>
    <n v="2"/>
    <s v="2"/>
    <x v="1"/>
    <n v="5"/>
    <n v="208"/>
    <s v="Přírodovědné vzdělávání - fyzikální vzdělávání"/>
    <n v="6"/>
    <n v="2036"/>
    <s v="Vesmír"/>
    <n v="3"/>
    <n v="2000266"/>
    <s v="zná příklady základních typů hvězd"/>
    <n v="3"/>
    <x v="1"/>
    <s v="1"/>
    <s v="205"/>
    <s v="*"/>
    <x v="8"/>
    <x v="45"/>
    <x v="256"/>
  </r>
  <r>
    <n v="2"/>
    <s v="2"/>
    <x v="1"/>
    <n v="6"/>
    <n v="209"/>
    <s v="Přírodovědné vzdělávání - chemické vzdělávání"/>
    <n v="1"/>
    <n v="2037"/>
    <s v="Obecná chemie"/>
    <n v="1"/>
    <n v="2000267"/>
    <s v="dokáže porovnat fyzikální a chemické vlastnosti různých látek"/>
    <n v="3"/>
    <x v="1"/>
    <s v="1"/>
    <s v="206"/>
    <s v="*"/>
    <x v="9"/>
    <x v="46"/>
    <x v="257"/>
  </r>
  <r>
    <n v="2"/>
    <s v="2"/>
    <x v="1"/>
    <n v="6"/>
    <n v="209"/>
    <s v="Přírodovědné vzdělávání - chemické vzdělávání"/>
    <n v="1"/>
    <n v="2037"/>
    <s v="Obecná chemie"/>
    <n v="2"/>
    <n v="2000268"/>
    <s v="popíše stavbu atomu, vznik chemické vazby"/>
    <n v="3"/>
    <x v="1"/>
    <s v="1"/>
    <s v="206"/>
    <s v="*"/>
    <x v="9"/>
    <x v="46"/>
    <x v="258"/>
  </r>
  <r>
    <n v="2"/>
    <s v="2"/>
    <x v="1"/>
    <n v="6"/>
    <n v="209"/>
    <s v="Přírodovědné vzdělávání - chemické vzdělávání"/>
    <n v="1"/>
    <n v="2037"/>
    <s v="Obecná chemie"/>
    <n v="3"/>
    <n v="2000269"/>
    <s v="zná názvy, značky a vzorce vybraných chemických prvků a sloučenin"/>
    <n v="3"/>
    <x v="1"/>
    <s v="1"/>
    <s v="206"/>
    <s v="*"/>
    <x v="9"/>
    <x v="46"/>
    <x v="259"/>
  </r>
  <r>
    <n v="2"/>
    <s v="2"/>
    <x v="1"/>
    <n v="6"/>
    <n v="209"/>
    <s v="Přírodovědné vzdělávání - chemické vzdělávání"/>
    <n v="1"/>
    <n v="2037"/>
    <s v="Obecná chemie"/>
    <n v="4"/>
    <n v="2000270"/>
    <s v="popíše charakteristické vlastnosti nekovů, kovů a jejich umístění v periodické soustavě prvků"/>
    <n v="3"/>
    <x v="1"/>
    <s v="1"/>
    <s v="206"/>
    <s v="*"/>
    <x v="9"/>
    <x v="46"/>
    <x v="260"/>
  </r>
  <r>
    <n v="2"/>
    <s v="2"/>
    <x v="1"/>
    <n v="6"/>
    <n v="209"/>
    <s v="Přírodovědné vzdělávání - chemické vzdělávání"/>
    <n v="1"/>
    <n v="2037"/>
    <s v="Obecná chemie"/>
    <n v="5"/>
    <n v="2000271"/>
    <s v="popíše základní metody oddělování složek ze směsí a jejich využití v praxi"/>
    <n v="3"/>
    <x v="1"/>
    <s v="1"/>
    <s v="206"/>
    <s v="*"/>
    <x v="9"/>
    <x v="46"/>
    <x v="261"/>
  </r>
  <r>
    <n v="2"/>
    <s v="2"/>
    <x v="1"/>
    <n v="6"/>
    <n v="209"/>
    <s v="Přírodovědné vzdělávání - chemické vzdělávání"/>
    <n v="1"/>
    <n v="2037"/>
    <s v="Obecná chemie"/>
    <n v="6"/>
    <n v="2000272"/>
    <s v="vyjádří složení roztoku a připraví roztok požadovaného složení"/>
    <n v="3"/>
    <x v="1"/>
    <s v="1"/>
    <s v="206"/>
    <s v="*"/>
    <x v="9"/>
    <x v="46"/>
    <x v="262"/>
  </r>
  <r>
    <n v="2"/>
    <s v="2"/>
    <x v="1"/>
    <n v="6"/>
    <n v="209"/>
    <s v="Přírodovědné vzdělávání - chemické vzdělávání"/>
    <n v="1"/>
    <n v="2037"/>
    <s v="Obecná chemie"/>
    <n v="7"/>
    <n v="2000273"/>
    <s v="vysvětlí podstatu chemických reakcí a zapíše jednoduchou chemickou reakci chemickou rovnicí"/>
    <n v="3"/>
    <x v="1"/>
    <s v="1"/>
    <s v="206"/>
    <s v="*"/>
    <x v="9"/>
    <x v="46"/>
    <x v="263"/>
  </r>
  <r>
    <n v="2"/>
    <s v="2"/>
    <x v="1"/>
    <n v="6"/>
    <n v="209"/>
    <s v="Přírodovědné vzdělávání - chemické vzdělávání"/>
    <n v="1"/>
    <n v="2037"/>
    <s v="Obecná chemie"/>
    <n v="8"/>
    <n v="2000274"/>
    <s v="provádí jednoduché chemické výpočty, které lze využít v odborné praxi"/>
    <n v="3"/>
    <x v="1"/>
    <s v="1"/>
    <s v="206"/>
    <s v="*"/>
    <x v="9"/>
    <x v="46"/>
    <x v="264"/>
  </r>
  <r>
    <n v="2"/>
    <s v="2"/>
    <x v="1"/>
    <n v="6"/>
    <n v="209"/>
    <s v="Přírodovědné vzdělávání - chemické vzdělávání"/>
    <n v="2"/>
    <n v="2038"/>
    <s v="Anorganická chemie"/>
    <n v="1"/>
    <n v="2000275"/>
    <s v="vysvětlí vlastnosti anorganických látek"/>
    <n v="3"/>
    <x v="1"/>
    <s v="1"/>
    <s v="206"/>
    <s v="*"/>
    <x v="9"/>
    <x v="47"/>
    <x v="265"/>
  </r>
  <r>
    <n v="2"/>
    <s v="2"/>
    <x v="1"/>
    <n v="6"/>
    <n v="209"/>
    <s v="Přírodovědné vzdělávání - chemické vzdělávání"/>
    <n v="2"/>
    <n v="2038"/>
    <s v="Anorganická chemie"/>
    <n v="2"/>
    <n v="2000276"/>
    <s v="tvoří chemické vzorce a názvy vybraných anorganických sloučenin"/>
    <n v="3"/>
    <x v="1"/>
    <s v="1"/>
    <s v="206"/>
    <s v="*"/>
    <x v="9"/>
    <x v="47"/>
    <x v="266"/>
  </r>
  <r>
    <n v="2"/>
    <s v="2"/>
    <x v="1"/>
    <n v="6"/>
    <n v="209"/>
    <s v="Přírodovědné vzdělávání - chemické vzdělávání"/>
    <n v="2"/>
    <n v="2038"/>
    <s v="Anorganická chemie"/>
    <n v="3"/>
    <n v="2000277"/>
    <s v="charakterizuje vybrané prvky a anorganické sloučeniny a zhodnotí jejich využití v odborné praxi a v běžném životě, posoudí je z hlediska vlivu na zdraví a životní prostředí"/>
    <n v="3"/>
    <x v="1"/>
    <s v="1"/>
    <s v="206"/>
    <s v="*"/>
    <x v="9"/>
    <x v="47"/>
    <x v="267"/>
  </r>
  <r>
    <n v="2"/>
    <s v="2"/>
    <x v="1"/>
    <n v="6"/>
    <n v="209"/>
    <s v="Přírodovědné vzdělávání - chemické vzdělávání"/>
    <n v="3"/>
    <n v="2039"/>
    <s v="Organická chemie"/>
    <n v="1"/>
    <n v="2000278"/>
    <s v="charakterizuje základní skupiny uhlovodíků a jejich vybrané deriváty a tvoří jednoduché chemické vzorce a názvy"/>
    <n v="3"/>
    <x v="1"/>
    <s v="1"/>
    <s v="206"/>
    <s v="*"/>
    <x v="9"/>
    <x v="48"/>
    <x v="268"/>
  </r>
  <r>
    <n v="2"/>
    <s v="2"/>
    <x v="1"/>
    <n v="6"/>
    <n v="209"/>
    <s v="Přírodovědné vzdělávání - chemické vzdělávání"/>
    <n v="3"/>
    <n v="2039"/>
    <s v="Organická chemie"/>
    <n v="2"/>
    <n v="2000279"/>
    <s v="uvede významné zástupce jednoduchých organických sloučenin a zhodnotí jejich využití v odborné praxi a v běžném životě, posoudí je z hlediska vlivu na zdraví a životní prostředí"/>
    <n v="3"/>
    <x v="1"/>
    <s v="1"/>
    <s v="206"/>
    <s v="*"/>
    <x v="9"/>
    <x v="48"/>
    <x v="269"/>
  </r>
  <r>
    <n v="2"/>
    <s v="2"/>
    <x v="1"/>
    <n v="6"/>
    <n v="209"/>
    <s v="Přírodovědné vzdělávání - chemické vzdělávání"/>
    <n v="4"/>
    <n v="2040"/>
    <s v="Biochemie"/>
    <n v="1"/>
    <n v="2000280"/>
    <s v="charakterizuje biogenní prvky a jejich sloučeniny"/>
    <n v="3"/>
    <x v="1"/>
    <s v="1"/>
    <s v="206"/>
    <s v="*"/>
    <x v="9"/>
    <x v="49"/>
    <x v="270"/>
  </r>
  <r>
    <n v="2"/>
    <s v="2"/>
    <x v="1"/>
    <n v="6"/>
    <n v="209"/>
    <s v="Přírodovědné vzdělávání - chemické vzdělávání"/>
    <n v="4"/>
    <n v="2040"/>
    <s v="Biochemie"/>
    <n v="2"/>
    <n v="2000281"/>
    <s v="charakterizuje nejdůležitější přírodní látky"/>
    <n v="3"/>
    <x v="1"/>
    <s v="1"/>
    <s v="206"/>
    <s v="*"/>
    <x v="9"/>
    <x v="49"/>
    <x v="271"/>
  </r>
  <r>
    <n v="2"/>
    <s v="2"/>
    <x v="1"/>
    <n v="6"/>
    <n v="209"/>
    <s v="Přírodovědné vzdělávání - chemické vzdělávání"/>
    <n v="4"/>
    <n v="2040"/>
    <s v="Biochemie"/>
    <n v="3"/>
    <n v="2000282"/>
    <s v="popíše vybrané biochemické děje"/>
    <n v="3"/>
    <x v="1"/>
    <s v="1"/>
    <s v="206"/>
    <s v="*"/>
    <x v="9"/>
    <x v="49"/>
    <x v="272"/>
  </r>
  <r>
    <n v="2"/>
    <s v="2"/>
    <x v="1"/>
    <n v="7"/>
    <n v="210"/>
    <s v="Přírodovědné vzdělávání - biologické a ekologické vzdělávání"/>
    <n v="1"/>
    <n v="2041"/>
    <s v="Základy biologie"/>
    <n v="1"/>
    <n v="2000283"/>
    <s v="charakterizuje názory na vznik a vývoj života na Zemi"/>
    <n v="3"/>
    <x v="1"/>
    <s v="1"/>
    <s v="207"/>
    <s v="*"/>
    <x v="10"/>
    <x v="50"/>
    <x v="273"/>
  </r>
  <r>
    <n v="2"/>
    <s v="2"/>
    <x v="1"/>
    <n v="7"/>
    <n v="210"/>
    <s v="Přírodovědné vzdělávání - biologické a ekologické vzdělávání"/>
    <n v="1"/>
    <n v="2041"/>
    <s v="Základy biologie"/>
    <n v="2"/>
    <n v="2000284"/>
    <s v="vyjádří vlastními slovy základní vlastnosti živých soustav"/>
    <n v="3"/>
    <x v="1"/>
    <s v="1"/>
    <s v="207"/>
    <s v="*"/>
    <x v="10"/>
    <x v="50"/>
    <x v="274"/>
  </r>
  <r>
    <n v="2"/>
    <s v="2"/>
    <x v="1"/>
    <n v="7"/>
    <n v="210"/>
    <s v="Přírodovědné vzdělávání - biologické a ekologické vzdělávání"/>
    <n v="1"/>
    <n v="2041"/>
    <s v="Základy biologie"/>
    <n v="3"/>
    <n v="2000285"/>
    <s v="popíše buňku jako základní stavební a funkční jednotku života"/>
    <n v="3"/>
    <x v="1"/>
    <s v="1"/>
    <s v="207"/>
    <s v="*"/>
    <x v="10"/>
    <x v="50"/>
    <x v="275"/>
  </r>
  <r>
    <n v="2"/>
    <s v="2"/>
    <x v="1"/>
    <n v="7"/>
    <n v="210"/>
    <s v="Přírodovědné vzdělávání - biologické a ekologické vzdělávání"/>
    <n v="1"/>
    <n v="2041"/>
    <s v="Základy biologie"/>
    <n v="4"/>
    <n v="2000286"/>
    <s v="vysvětlí rozdíl mezi prokaryotickou a eukaryotickou buňkou"/>
    <n v="3"/>
    <x v="1"/>
    <s v="1"/>
    <s v="207"/>
    <s v="*"/>
    <x v="10"/>
    <x v="50"/>
    <x v="276"/>
  </r>
  <r>
    <n v="2"/>
    <s v="2"/>
    <x v="1"/>
    <n v="7"/>
    <n v="210"/>
    <s v="Přírodovědné vzdělávání - biologické a ekologické vzdělávání"/>
    <n v="1"/>
    <n v="2041"/>
    <s v="Základy biologie"/>
    <n v="5"/>
    <n v="2000287"/>
    <s v="charakterizuje rostlinnou a živočišnou buňku a uvede rozdíly"/>
    <n v="3"/>
    <x v="1"/>
    <s v="1"/>
    <s v="207"/>
    <s v="*"/>
    <x v="10"/>
    <x v="50"/>
    <x v="277"/>
  </r>
  <r>
    <n v="2"/>
    <s v="2"/>
    <x v="1"/>
    <n v="7"/>
    <n v="210"/>
    <s v="Přírodovědné vzdělávání - biologické a ekologické vzdělávání"/>
    <n v="1"/>
    <n v="2041"/>
    <s v="Základy biologie"/>
    <n v="6"/>
    <n v="2000288"/>
    <s v="uvede základní skupiny organismů a porovná je"/>
    <n v="3"/>
    <x v="1"/>
    <s v="1"/>
    <s v="207"/>
    <s v="*"/>
    <x v="10"/>
    <x v="50"/>
    <x v="278"/>
  </r>
  <r>
    <n v="2"/>
    <s v="2"/>
    <x v="1"/>
    <n v="7"/>
    <n v="210"/>
    <s v="Přírodovědné vzdělávání - biologické a ekologické vzdělávání"/>
    <n v="1"/>
    <n v="2041"/>
    <s v="Základy biologie"/>
    <n v="7"/>
    <n v="2000289"/>
    <s v="objasní význam genetiky"/>
    <n v="3"/>
    <x v="1"/>
    <s v="1"/>
    <s v="207"/>
    <s v="*"/>
    <x v="10"/>
    <x v="50"/>
    <x v="279"/>
  </r>
  <r>
    <n v="2"/>
    <s v="2"/>
    <x v="1"/>
    <n v="7"/>
    <n v="210"/>
    <s v="Přírodovědné vzdělávání - biologické a ekologické vzdělávání"/>
    <n v="1"/>
    <n v="2041"/>
    <s v="Základy biologie"/>
    <n v="8"/>
    <n v="2000290"/>
    <s v="popíše stavbu lidského těla a vysvětlí funkci orgánů a orgánových soustav"/>
    <n v="3"/>
    <x v="1"/>
    <s v="1"/>
    <s v="207"/>
    <s v="*"/>
    <x v="10"/>
    <x v="50"/>
    <x v="280"/>
  </r>
  <r>
    <n v="2"/>
    <s v="2"/>
    <x v="1"/>
    <n v="7"/>
    <n v="210"/>
    <s v="Přírodovědné vzdělávání - biologické a ekologické vzdělávání"/>
    <n v="1"/>
    <n v="2041"/>
    <s v="Základy biologie"/>
    <n v="9"/>
    <n v="2000291"/>
    <s v="vysvětlí význam zdravé výživy a uvede principy zdravého životního stylu"/>
    <n v="3"/>
    <x v="1"/>
    <s v="1"/>
    <s v="207"/>
    <s v="*"/>
    <x v="10"/>
    <x v="50"/>
    <x v="281"/>
  </r>
  <r>
    <n v="2"/>
    <s v="2"/>
    <x v="1"/>
    <n v="7"/>
    <n v="210"/>
    <s v="Přírodovědné vzdělávání - biologické a ekologické vzdělávání"/>
    <n v="1"/>
    <n v="2041"/>
    <s v="Základy biologie"/>
    <n v="10"/>
    <n v="2000292"/>
    <s v="uvede příklady bakteriálních, virových a jiných onemocnění a možnosti prevence"/>
    <n v="3"/>
    <x v="1"/>
    <s v="1"/>
    <s v="207"/>
    <s v="*"/>
    <x v="10"/>
    <x v="50"/>
    <x v="282"/>
  </r>
  <r>
    <n v="2"/>
    <s v="2"/>
    <x v="1"/>
    <n v="7"/>
    <n v="210"/>
    <s v="Přírodovědné vzdělávání - biologické a ekologické vzdělávání"/>
    <n v="2"/>
    <n v="2042"/>
    <s v="Ekologie"/>
    <n v="1"/>
    <n v="2000293"/>
    <s v="vysvětlí základní ekologické pojmy"/>
    <n v="3"/>
    <x v="1"/>
    <s v="1"/>
    <s v="207"/>
    <s v="*"/>
    <x v="10"/>
    <x v="51"/>
    <x v="283"/>
  </r>
  <r>
    <n v="2"/>
    <s v="2"/>
    <x v="1"/>
    <n v="7"/>
    <n v="210"/>
    <s v="Přírodovědné vzdělávání - biologické a ekologické vzdělávání"/>
    <n v="2"/>
    <n v="2042"/>
    <s v="Ekologie"/>
    <n v="2"/>
    <n v="2000294"/>
    <s v="charakterizuje abiotické (sluneční záření, atmosféra, pedosféra, hydrosféra) a biotické faktory prostředí (populace, společenstva, ekosystémy)"/>
    <n v="3"/>
    <x v="1"/>
    <s v="1"/>
    <s v="207"/>
    <s v="*"/>
    <x v="10"/>
    <x v="51"/>
    <x v="284"/>
  </r>
  <r>
    <n v="2"/>
    <s v="2"/>
    <x v="1"/>
    <n v="7"/>
    <n v="210"/>
    <s v="Přírodovědné vzdělávání - biologické a ekologické vzdělávání"/>
    <n v="2"/>
    <n v="2042"/>
    <s v="Ekologie"/>
    <n v="3"/>
    <n v="2000295"/>
    <s v="charakterizuje základní vztahy mezi organismy ve společenstvu"/>
    <n v="3"/>
    <x v="1"/>
    <s v="1"/>
    <s v="207"/>
    <s v="*"/>
    <x v="10"/>
    <x v="51"/>
    <x v="285"/>
  </r>
  <r>
    <n v="2"/>
    <s v="2"/>
    <x v="1"/>
    <n v="7"/>
    <n v="210"/>
    <s v="Přírodovědné vzdělávání - biologické a ekologické vzdělávání"/>
    <n v="2"/>
    <n v="2042"/>
    <s v="Ekologie"/>
    <n v="4"/>
    <n v="2000296"/>
    <s v="uvede příklad potravního řetězce"/>
    <n v="3"/>
    <x v="1"/>
    <s v="1"/>
    <s v="207"/>
    <s v="*"/>
    <x v="10"/>
    <x v="51"/>
    <x v="286"/>
  </r>
  <r>
    <n v="2"/>
    <s v="2"/>
    <x v="1"/>
    <n v="7"/>
    <n v="210"/>
    <s v="Přírodovědné vzdělávání - biologické a ekologické vzdělávání"/>
    <n v="2"/>
    <n v="2042"/>
    <s v="Ekologie"/>
    <n v="5"/>
    <n v="2000297"/>
    <s v="popíše podstatu koloběhu látek v přírodě z hlediska látkového a energetického"/>
    <n v="3"/>
    <x v="1"/>
    <s v="1"/>
    <s v="207"/>
    <s v="*"/>
    <x v="10"/>
    <x v="51"/>
    <x v="287"/>
  </r>
  <r>
    <n v="2"/>
    <s v="2"/>
    <x v="1"/>
    <n v="7"/>
    <n v="210"/>
    <s v="Přírodovědné vzdělávání - biologické a ekologické vzdělávání"/>
    <n v="2"/>
    <n v="2042"/>
    <s v="Ekologie"/>
    <n v="6"/>
    <n v="2000298"/>
    <s v="charakterizuje různé typy krajiny a její využívání člověkem"/>
    <n v="3"/>
    <x v="1"/>
    <s v="1"/>
    <s v="207"/>
    <s v="*"/>
    <x v="10"/>
    <x v="51"/>
    <x v="288"/>
  </r>
  <r>
    <n v="2"/>
    <s v="2"/>
    <x v="1"/>
    <n v="7"/>
    <n v="210"/>
    <s v="Přírodovědné vzdělávání - biologické a ekologické vzdělávání"/>
    <n v="3"/>
    <n v="2043"/>
    <s v="Člověk a životní prostředí"/>
    <n v="1"/>
    <n v="2000299"/>
    <s v="popíše historii vzájemného ovlivňování člověka a přírody"/>
    <n v="3"/>
    <x v="1"/>
    <s v="1"/>
    <s v="207"/>
    <s v="*"/>
    <x v="10"/>
    <x v="52"/>
    <x v="289"/>
  </r>
  <r>
    <n v="2"/>
    <s v="2"/>
    <x v="1"/>
    <n v="7"/>
    <n v="210"/>
    <s v="Přírodovědné vzdělávání - biologické a ekologické vzdělávání"/>
    <n v="3"/>
    <n v="2043"/>
    <s v="Člověk a životní prostředí"/>
    <n v="2"/>
    <n v="2000300"/>
    <s v="hodnotí vliv různých činností člověka na jednotlivé složky životního prostředí"/>
    <n v="3"/>
    <x v="1"/>
    <s v="1"/>
    <s v="207"/>
    <s v="*"/>
    <x v="10"/>
    <x v="52"/>
    <x v="290"/>
  </r>
  <r>
    <n v="2"/>
    <s v="2"/>
    <x v="1"/>
    <n v="7"/>
    <n v="210"/>
    <s v="Přírodovědné vzdělávání - biologické a ekologické vzdělávání"/>
    <n v="3"/>
    <n v="2043"/>
    <s v="Člověk a životní prostředí"/>
    <n v="3"/>
    <n v="2000301"/>
    <s v="charakterizuje působení životního prostředí na člověka a jeho zdraví"/>
    <n v="3"/>
    <x v="1"/>
    <s v="1"/>
    <s v="207"/>
    <s v="*"/>
    <x v="10"/>
    <x v="52"/>
    <x v="291"/>
  </r>
  <r>
    <n v="2"/>
    <s v="2"/>
    <x v="1"/>
    <n v="7"/>
    <n v="210"/>
    <s v="Přírodovědné vzdělávání - biologické a ekologické vzdělávání"/>
    <n v="3"/>
    <n v="2043"/>
    <s v="Člověk a životní prostředí"/>
    <n v="4"/>
    <n v="2000302"/>
    <s v="charakterizuje přírodní zdroje surovin a energie z hlediska jejich obnovitelnosti, posoudí vliv jejich využívání na prostředí"/>
    <n v="3"/>
    <x v="1"/>
    <s v="1"/>
    <s v="207"/>
    <s v="*"/>
    <x v="10"/>
    <x v="52"/>
    <x v="292"/>
  </r>
  <r>
    <n v="2"/>
    <s v="2"/>
    <x v="1"/>
    <n v="7"/>
    <n v="210"/>
    <s v="Přírodovědné vzdělávání - biologické a ekologické vzdělávání"/>
    <n v="3"/>
    <n v="2043"/>
    <s v="Člověk a životní prostředí"/>
    <n v="5"/>
    <n v="2000303"/>
    <s v="popíše způsoby nakládání s odpady"/>
    <n v="3"/>
    <x v="1"/>
    <s v="1"/>
    <s v="207"/>
    <s v="*"/>
    <x v="10"/>
    <x v="52"/>
    <x v="293"/>
  </r>
  <r>
    <n v="2"/>
    <s v="2"/>
    <x v="1"/>
    <n v="7"/>
    <n v="210"/>
    <s v="Přírodovědné vzdělávání - biologické a ekologické vzdělávání"/>
    <n v="3"/>
    <n v="2043"/>
    <s v="Člověk a životní prostředí"/>
    <n v="6"/>
    <n v="2000304"/>
    <s v="charakterizuje globální problémy na Zemi"/>
    <n v="3"/>
    <x v="1"/>
    <s v="1"/>
    <s v="207"/>
    <s v="*"/>
    <x v="10"/>
    <x v="52"/>
    <x v="294"/>
  </r>
  <r>
    <n v="2"/>
    <s v="2"/>
    <x v="1"/>
    <n v="7"/>
    <n v="210"/>
    <s v="Přírodovědné vzdělávání - biologické a ekologické vzdělávání"/>
    <n v="3"/>
    <n v="2043"/>
    <s v="Člověk a životní prostředí"/>
    <n v="7"/>
    <n v="2000305"/>
    <s v="uvede základní znečišťující látky v ovzduší, ve vodě a v půdě a vyhledá informace o aktuální situaci"/>
    <n v="3"/>
    <x v="1"/>
    <s v="1"/>
    <s v="207"/>
    <s v="*"/>
    <x v="10"/>
    <x v="52"/>
    <x v="295"/>
  </r>
  <r>
    <n v="2"/>
    <s v="2"/>
    <x v="1"/>
    <n v="7"/>
    <n v="210"/>
    <s v="Přírodovědné vzdělávání - biologické a ekologické vzdělávání"/>
    <n v="3"/>
    <n v="2043"/>
    <s v="Člověk a životní prostředí"/>
    <n v="8"/>
    <n v="2000306"/>
    <s v="uvede příklady chráněných území v ČR a v regionu"/>
    <n v="3"/>
    <x v="1"/>
    <s v="1"/>
    <s v="207"/>
    <s v="*"/>
    <x v="10"/>
    <x v="52"/>
    <x v="296"/>
  </r>
  <r>
    <n v="2"/>
    <s v="2"/>
    <x v="1"/>
    <n v="7"/>
    <n v="210"/>
    <s v="Přírodovědné vzdělávání - biologické a ekologické vzdělávání"/>
    <n v="3"/>
    <n v="2043"/>
    <s v="Člověk a životní prostředí"/>
    <n v="9"/>
    <n v="2000307"/>
    <s v="uvede základní ekonomické, právní a informační nástroje společnosti na ochranu přírody a prostředí"/>
    <n v="3"/>
    <x v="1"/>
    <s v="1"/>
    <s v="207"/>
    <s v="*"/>
    <x v="10"/>
    <x v="52"/>
    <x v="297"/>
  </r>
  <r>
    <n v="2"/>
    <s v="2"/>
    <x v="1"/>
    <n v="7"/>
    <n v="210"/>
    <s v="Přírodovědné vzdělávání - biologické a ekologické vzdělávání"/>
    <n v="3"/>
    <n v="2043"/>
    <s v="Člověk a životní prostředí"/>
    <n v="10"/>
    <n v="2000308"/>
    <s v="vysvětlí udržitelný rozvoj jako integraci environmentálních, ekonomických, technologických a sociálních přístupů k ochraně životního prostředí"/>
    <n v="3"/>
    <x v="1"/>
    <s v="1"/>
    <s v="207"/>
    <s v="*"/>
    <x v="10"/>
    <x v="52"/>
    <x v="298"/>
  </r>
  <r>
    <n v="2"/>
    <s v="2"/>
    <x v="1"/>
    <n v="7"/>
    <n v="210"/>
    <s v="Přírodovědné vzdělávání - biologické a ekologické vzdělávání"/>
    <n v="3"/>
    <n v="2043"/>
    <s v="Člověk a životní prostředí"/>
    <n v="11"/>
    <n v="2000309"/>
    <s v="zdůvodní odpovědnost každého jedince za ochranu přírody, krajiny a životního prostředí"/>
    <n v="3"/>
    <x v="1"/>
    <s v="1"/>
    <s v="207"/>
    <s v="*"/>
    <x v="10"/>
    <x v="52"/>
    <x v="299"/>
  </r>
  <r>
    <n v="2"/>
    <s v="2"/>
    <x v="1"/>
    <n v="7"/>
    <n v="210"/>
    <s v="Přírodovědné vzdělávání - biologické a ekologické vzdělávání"/>
    <n v="3"/>
    <n v="2043"/>
    <s v="Člověk a životní prostředí"/>
    <n v="12"/>
    <n v="2000310"/>
    <s v="na konkrétním příkladu z občanského života a odborné praxe navrhne řešení vybraného environmentálního problému"/>
    <n v="3"/>
    <x v="1"/>
    <s v="1"/>
    <s v="207"/>
    <s v="*"/>
    <x v="10"/>
    <x v="52"/>
    <x v="300"/>
  </r>
  <r>
    <n v="2"/>
    <s v="2"/>
    <x v="1"/>
    <n v="8"/>
    <n v="206"/>
    <s v="Ekonomické vzdělávání"/>
    <n v="1"/>
    <n v="2019"/>
    <s v="Podnikání"/>
    <n v="1"/>
    <n v="2000148"/>
    <s v="rozlišuje různé formy podnikání a vysvětlí jejich hlavní znaky"/>
    <n v="3"/>
    <x v="1"/>
    <s v="1"/>
    <s v="208"/>
    <s v="*"/>
    <x v="11"/>
    <x v="53"/>
    <x v="301"/>
  </r>
  <r>
    <n v="2"/>
    <s v="2"/>
    <x v="1"/>
    <n v="8"/>
    <n v="206"/>
    <s v="Ekonomické vzdělávání"/>
    <n v="1"/>
    <n v="2019"/>
    <s v="Podnikání"/>
    <n v="2"/>
    <n v="2000149"/>
    <s v="vytvoří jednoduchý podnikatelský záměr a zakladatelský rozpočet"/>
    <n v="3"/>
    <x v="1"/>
    <s v="1"/>
    <s v="208"/>
    <s v="*"/>
    <x v="11"/>
    <x v="53"/>
    <x v="302"/>
  </r>
  <r>
    <n v="2"/>
    <s v="2"/>
    <x v="1"/>
    <n v="8"/>
    <n v="206"/>
    <s v="Ekonomické vzdělávání"/>
    <n v="1"/>
    <n v="2019"/>
    <s v="Podnikání"/>
    <n v="3"/>
    <n v="2000150"/>
    <s v="na příkladu vysvětlí základní povinnosti podnikatele vůči státu"/>
    <n v="3"/>
    <x v="1"/>
    <s v="1"/>
    <s v="208"/>
    <s v="*"/>
    <x v="11"/>
    <x v="53"/>
    <x v="303"/>
  </r>
  <r>
    <n v="2"/>
    <s v="2"/>
    <x v="1"/>
    <n v="8"/>
    <n v="206"/>
    <s v="Ekonomické vzdělávání"/>
    <n v="1"/>
    <n v="2019"/>
    <s v="Podnikání"/>
    <n v="4"/>
    <n v="2000151"/>
    <s v="stanoví cenu jako součet nákladů, zisku a DPH a vysvětlí, jak se cena liší podle zákazníků, místa a období"/>
    <n v="3"/>
    <x v="1"/>
    <s v="1"/>
    <s v="208"/>
    <s v="*"/>
    <x v="11"/>
    <x v="53"/>
    <x v="304"/>
  </r>
  <r>
    <n v="2"/>
    <s v="2"/>
    <x v="1"/>
    <n v="8"/>
    <n v="206"/>
    <s v="Ekonomické vzdělávání"/>
    <n v="1"/>
    <n v="2019"/>
    <s v="Podnikání"/>
    <n v="5"/>
    <n v="2000152"/>
    <s v="rozliší jednotlivé druhy nákladů a výnosů"/>
    <n v="3"/>
    <x v="1"/>
    <s v="1"/>
    <s v="208"/>
    <s v="*"/>
    <x v="11"/>
    <x v="53"/>
    <x v="305"/>
  </r>
  <r>
    <n v="2"/>
    <s v="2"/>
    <x v="1"/>
    <n v="8"/>
    <n v="206"/>
    <s v="Ekonomické vzdělávání"/>
    <n v="1"/>
    <n v="2019"/>
    <s v="Podnikání"/>
    <n v="6"/>
    <n v="2000153"/>
    <s v="vypočítá výsledek hospodaření"/>
    <n v="3"/>
    <x v="1"/>
    <s v="1"/>
    <s v="208"/>
    <s v="*"/>
    <x v="11"/>
    <x v="53"/>
    <x v="306"/>
  </r>
  <r>
    <n v="2"/>
    <s v="2"/>
    <x v="1"/>
    <n v="8"/>
    <n v="206"/>
    <s v="Ekonomické vzdělávání"/>
    <n v="1"/>
    <n v="2019"/>
    <s v="Podnikání"/>
    <n v="7"/>
    <n v="2000154"/>
    <s v="vypočítá čistou mzdu"/>
    <n v="3"/>
    <x v="1"/>
    <s v="1"/>
    <s v="208"/>
    <s v="*"/>
    <x v="11"/>
    <x v="53"/>
    <x v="307"/>
  </r>
  <r>
    <n v="2"/>
    <s v="2"/>
    <x v="1"/>
    <n v="8"/>
    <n v="206"/>
    <s v="Ekonomické vzdělávání"/>
    <n v="1"/>
    <n v="2019"/>
    <s v="Podnikání"/>
    <n v="8"/>
    <n v="2000155"/>
    <s v="vysvětlí zásady daňové evidence"/>
    <n v="3"/>
    <x v="1"/>
    <s v="1"/>
    <s v="208"/>
    <s v="*"/>
    <x v="11"/>
    <x v="53"/>
    <x v="308"/>
  </r>
  <r>
    <n v="2"/>
    <s v="2"/>
    <x v="1"/>
    <n v="8"/>
    <n v="206"/>
    <s v="Ekonomické vzdělávání"/>
    <n v="2"/>
    <n v="2020"/>
    <s v="Finanční vzdělávání"/>
    <n v="1"/>
    <n v="2000156"/>
    <s v="orientuje se v platebním styku a smění peníze podle kurzovního lístku"/>
    <n v="3"/>
    <x v="1"/>
    <s v="1"/>
    <s v="208"/>
    <s v="*"/>
    <x v="11"/>
    <x v="54"/>
    <x v="309"/>
  </r>
  <r>
    <n v="2"/>
    <s v="2"/>
    <x v="1"/>
    <n v="8"/>
    <n v="206"/>
    <s v="Ekonomické vzdělávání"/>
    <n v="2"/>
    <n v="2020"/>
    <s v="Finanční vzdělávání"/>
    <n v="2"/>
    <n v="2000157"/>
    <s v="vysvětlí, co jsou kreditní a debetní karty a jejich klady a zápory"/>
    <n v="3"/>
    <x v="1"/>
    <s v="1"/>
    <s v="208"/>
    <s v="*"/>
    <x v="11"/>
    <x v="54"/>
    <x v="310"/>
  </r>
  <r>
    <n v="2"/>
    <s v="2"/>
    <x v="1"/>
    <n v="8"/>
    <n v="206"/>
    <s v="Ekonomické vzdělávání"/>
    <n v="2"/>
    <n v="2020"/>
    <s v="Finanční vzdělávání"/>
    <n v="3"/>
    <n v="2000158"/>
    <s v="vysvětlí způsoby stanovení úrokových sazeb a rozdíl mezi úrokovou sazbou a RPSN a vyhledá aktuální výši úrokových sazeb na trhu"/>
    <n v="3"/>
    <x v="1"/>
    <s v="1"/>
    <s v="208"/>
    <s v="*"/>
    <x v="11"/>
    <x v="54"/>
    <x v="311"/>
  </r>
  <r>
    <n v="2"/>
    <s v="2"/>
    <x v="1"/>
    <n v="8"/>
    <n v="206"/>
    <s v="Ekonomické vzdělávání"/>
    <n v="2"/>
    <n v="2020"/>
    <s v="Finanční vzdělávání"/>
    <n v="4"/>
    <n v="2000159"/>
    <s v="orientuje se v produktech pojišťovacího trhu a vybere nejvýhodnější pojistný produkt s ohledem na své potřeby"/>
    <n v="3"/>
    <x v="1"/>
    <s v="1"/>
    <s v="208"/>
    <s v="*"/>
    <x v="11"/>
    <x v="54"/>
    <x v="312"/>
  </r>
  <r>
    <n v="2"/>
    <s v="2"/>
    <x v="1"/>
    <n v="8"/>
    <n v="206"/>
    <s v="Ekonomické vzdělávání"/>
    <n v="2"/>
    <n v="2020"/>
    <s v="Finanční vzdělávání"/>
    <n v="5"/>
    <n v="2000160"/>
    <s v="vysvětlí podstatu inflace a její důsledky na finanční situaci obyvatel a na příkladu ukáže, jak se bránit jejím nepříznivým důsledkům"/>
    <n v="3"/>
    <x v="1"/>
    <s v="1"/>
    <s v="208"/>
    <s v="*"/>
    <x v="11"/>
    <x v="54"/>
    <x v="313"/>
  </r>
  <r>
    <n v="2"/>
    <s v="2"/>
    <x v="1"/>
    <n v="8"/>
    <n v="206"/>
    <s v="Ekonomické vzdělávání"/>
    <n v="2"/>
    <n v="2020"/>
    <s v="Finanční vzdělávání"/>
    <n v="6"/>
    <n v="2000161"/>
    <s v="charakterizuje jednotlivé druhy úvěrů a jejich zajištění"/>
    <n v="3"/>
    <x v="1"/>
    <s v="1"/>
    <s v="208"/>
    <s v="*"/>
    <x v="11"/>
    <x v="54"/>
    <x v="314"/>
  </r>
  <r>
    <n v="2"/>
    <s v="2"/>
    <x v="1"/>
    <n v="8"/>
    <n v="206"/>
    <s v="Ekonomické vzdělávání"/>
    <n v="3"/>
    <n v="2021"/>
    <s v="Daně"/>
    <n v="1"/>
    <n v="2000162"/>
    <s v="vysvětlí úlohu státního rozpočtu v národním hospodářství"/>
    <n v="3"/>
    <x v="1"/>
    <s v="1"/>
    <s v="208"/>
    <s v="*"/>
    <x v="11"/>
    <x v="55"/>
    <x v="315"/>
  </r>
  <r>
    <n v="2"/>
    <s v="2"/>
    <x v="1"/>
    <n v="8"/>
    <n v="206"/>
    <s v="Ekonomické vzdělávání"/>
    <n v="3"/>
    <n v="2021"/>
    <s v="Daně"/>
    <n v="2"/>
    <n v="2000163"/>
    <s v="charakterizuje jednotlivé daně a vysvětlí jejich význam pro stát"/>
    <n v="3"/>
    <x v="1"/>
    <s v="1"/>
    <s v="208"/>
    <s v="*"/>
    <x v="11"/>
    <x v="55"/>
    <x v="316"/>
  </r>
  <r>
    <n v="2"/>
    <s v="2"/>
    <x v="1"/>
    <n v="8"/>
    <n v="206"/>
    <s v="Ekonomické vzdělávání"/>
    <n v="3"/>
    <n v="2021"/>
    <s v="Daně"/>
    <n v="3"/>
    <n v="2000164"/>
    <s v="provede jednoduchý výpočet daní"/>
    <n v="3"/>
    <x v="1"/>
    <s v="1"/>
    <s v="208"/>
    <s v="*"/>
    <x v="11"/>
    <x v="55"/>
    <x v="317"/>
  </r>
  <r>
    <n v="2"/>
    <s v="2"/>
    <x v="1"/>
    <n v="8"/>
    <n v="206"/>
    <s v="Ekonomické vzdělávání"/>
    <n v="3"/>
    <n v="2021"/>
    <s v="Daně"/>
    <n v="4"/>
    <n v="2000165"/>
    <s v="vyhotoví daňové přiznání k dani z příjmu fyzických osob"/>
    <n v="3"/>
    <x v="1"/>
    <s v="1"/>
    <s v="208"/>
    <s v="*"/>
    <x v="11"/>
    <x v="55"/>
    <x v="318"/>
  </r>
  <r>
    <n v="2"/>
    <s v="2"/>
    <x v="1"/>
    <n v="8"/>
    <n v="206"/>
    <s v="Ekonomické vzdělávání"/>
    <n v="3"/>
    <n v="2021"/>
    <s v="Daně"/>
    <n v="5"/>
    <n v="2000166"/>
    <s v="provede jednoduchý výpočet zdravotního a sociálního pojištění"/>
    <n v="3"/>
    <x v="1"/>
    <s v="1"/>
    <s v="208"/>
    <s v="*"/>
    <x v="11"/>
    <x v="55"/>
    <x v="319"/>
  </r>
  <r>
    <n v="2"/>
    <s v="2"/>
    <x v="1"/>
    <n v="8"/>
    <n v="206"/>
    <s v="Ekonomické vzdělávání"/>
    <n v="3"/>
    <n v="2021"/>
    <s v="Daně"/>
    <n v="6"/>
    <n v="2000167"/>
    <s v="vyhotoví a zkontroluje daňový doklad"/>
    <n v="3"/>
    <x v="1"/>
    <s v="1"/>
    <s v="208"/>
    <s v="*"/>
    <x v="11"/>
    <x v="55"/>
    <x v="320"/>
  </r>
  <r>
    <n v="2"/>
    <s v="2"/>
    <x v="1"/>
    <n v="9"/>
    <n v="203"/>
    <s v="Společenskovědní vzdělávání"/>
    <n v="3"/>
    <n v="2008"/>
    <s v="Člověk v lidském společenství"/>
    <n v="1"/>
    <n v="2000046"/>
    <s v="popíše na základě pozorování lidí kolem sebe a informací z médií, jak jsou lidé v současné české společnosti rozvrstveni z hlediska národnosti, náboženství a sociálního postavení"/>
    <n v="3"/>
    <x v="1"/>
    <s v="1"/>
    <s v="209"/>
    <s v="*"/>
    <x v="12"/>
    <x v="56"/>
    <x v="321"/>
  </r>
  <r>
    <n v="2"/>
    <s v="2"/>
    <x v="1"/>
    <n v="9"/>
    <n v="203"/>
    <s v="Společenskovědní vzdělávání"/>
    <n v="3"/>
    <n v="2008"/>
    <s v="Člověk v lidském společenství"/>
    <n v="2"/>
    <n v="2000047"/>
    <s v="vysvětlí, proč sám sebe přiřazuje k určitému etniku (národu…)"/>
    <n v="3"/>
    <x v="1"/>
    <s v="1"/>
    <s v="209"/>
    <s v="*"/>
    <x v="12"/>
    <x v="56"/>
    <x v="322"/>
  </r>
  <r>
    <n v="2"/>
    <s v="2"/>
    <x v="1"/>
    <n v="9"/>
    <n v="203"/>
    <s v="Společenskovědní vzdělávání"/>
    <n v="3"/>
    <n v="2008"/>
    <s v="Člověk v lidském společenství"/>
    <n v="3"/>
    <n v="2000048"/>
    <s v="dovede aplikovat zásady slušného chování v běžných životních situacích"/>
    <n v="3"/>
    <x v="1"/>
    <s v="1"/>
    <s v="209"/>
    <s v="*"/>
    <x v="12"/>
    <x v="56"/>
    <x v="323"/>
  </r>
  <r>
    <n v="2"/>
    <s v="2"/>
    <x v="1"/>
    <n v="9"/>
    <n v="203"/>
    <s v="Společenskovědní vzdělávání"/>
    <n v="3"/>
    <n v="2008"/>
    <s v="Člověk v lidském společenství"/>
    <n v="4"/>
    <n v="2000049"/>
    <s v="uvede příklady sousedské pomoci a spolupráce, lásky, přátelství a dalších hodnot"/>
    <n v="3"/>
    <x v="1"/>
    <s v="1"/>
    <s v="209"/>
    <s v="*"/>
    <x v="12"/>
    <x v="56"/>
    <x v="324"/>
  </r>
  <r>
    <n v="2"/>
    <s v="2"/>
    <x v="1"/>
    <n v="9"/>
    <n v="203"/>
    <s v="Společenskovědní vzdělávání"/>
    <n v="3"/>
    <n v="2008"/>
    <s v="Člověk v lidském společenství"/>
    <n v="5"/>
    <n v="2000050"/>
    <s v="uvede, jaká práva a povinnosti pro něho vyplývají z jeho role v rodině, ve škole, na pracovišti"/>
    <n v="3"/>
    <x v="1"/>
    <s v="1"/>
    <s v="209"/>
    <s v="*"/>
    <x v="12"/>
    <x v="56"/>
    <x v="325"/>
  </r>
  <r>
    <n v="2"/>
    <s v="2"/>
    <x v="1"/>
    <n v="9"/>
    <n v="203"/>
    <s v="Společenskovědní vzdělávání"/>
    <n v="3"/>
    <n v="2008"/>
    <s v="Člověk v lidském společenství"/>
    <n v="6"/>
    <n v="2000051"/>
    <s v="dovede sestavit fiktivní odpovědný rozpočet životních nákladů"/>
    <n v="3"/>
    <x v="1"/>
    <s v="1"/>
    <s v="209"/>
    <s v="*"/>
    <x v="12"/>
    <x v="56"/>
    <x v="326"/>
  </r>
  <r>
    <n v="2"/>
    <s v="2"/>
    <x v="1"/>
    <n v="9"/>
    <n v="203"/>
    <s v="Společenskovědní vzdělávání"/>
    <n v="3"/>
    <n v="2008"/>
    <s v="Člověk v lidském společenství"/>
    <n v="7"/>
    <n v="2000052"/>
    <s v="na konkrétních příkladech vysvětlí, z čeho může vzniknout napětí nebo konflikt mezi příslušníky většinové společnosti a příslušníkem některé z menšin"/>
    <n v="3"/>
    <x v="1"/>
    <s v="1"/>
    <s v="209"/>
    <s v="*"/>
    <x v="12"/>
    <x v="56"/>
    <x v="327"/>
  </r>
  <r>
    <n v="2"/>
    <s v="2"/>
    <x v="1"/>
    <n v="9"/>
    <n v="203"/>
    <s v="Společenskovědní vzdělávání"/>
    <n v="3"/>
    <n v="2008"/>
    <s v="Člověk v lidském společenství"/>
    <n v="8"/>
    <n v="2000053"/>
    <s v="vysvětlí na příkladech osudů lidí (např civilistů, zajatců, Židů, Romů, příslušníků odboje), jak si nacisté počínali na okupovaných územích"/>
    <n v="3"/>
    <x v="1"/>
    <s v="1"/>
    <s v="209"/>
    <s v="*"/>
    <x v="12"/>
    <x v="56"/>
    <x v="328"/>
  </r>
  <r>
    <n v="2"/>
    <s v="2"/>
    <x v="1"/>
    <n v="9"/>
    <n v="203"/>
    <s v="Společenskovědní vzdělávání"/>
    <n v="3"/>
    <n v="2008"/>
    <s v="Člověk v lidském společenství"/>
    <n v="9"/>
    <n v="2000054"/>
    <s v="uvede konkrétní příklady ochrany menšin v demokratické společnosti"/>
    <n v="3"/>
    <x v="1"/>
    <s v="1"/>
    <s v="209"/>
    <s v="*"/>
    <x v="12"/>
    <x v="56"/>
    <x v="329"/>
  </r>
  <r>
    <n v="2"/>
    <s v="2"/>
    <x v="1"/>
    <n v="9"/>
    <n v="203"/>
    <s v="Společenskovědní vzdělávání"/>
    <n v="3"/>
    <n v="2008"/>
    <s v="Člověk v lidském společenství"/>
    <n v="10"/>
    <n v="2000055"/>
    <s v="je schopen rozeznat zcela zřejmé konkrétní příklady ovlivňování veřejnosti (např v médiích, v reklamě, jednotlivými politiky)"/>
    <n v="3"/>
    <x v="1"/>
    <s v="1"/>
    <s v="209"/>
    <s v="*"/>
    <x v="12"/>
    <x v="56"/>
    <x v="330"/>
  </r>
  <r>
    <n v="2"/>
    <s v="2"/>
    <x v="1"/>
    <n v="9"/>
    <n v="203"/>
    <s v="Společenskovědní vzdělávání"/>
    <n v="3"/>
    <n v="2008"/>
    <s v="Člověk v lidském společenství"/>
    <n v="11"/>
    <n v="2000056"/>
    <s v="na základě pozorování života kolem sebe a informací z médií uvede příklady porušování genderové rovnosti (rovnosti mužů a žen)"/>
    <n v="3"/>
    <x v="1"/>
    <s v="1"/>
    <s v="209"/>
    <s v="*"/>
    <x v="12"/>
    <x v="56"/>
    <x v="331"/>
  </r>
  <r>
    <n v="2"/>
    <s v="2"/>
    <x v="1"/>
    <n v="9"/>
    <n v="203"/>
    <s v="Společenskovědní vzdělávání"/>
    <n v="3"/>
    <n v="2008"/>
    <s v="Člověk v lidském společenství"/>
    <n v="12"/>
    <n v="2000057"/>
    <s v="popíše specifika některých náboženství, k nimž se hlásí obyvatelé ČR a Evropy"/>
    <n v="3"/>
    <x v="1"/>
    <s v="1"/>
    <s v="209"/>
    <s v="*"/>
    <x v="12"/>
    <x v="56"/>
    <x v="332"/>
  </r>
  <r>
    <n v="2"/>
    <s v="2"/>
    <x v="1"/>
    <n v="9"/>
    <n v="203"/>
    <s v="Společenskovědní vzdělávání"/>
    <n v="3"/>
    <n v="2008"/>
    <s v="Člověk v lidském společenství"/>
    <n v="13"/>
    <n v="2000058"/>
    <s v="vysvětlí, čím mohou být nebezpečné některé náboženské sekty nebo a náboženská nesnášenlivost"/>
    <n v="3"/>
    <x v="1"/>
    <s v="1"/>
    <s v="209"/>
    <s v="*"/>
    <x v="12"/>
    <x v="56"/>
    <x v="333"/>
  </r>
  <r>
    <n v="2"/>
    <s v="2"/>
    <x v="1"/>
    <n v="9"/>
    <n v="203"/>
    <s v="Společenskovědní vzdělávání"/>
    <n v="4"/>
    <n v="2009"/>
    <s v="Člověk jako občan"/>
    <n v="1"/>
    <n v="2000059"/>
    <s v="uvede základní lidská práva, která jsou zakotvena v českých zákonech – včetně práv dětí, popíše, kam se obrátit, když jsou lidská práva ohrožena"/>
    <n v="3"/>
    <x v="1"/>
    <s v="1"/>
    <s v="209"/>
    <s v="*"/>
    <x v="12"/>
    <x v="57"/>
    <x v="334"/>
  </r>
  <r>
    <n v="2"/>
    <s v="2"/>
    <x v="1"/>
    <n v="9"/>
    <n v="203"/>
    <s v="Společenskovědní vzdělávání"/>
    <n v="4"/>
    <n v="2009"/>
    <s v="Člověk jako občan"/>
    <n v="2"/>
    <n v="2000060"/>
    <s v="uvede příklady jednání, které ohrožuje demokracii (sobectví, korupce, kriminalita, násilí …)"/>
    <n v="3"/>
    <x v="1"/>
    <s v="1"/>
    <s v="209"/>
    <s v="*"/>
    <x v="12"/>
    <x v="57"/>
    <x v="335"/>
  </r>
  <r>
    <n v="2"/>
    <s v="2"/>
    <x v="1"/>
    <n v="9"/>
    <n v="203"/>
    <s v="Společenskovědní vzdělávání"/>
    <n v="4"/>
    <n v="2009"/>
    <s v="Člověk jako občan"/>
    <n v="3"/>
    <n v="2000061"/>
    <s v="vysvětlí, proč je třeba zobrazení světa, událostí a lidí v médiích (mediální obsahy) přijímat kriticky"/>
    <n v="3"/>
    <x v="1"/>
    <s v="1"/>
    <s v="209"/>
    <s v="*"/>
    <x v="12"/>
    <x v="57"/>
    <x v="336"/>
  </r>
  <r>
    <n v="2"/>
    <s v="2"/>
    <x v="1"/>
    <n v="9"/>
    <n v="203"/>
    <s v="Společenskovědní vzdělávání"/>
    <n v="4"/>
    <n v="2009"/>
    <s v="Člověk jako občan"/>
    <n v="4"/>
    <n v="2000062"/>
    <s v="uvede, k čemu je pro občana dnešní doby prospěšný demokratický stát a jaké má občan ke svému státu a ostatním lidem povinnosti"/>
    <n v="3"/>
    <x v="1"/>
    <s v="1"/>
    <s v="209"/>
    <s v="*"/>
    <x v="12"/>
    <x v="57"/>
    <x v="337"/>
  </r>
  <r>
    <n v="2"/>
    <s v="2"/>
    <x v="1"/>
    <n v="9"/>
    <n v="203"/>
    <s v="Společenskovědní vzdělávání"/>
    <n v="4"/>
    <n v="2009"/>
    <s v="Člověk jako občan"/>
    <n v="5"/>
    <n v="2000063"/>
    <s v="uvede nejvýznamnější české politické strany, vysvětlí, proč se uskutečňují svobodné volby a proč se jich mají lidé zúčastnit"/>
    <n v="3"/>
    <x v="1"/>
    <s v="1"/>
    <s v="209"/>
    <s v="*"/>
    <x v="12"/>
    <x v="57"/>
    <x v="338"/>
  </r>
  <r>
    <n v="2"/>
    <s v="2"/>
    <x v="1"/>
    <n v="9"/>
    <n v="203"/>
    <s v="Společenskovědní vzdělávání"/>
    <n v="4"/>
    <n v="2009"/>
    <s v="Člověk jako občan"/>
    <n v="6"/>
    <n v="2000064"/>
    <s v="popíše, podle čeho se může občan orientovat, když zvažuje nabídku politických stran"/>
    <n v="3"/>
    <x v="1"/>
    <s v="1"/>
    <s v="209"/>
    <s v="*"/>
    <x v="12"/>
    <x v="57"/>
    <x v="339"/>
  </r>
  <r>
    <n v="2"/>
    <s v="2"/>
    <x v="1"/>
    <n v="9"/>
    <n v="203"/>
    <s v="Společenskovědní vzdělávání"/>
    <n v="4"/>
    <n v="2009"/>
    <s v="Člověk jako občan"/>
    <n v="7"/>
    <n v="2000065"/>
    <s v="uvede příklady extremismu, např na základě mediálního zpravodajství nebo pozorováním jednání lidí kolem sebe"/>
    <n v="3"/>
    <x v="1"/>
    <s v="1"/>
    <s v="209"/>
    <s v="*"/>
    <x v="12"/>
    <x v="57"/>
    <x v="340"/>
  </r>
  <r>
    <n v="2"/>
    <s v="2"/>
    <x v="1"/>
    <n v="9"/>
    <n v="203"/>
    <s v="Společenskovědní vzdělávání"/>
    <n v="4"/>
    <n v="2009"/>
    <s v="Člověk jako občan"/>
    <n v="8"/>
    <n v="2000066"/>
    <s v="vysvětlí, proč jsou extremistické názory a jednání nebezpečné"/>
    <n v="3"/>
    <x v="1"/>
    <s v="1"/>
    <s v="209"/>
    <s v="*"/>
    <x v="12"/>
    <x v="57"/>
    <x v="341"/>
  </r>
  <r>
    <n v="2"/>
    <s v="2"/>
    <x v="1"/>
    <n v="9"/>
    <n v="203"/>
    <s v="Společenskovědní vzdělávání"/>
    <n v="4"/>
    <n v="2009"/>
    <s v="Člověk jako občan"/>
    <n v="9"/>
    <n v="2000067"/>
    <s v="uvede konkrétní příklad pozitivní občanské angažovanosti"/>
    <n v="3"/>
    <x v="1"/>
    <s v="1"/>
    <s v="209"/>
    <s v="*"/>
    <x v="12"/>
    <x v="57"/>
    <x v="342"/>
  </r>
  <r>
    <n v="2"/>
    <s v="2"/>
    <x v="1"/>
    <n v="9"/>
    <n v="203"/>
    <s v="Společenskovědní vzdělávání"/>
    <n v="4"/>
    <n v="2009"/>
    <s v="Člověk jako občan"/>
    <n v="10"/>
    <n v="2000068"/>
    <s v="uvede základní zásady a principy, na nichž je založena demokracie"/>
    <n v="3"/>
    <x v="1"/>
    <s v="1"/>
    <s v="209"/>
    <s v="*"/>
    <x v="12"/>
    <x v="57"/>
    <x v="343"/>
  </r>
  <r>
    <n v="2"/>
    <s v="2"/>
    <x v="1"/>
    <n v="9"/>
    <n v="203"/>
    <s v="Společenskovědní vzdělávání"/>
    <n v="4"/>
    <n v="2009"/>
    <s v="Člověk jako občan"/>
    <n v="11"/>
    <n v="2000069"/>
    <s v="dovede debatovat o zcela jednoznačném a mediálně známém porušení principů nebo zásad demokracie"/>
    <n v="3"/>
    <x v="1"/>
    <s v="1"/>
    <s v="209"/>
    <s v="*"/>
    <x v="12"/>
    <x v="57"/>
    <x v="344"/>
  </r>
  <r>
    <n v="2"/>
    <s v="2"/>
    <x v="1"/>
    <n v="9"/>
    <n v="203"/>
    <s v="Společenskovědní vzdělávání"/>
    <n v="4"/>
    <n v="2009"/>
    <s v="Člověk jako občan"/>
    <n v="12"/>
    <n v="2000070"/>
    <s v="v konkrétních příkladech ze života rozliší pozitivní jednání (tj jednání, které je v souladu s občanskými ctnostmi) od špatného/nedemokratického jednání"/>
    <n v="3"/>
    <x v="1"/>
    <s v="1"/>
    <s v="209"/>
    <s v="*"/>
    <x v="12"/>
    <x v="57"/>
    <x v="345"/>
  </r>
  <r>
    <n v="2"/>
    <s v="2"/>
    <x v="1"/>
    <n v="9"/>
    <n v="203"/>
    <s v="Společenskovědní vzdělávání"/>
    <n v="4"/>
    <n v="2009"/>
    <s v="Člověk jako občan"/>
    <n v="13"/>
    <n v="2000071"/>
    <s v="objasní, jak se mají řešit konflikty mezi vrstevníky a žáky, co se rozumí šikanou a vandalismem a jaké mají tyto jevy důsledky"/>
    <n v="3"/>
    <x v="1"/>
    <s v="1"/>
    <s v="209"/>
    <s v="*"/>
    <x v="12"/>
    <x v="57"/>
    <x v="346"/>
  </r>
  <r>
    <n v="2"/>
    <s v="2"/>
    <x v="1"/>
    <n v="9"/>
    <n v="203"/>
    <s v="Společenskovědní vzdělávání"/>
    <n v="5"/>
    <n v="2011"/>
    <s v="Člověk a hospodářství"/>
    <n v="1"/>
    <n v="2000079"/>
    <s v="vysvětlí, co má vliv na cenu zboží"/>
    <n v="3"/>
    <x v="1"/>
    <s v="1"/>
    <s v="209"/>
    <s v="*"/>
    <x v="12"/>
    <x v="58"/>
    <x v="347"/>
  </r>
  <r>
    <n v="2"/>
    <s v="2"/>
    <x v="1"/>
    <n v="9"/>
    <n v="203"/>
    <s v="Společenskovědní vzdělávání"/>
    <n v="5"/>
    <n v="2011"/>
    <s v="Člověk a hospodářství"/>
    <n v="2"/>
    <n v="2000080"/>
    <s v="dovede vyhledat nabídky zaměstnání, kontaktovat případného zaměstnavatele a úřad práce, prezentovat své pracovní dovednosti a zkušenosti"/>
    <n v="3"/>
    <x v="1"/>
    <s v="1"/>
    <s v="209"/>
    <s v="*"/>
    <x v="12"/>
    <x v="58"/>
    <x v="348"/>
  </r>
  <r>
    <n v="2"/>
    <s v="2"/>
    <x v="1"/>
    <n v="9"/>
    <n v="203"/>
    <s v="Společenskovědní vzdělávání"/>
    <n v="5"/>
    <n v="2011"/>
    <s v="Člověk a hospodářství"/>
    <n v="3"/>
    <n v="2000081"/>
    <s v="popíše, co má obsahovat pracovní smlouva"/>
    <n v="3"/>
    <x v="1"/>
    <s v="1"/>
    <s v="209"/>
    <s v="*"/>
    <x v="12"/>
    <x v="58"/>
    <x v="349"/>
  </r>
  <r>
    <n v="2"/>
    <s v="2"/>
    <x v="1"/>
    <n v="9"/>
    <n v="203"/>
    <s v="Společenskovědní vzdělávání"/>
    <n v="5"/>
    <n v="2011"/>
    <s v="Člověk a hospodářství"/>
    <n v="4"/>
    <n v="2000082"/>
    <s v="dovede vyhledat poučení a pomoc v pracovněprávních záležitostech"/>
    <n v="3"/>
    <x v="1"/>
    <s v="1"/>
    <s v="209"/>
    <s v="*"/>
    <x v="12"/>
    <x v="58"/>
    <x v="350"/>
  </r>
  <r>
    <n v="2"/>
    <s v="2"/>
    <x v="1"/>
    <n v="9"/>
    <n v="203"/>
    <s v="Společenskovědní vzdělávání"/>
    <n v="5"/>
    <n v="2011"/>
    <s v="Člověk a hospodářství"/>
    <n v="5"/>
    <n v="2000083"/>
    <s v="dovede si zřídit peněžní účet, provést bezhotovostní platbu, sledovat pohyb peněz na svém účtu"/>
    <n v="3"/>
    <x v="1"/>
    <s v="1"/>
    <s v="209"/>
    <s v="*"/>
    <x v="12"/>
    <x v="58"/>
    <x v="351"/>
  </r>
  <r>
    <n v="2"/>
    <s v="2"/>
    <x v="1"/>
    <n v="9"/>
    <n v="203"/>
    <s v="Společenskovědní vzdělávání"/>
    <n v="5"/>
    <n v="2011"/>
    <s v="Člověk a hospodářství"/>
    <n v="6"/>
    <n v="2000084"/>
    <s v="dovede si zkontrolovat, zda jeho mzda a pracovní zařazení odpovídají pracovní smlouvě a jiným písemně dohodnutým podmínkám"/>
    <n v="3"/>
    <x v="1"/>
    <s v="1"/>
    <s v="209"/>
    <s v="*"/>
    <x v="12"/>
    <x v="58"/>
    <x v="352"/>
  </r>
  <r>
    <n v="2"/>
    <s v="2"/>
    <x v="1"/>
    <n v="9"/>
    <n v="203"/>
    <s v="Společenskovědní vzdělávání"/>
    <n v="5"/>
    <n v="2011"/>
    <s v="Člověk a hospodářství"/>
    <n v="7"/>
    <n v="2000085"/>
    <s v="vysvětlí, proč občané platí daně, sociální a zdravotní pojištění"/>
    <n v="3"/>
    <x v="1"/>
    <s v="1"/>
    <s v="209"/>
    <s v="*"/>
    <x v="12"/>
    <x v="58"/>
    <x v="353"/>
  </r>
  <r>
    <n v="2"/>
    <s v="2"/>
    <x v="1"/>
    <n v="9"/>
    <n v="203"/>
    <s v="Společenskovědní vzdělávání"/>
    <n v="5"/>
    <n v="2011"/>
    <s v="Člověk a hospodářství"/>
    <n v="8"/>
    <n v="2000086"/>
    <s v="dovede zjistit, jaké služby poskytuje konkrétní peněžní ústav (banka, pojišťovna) a na základě zjištěných informací posoudit, zda jsou konkrétní služby pro něho únosné (např půjčka), nebo nutné a výhodné"/>
    <n v="3"/>
    <x v="1"/>
    <s v="1"/>
    <s v="209"/>
    <s v="*"/>
    <x v="12"/>
    <x v="58"/>
    <x v="354"/>
  </r>
  <r>
    <n v="2"/>
    <s v="2"/>
    <x v="1"/>
    <n v="9"/>
    <n v="203"/>
    <s v="Společenskovědní vzdělávání"/>
    <n v="5"/>
    <n v="2011"/>
    <s v="Člověk a hospodářství"/>
    <n v="9"/>
    <n v="2000087"/>
    <s v="vysvětlí, jak je možné se zabezpečit na stáří"/>
    <n v="3"/>
    <x v="1"/>
    <s v="1"/>
    <s v="209"/>
    <s v="*"/>
    <x v="12"/>
    <x v="58"/>
    <x v="355"/>
  </r>
  <r>
    <n v="2"/>
    <s v="2"/>
    <x v="1"/>
    <n v="9"/>
    <n v="203"/>
    <s v="Společenskovědní vzdělávání"/>
    <n v="5"/>
    <n v="2011"/>
    <s v="Člověk a hospodářství"/>
    <n v="10"/>
    <n v="2000088"/>
    <s v="dovede vyhledat pomoc, ocitne-li se v tíživé sociální situaci"/>
    <n v="3"/>
    <x v="1"/>
    <s v="1"/>
    <s v="209"/>
    <s v="*"/>
    <x v="12"/>
    <x v="58"/>
    <x v="356"/>
  </r>
  <r>
    <n v="2"/>
    <s v="2"/>
    <x v="1"/>
    <n v="9"/>
    <n v="203"/>
    <s v="Společenskovědní vzdělávání"/>
    <n v="5"/>
    <n v="2011"/>
    <s v="Člověk a hospodářství"/>
    <n v="11"/>
    <n v="2000089"/>
    <s v="vysvětlí důsledky nesplácení úvěrů a navrhne možnosti řešení tíživé finanční situace své, či domácnosti"/>
    <n v="3"/>
    <x v="1"/>
    <s v="1"/>
    <s v="209"/>
    <s v="*"/>
    <x v="12"/>
    <x v="58"/>
    <x v="357"/>
  </r>
  <r>
    <n v="2"/>
    <s v="2"/>
    <x v="1"/>
    <n v="9"/>
    <n v="203"/>
    <s v="Společenskovědní vzdělávání"/>
    <n v="6"/>
    <n v="2010"/>
    <s v="Člověk a právo"/>
    <n v="1"/>
    <n v="2000072"/>
    <s v="popíše, čím se zabývá policie, soudy, advokacie a notářství"/>
    <n v="3"/>
    <x v="1"/>
    <s v="1"/>
    <s v="209"/>
    <s v="*"/>
    <x v="12"/>
    <x v="59"/>
    <x v="358"/>
  </r>
  <r>
    <n v="2"/>
    <s v="2"/>
    <x v="1"/>
    <n v="9"/>
    <n v="203"/>
    <s v="Společenskovědní vzdělávání"/>
    <n v="6"/>
    <n v="2010"/>
    <s v="Člověk a právo"/>
    <n v="2"/>
    <n v="2000073"/>
    <s v="uvede, kdy je člověk způsobilý k právním úkonům a má trestní odpovědnost"/>
    <n v="3"/>
    <x v="1"/>
    <s v="1"/>
    <s v="209"/>
    <s v="*"/>
    <x v="12"/>
    <x v="59"/>
    <x v="359"/>
  </r>
  <r>
    <n v="2"/>
    <s v="2"/>
    <x v="1"/>
    <n v="9"/>
    <n v="203"/>
    <s v="Společenskovědní vzdělávání"/>
    <n v="6"/>
    <n v="2010"/>
    <s v="Člověk a právo"/>
    <n v="3"/>
    <n v="2000074"/>
    <s v="dovede reklamovat koupené zboží nebo služby"/>
    <n v="3"/>
    <x v="1"/>
    <s v="1"/>
    <s v="209"/>
    <s v="*"/>
    <x v="12"/>
    <x v="59"/>
    <x v="360"/>
  </r>
  <r>
    <n v="2"/>
    <s v="2"/>
    <x v="1"/>
    <n v="9"/>
    <n v="203"/>
    <s v="Společenskovědní vzdělávání"/>
    <n v="6"/>
    <n v="2010"/>
    <s v="Člověk a právo"/>
    <n v="4"/>
    <n v="2000075"/>
    <s v="dovede z textu fiktivní smlouvy běžné v praktickém životě (např o koupi zboží, cestovním zájezdu, pojištění) zjistit, jaké mu z ní vyplývají povinnosti a práva"/>
    <n v="3"/>
    <x v="1"/>
    <s v="1"/>
    <s v="209"/>
    <s v="*"/>
    <x v="12"/>
    <x v="59"/>
    <x v="361"/>
  </r>
  <r>
    <n v="2"/>
    <s v="2"/>
    <x v="1"/>
    <n v="9"/>
    <n v="203"/>
    <s v="Společenskovědní vzdělávání"/>
    <n v="6"/>
    <n v="2010"/>
    <s v="Člověk a právo"/>
    <n v="5"/>
    <n v="2000076"/>
    <s v="vysvětlí práva a povinnosti mezi dětmi a rodiči, mezi manželi"/>
    <n v="3"/>
    <x v="1"/>
    <s v="1"/>
    <s v="209"/>
    <s v="*"/>
    <x v="12"/>
    <x v="59"/>
    <x v="362"/>
  </r>
  <r>
    <n v="2"/>
    <s v="2"/>
    <x v="1"/>
    <n v="9"/>
    <n v="203"/>
    <s v="Společenskovědní vzdělávání"/>
    <n v="6"/>
    <n v="2010"/>
    <s v="Člověk a právo"/>
    <n v="6"/>
    <n v="2000077"/>
    <s v="dovede v této oblasti práva vyhledat informace a pomoc při řešení konkrétního problému"/>
    <n v="3"/>
    <x v="1"/>
    <s v="1"/>
    <s v="209"/>
    <s v="*"/>
    <x v="12"/>
    <x v="59"/>
    <x v="363"/>
  </r>
  <r>
    <n v="2"/>
    <s v="2"/>
    <x v="1"/>
    <n v="9"/>
    <n v="203"/>
    <s v="Společenskovědní vzdělávání"/>
    <n v="6"/>
    <n v="2010"/>
    <s v="Člověk a právo"/>
    <n v="7"/>
    <n v="2000078"/>
    <s v="dovede aplikovat postupy vhodného jednání, stane-li se svědkem nebo obětí kriminálního jednání (šikana, lichva, násilí, vydírání…)"/>
    <n v="3"/>
    <x v="1"/>
    <s v="1"/>
    <s v="209"/>
    <s v="*"/>
    <x v="12"/>
    <x v="59"/>
    <x v="364"/>
  </r>
  <r>
    <n v="2"/>
    <s v="2"/>
    <x v="1"/>
    <n v="9"/>
    <n v="203"/>
    <s v="Společenskovědní vzdělávání"/>
    <n v="7"/>
    <n v="2012"/>
    <s v="Česká republika, Evropa a svět"/>
    <n v="1"/>
    <n v="2000090"/>
    <s v="dovede najít ČR na mapě světa a Evropy, podle mapy popíše její polohu a vyjmenuje sousední státy"/>
    <n v="3"/>
    <x v="1"/>
    <s v="1"/>
    <s v="209"/>
    <s v="*"/>
    <x v="12"/>
    <x v="60"/>
    <x v="365"/>
  </r>
  <r>
    <n v="2"/>
    <s v="2"/>
    <x v="1"/>
    <n v="9"/>
    <n v="203"/>
    <s v="Společenskovědní vzdělávání"/>
    <n v="7"/>
    <n v="2012"/>
    <s v="Česká republika, Evropa a svět"/>
    <n v="2"/>
    <n v="2000091"/>
    <s v="popíše státní symboly"/>
    <n v="3"/>
    <x v="1"/>
    <s v="1"/>
    <s v="209"/>
    <s v="*"/>
    <x v="12"/>
    <x v="60"/>
    <x v="366"/>
  </r>
  <r>
    <n v="2"/>
    <s v="2"/>
    <x v="1"/>
    <n v="9"/>
    <n v="203"/>
    <s v="Společenskovědní vzdělávání"/>
    <n v="7"/>
    <n v="2012"/>
    <s v="Česká republika, Evropa a svět"/>
    <n v="3"/>
    <n v="2000092"/>
    <s v="vysvětlí, k jakým nadnárodním uskupením ČR patří a jaké jí z toho plynou závazky"/>
    <n v="3"/>
    <x v="1"/>
    <s v="1"/>
    <s v="209"/>
    <s v="*"/>
    <x v="12"/>
    <x v="60"/>
    <x v="367"/>
  </r>
  <r>
    <n v="2"/>
    <s v="2"/>
    <x v="1"/>
    <n v="9"/>
    <n v="203"/>
    <s v="Společenskovědní vzdělávání"/>
    <n v="7"/>
    <n v="2012"/>
    <s v="Česká republika, Evropa a svět"/>
    <n v="4"/>
    <n v="2000093"/>
    <s v="uvede příklady velmocí, zemí vyspělých, rozvojových a zemí velmi chudých (včetně lokalizace na mapě)"/>
    <n v="3"/>
    <x v="1"/>
    <s v="1"/>
    <s v="209"/>
    <s v="*"/>
    <x v="12"/>
    <x v="60"/>
    <x v="368"/>
  </r>
  <r>
    <n v="2"/>
    <s v="2"/>
    <x v="1"/>
    <n v="9"/>
    <n v="203"/>
    <s v="Společenskovědní vzdělávání"/>
    <n v="7"/>
    <n v="2012"/>
    <s v="Česká republika, Evropa a svět"/>
    <n v="5"/>
    <n v="2000094"/>
    <s v="na příkladech z hospodářství, kulturní sféry nebo politiky popíše, čemu se říká globalizace"/>
    <n v="3"/>
    <x v="1"/>
    <s v="1"/>
    <s v="209"/>
    <s v="*"/>
    <x v="12"/>
    <x v="60"/>
    <x v="369"/>
  </r>
  <r>
    <n v="2"/>
    <s v="2"/>
    <x v="1"/>
    <n v="9"/>
    <n v="203"/>
    <s v="Společenskovědní vzdělávání"/>
    <n v="7"/>
    <n v="2012"/>
    <s v="Česká republika, Evropa a svět"/>
    <n v="6"/>
    <n v="2000095"/>
    <s v="uvede hlavní problémy dnešního světa (globální problémy), lokalizuje na mapě ohniska napětí v soudobém světě"/>
    <n v="3"/>
    <x v="1"/>
    <s v="1"/>
    <s v="209"/>
    <s v="*"/>
    <x v="12"/>
    <x v="60"/>
    <x v="370"/>
  </r>
  <r>
    <n v="2"/>
    <s v="2"/>
    <x v="1"/>
    <n v="9"/>
    <n v="203"/>
    <s v="Společenskovědní vzdělávání"/>
    <n v="7"/>
    <n v="2012"/>
    <s v="Česká republika, Evropa a svět"/>
    <n v="7"/>
    <n v="2000096"/>
    <s v="popíše, proč existuje EU a jaké povinnosti a výhody z členství v EU plynou našim občanům"/>
    <n v="3"/>
    <x v="1"/>
    <s v="1"/>
    <s v="209"/>
    <s v="*"/>
    <x v="12"/>
    <x v="60"/>
    <x v="371"/>
  </r>
  <r>
    <n v="2"/>
    <s v="2"/>
    <x v="1"/>
    <n v="9"/>
    <n v="203"/>
    <s v="Společenskovědní vzdělávání"/>
    <n v="7"/>
    <n v="2012"/>
    <s v="Česká republika, Evropa a svět"/>
    <n v="8"/>
    <n v="2000097"/>
    <s v="na příkladu (z médií nebo z jiných zdrojů) vysvětlí, jaké metody používají teroristé a za jakým účelem"/>
    <n v="3"/>
    <x v="1"/>
    <s v="1"/>
    <s v="209"/>
    <s v="*"/>
    <x v="12"/>
    <x v="60"/>
    <x v="372"/>
  </r>
  <r>
    <n v="2"/>
    <s v="2"/>
    <x v="1"/>
    <n v="10"/>
    <n v="204"/>
    <s v="Estetické vzdělávání"/>
    <n v="1"/>
    <n v="2013"/>
    <s v="Umění a literatura / Literatura a ostatní druhy umění"/>
    <n v="1"/>
    <n v="2000098"/>
    <s v="na příkladech objasní výsledky lidské činnosti z různých oblastí umění"/>
    <n v="3"/>
    <x v="1"/>
    <s v="1"/>
    <s v="210"/>
    <s v="*"/>
    <x v="13"/>
    <x v="61"/>
    <x v="373"/>
  </r>
  <r>
    <n v="2"/>
    <s v="2"/>
    <x v="1"/>
    <n v="10"/>
    <n v="204"/>
    <s v="Estetické vzdělávání"/>
    <n v="1"/>
    <n v="2013"/>
    <s v="Umění a literatura / Literatura a ostatní druhy umění"/>
    <n v="2"/>
    <n v="2000099"/>
    <s v="vyjádří vlastní prožitky z recepce daných uměleckých děl"/>
    <n v="3"/>
    <x v="1"/>
    <s v="1"/>
    <s v="210"/>
    <s v="*"/>
    <x v="13"/>
    <x v="61"/>
    <x v="374"/>
  </r>
  <r>
    <n v="2"/>
    <s v="2"/>
    <x v="1"/>
    <n v="10"/>
    <n v="204"/>
    <s v="Estetické vzdělávání"/>
    <n v="1"/>
    <n v="2013"/>
    <s v="Umění a literatura / Literatura a ostatní druhy umění"/>
    <n v="3"/>
    <n v="2000100"/>
    <s v="uvede hlavní literární směry a jejich významné představitele v české a světové literatuře"/>
    <n v="3"/>
    <x v="1"/>
    <s v="1"/>
    <s v="210"/>
    <s v="*"/>
    <x v="13"/>
    <x v="61"/>
    <x v="375"/>
  </r>
  <r>
    <n v="2"/>
    <s v="2"/>
    <x v="1"/>
    <n v="10"/>
    <n v="204"/>
    <s v="Estetické vzdělávání"/>
    <n v="1"/>
    <n v="2013"/>
    <s v="Umění a literatura / Literatura a ostatní druhy umění"/>
    <n v="4"/>
    <n v="2000101"/>
    <s v="samostatně vyhledává informace v této oblasti"/>
    <n v="3"/>
    <x v="1"/>
    <s v="1"/>
    <s v="210"/>
    <s v="*"/>
    <x v="13"/>
    <x v="61"/>
    <x v="376"/>
  </r>
  <r>
    <n v="2"/>
    <s v="2"/>
    <x v="1"/>
    <n v="10"/>
    <n v="204"/>
    <s v="Estetické vzdělávání"/>
    <n v="2"/>
    <n v="2014"/>
    <s v="Práce s literárním textem"/>
    <n v="1"/>
    <n v="2000102"/>
    <s v="vystihne charakteristické znaky různých literárních textů a rozdíly mezi nimi"/>
    <n v="3"/>
    <x v="1"/>
    <s v="1"/>
    <s v="210"/>
    <s v="*"/>
    <x v="13"/>
    <x v="62"/>
    <x v="377"/>
  </r>
  <r>
    <n v="2"/>
    <s v="2"/>
    <x v="1"/>
    <n v="10"/>
    <n v="204"/>
    <s v="Estetické vzdělávání"/>
    <n v="2"/>
    <n v="2014"/>
    <s v="Práce s literárním textem"/>
    <n v="2"/>
    <n v="2000103"/>
    <s v="rozliší konkrétní literární díla podle základních druhů a žánrů"/>
    <n v="3"/>
    <x v="1"/>
    <s v="1"/>
    <s v="210"/>
    <s v="*"/>
    <x v="13"/>
    <x v="62"/>
    <x v="378"/>
  </r>
  <r>
    <n v="2"/>
    <s v="2"/>
    <x v="1"/>
    <n v="10"/>
    <n v="204"/>
    <s v="Estetické vzdělávání"/>
    <n v="2"/>
    <n v="2014"/>
    <s v="Práce s literárním textem"/>
    <n v="3"/>
    <n v="2000104"/>
    <s v="postihne sémantický význam textu"/>
    <n v="3"/>
    <x v="1"/>
    <s v="1"/>
    <s v="210"/>
    <s v="*"/>
    <x v="13"/>
    <x v="62"/>
    <x v="379"/>
  </r>
  <r>
    <n v="2"/>
    <s v="2"/>
    <x v="1"/>
    <n v="10"/>
    <n v="204"/>
    <s v="Estetické vzdělávání"/>
    <n v="2"/>
    <n v="2014"/>
    <s v="Práce s literárním textem"/>
    <n v="4"/>
    <n v="2000105"/>
    <s v="interpretuje text a debatuje o něm"/>
    <n v="3"/>
    <x v="1"/>
    <s v="1"/>
    <s v="210"/>
    <s v="*"/>
    <x v="13"/>
    <x v="62"/>
    <x v="380"/>
  </r>
  <r>
    <n v="2"/>
    <s v="2"/>
    <x v="1"/>
    <n v="10"/>
    <n v="204"/>
    <s v="Estetické vzdělávání"/>
    <n v="3"/>
    <n v="2015"/>
    <s v="Kultura"/>
    <n v="1"/>
    <n v="2000106"/>
    <s v="orientuje se v nabídce kulturních institucí"/>
    <n v="3"/>
    <x v="1"/>
    <s v="1"/>
    <s v="210"/>
    <s v="*"/>
    <x v="13"/>
    <x v="63"/>
    <x v="381"/>
  </r>
  <r>
    <n v="2"/>
    <s v="2"/>
    <x v="1"/>
    <n v="10"/>
    <n v="204"/>
    <s v="Estetické vzdělávání"/>
    <n v="3"/>
    <n v="2015"/>
    <s v="Kultura"/>
    <n v="2"/>
    <n v="2000107"/>
    <s v="porovná typické znaky kultur hlavních národností na našem území"/>
    <n v="3"/>
    <x v="1"/>
    <s v="1"/>
    <s v="210"/>
    <s v="*"/>
    <x v="13"/>
    <x v="63"/>
    <x v="382"/>
  </r>
  <r>
    <n v="2"/>
    <s v="2"/>
    <x v="1"/>
    <n v="10"/>
    <n v="204"/>
    <s v="Estetické vzdělávání"/>
    <n v="3"/>
    <n v="2015"/>
    <s v="Kultura"/>
    <n v="3"/>
    <n v="2000108"/>
    <s v="popíše vhodné společenské chování v dané situaci"/>
    <n v="3"/>
    <x v="1"/>
    <s v="1"/>
    <s v="210"/>
    <s v="*"/>
    <x v="13"/>
    <x v="63"/>
    <x v="383"/>
  </r>
  <r>
    <n v="2"/>
    <s v="2"/>
    <x v="1"/>
    <n v="11"/>
    <n v="205"/>
    <s v="Vzdělávání pro zdraví"/>
    <n v="1"/>
    <n v="2016"/>
    <s v="Péče o zdraví"/>
    <n v="1"/>
    <n v="2000109"/>
    <s v="uplatňuje ve svém jednání základní znalosti o stavbě a funkci lidského organismu jako celku"/>
    <n v="3"/>
    <x v="1"/>
    <s v="1"/>
    <s v="211"/>
    <s v="*"/>
    <x v="14"/>
    <x v="64"/>
    <x v="384"/>
  </r>
  <r>
    <n v="2"/>
    <s v="2"/>
    <x v="1"/>
    <n v="11"/>
    <n v="205"/>
    <s v="Vzdělávání pro zdraví"/>
    <n v="1"/>
    <n v="2016"/>
    <s v="Péče o zdraví"/>
    <n v="2"/>
    <n v="2000110"/>
    <s v="popíše, jak faktory životního prostředí ovlivňují zdraví lidí"/>
    <n v="3"/>
    <x v="1"/>
    <s v="1"/>
    <s v="211"/>
    <s v="*"/>
    <x v="14"/>
    <x v="64"/>
    <x v="385"/>
  </r>
  <r>
    <n v="2"/>
    <s v="2"/>
    <x v="1"/>
    <n v="11"/>
    <n v="205"/>
    <s v="Vzdělávání pro zdraví"/>
    <n v="1"/>
    <n v="2016"/>
    <s v="Péče o zdraví"/>
    <n v="3"/>
    <n v="2000111"/>
    <s v="zdůvodní význam zdravého životního stylu"/>
    <n v="3"/>
    <x v="1"/>
    <s v="1"/>
    <s v="211"/>
    <s v="*"/>
    <x v="14"/>
    <x v="64"/>
    <x v="386"/>
  </r>
  <r>
    <n v="2"/>
    <s v="2"/>
    <x v="1"/>
    <n v="11"/>
    <n v="205"/>
    <s v="Vzdělávání pro zdraví"/>
    <n v="1"/>
    <n v="2016"/>
    <s v="Péče o zdraví"/>
    <n v="4"/>
    <n v="2000112"/>
    <s v="dovede posoudit vliv pracovních podmínek a povolání na své zdraví v dlouhodobé perspektivě a ví, jak by mohl kompenzovat jejich nežádoucí důsledky"/>
    <n v="3"/>
    <x v="1"/>
    <s v="1"/>
    <s v="211"/>
    <s v="*"/>
    <x v="14"/>
    <x v="64"/>
    <x v="387"/>
  </r>
  <r>
    <n v="2"/>
    <s v="2"/>
    <x v="1"/>
    <n v="11"/>
    <n v="205"/>
    <s v="Vzdělávání pro zdraví"/>
    <n v="1"/>
    <n v="2016"/>
    <s v="Péče o zdraví"/>
    <n v="5"/>
    <n v="2000113"/>
    <s v="popíše vliv fyzického a psychického zatížení na lidský organismus"/>
    <n v="3"/>
    <x v="1"/>
    <s v="1"/>
    <s v="211"/>
    <s v="*"/>
    <x v="14"/>
    <x v="64"/>
    <x v="388"/>
  </r>
  <r>
    <n v="2"/>
    <s v="2"/>
    <x v="1"/>
    <n v="11"/>
    <n v="205"/>
    <s v="Vzdělávání pro zdraví"/>
    <n v="1"/>
    <n v="2016"/>
    <s v="Péče o zdraví"/>
    <n v="6"/>
    <n v="2000114"/>
    <s v="orientuje se v zásadách zdravé výživy a v jejích alternativních směrech"/>
    <n v="3"/>
    <x v="1"/>
    <s v="1"/>
    <s v="211"/>
    <s v="*"/>
    <x v="14"/>
    <x v="64"/>
    <x v="389"/>
  </r>
  <r>
    <n v="2"/>
    <s v="2"/>
    <x v="1"/>
    <n v="11"/>
    <n v="205"/>
    <s v="Vzdělávání pro zdraví"/>
    <n v="1"/>
    <n v="2016"/>
    <s v="Péče o zdraví"/>
    <n v="7"/>
    <n v="2000115"/>
    <s v="dovede uplatňovat naučené modelové situace k řešení konfliktních situací"/>
    <n v="3"/>
    <x v="1"/>
    <s v="1"/>
    <s v="211"/>
    <s v="*"/>
    <x v="14"/>
    <x v="64"/>
    <x v="390"/>
  </r>
  <r>
    <n v="2"/>
    <s v="2"/>
    <x v="1"/>
    <n v="11"/>
    <n v="205"/>
    <s v="Vzdělávání pro zdraví"/>
    <n v="1"/>
    <n v="2016"/>
    <s v="Péče o zdraví"/>
    <n v="8"/>
    <n v="2000116"/>
    <s v="objasní důsledky sociálně patologických závislostí na život jednotlivce, rodiny a společnosti a vysvětlí, jak aktivně chránit svoje zdraví"/>
    <n v="3"/>
    <x v="1"/>
    <s v="1"/>
    <s v="211"/>
    <s v="*"/>
    <x v="14"/>
    <x v="64"/>
    <x v="391"/>
  </r>
  <r>
    <n v="2"/>
    <s v="2"/>
    <x v="1"/>
    <n v="11"/>
    <n v="205"/>
    <s v="Vzdělávání pro zdraví"/>
    <n v="1"/>
    <n v="2016"/>
    <s v="Péče o zdraví"/>
    <n v="9"/>
    <n v="2000117"/>
    <s v="diskutuje a argumentuje o etice v partnerských vztazích, o vhodných partnerech a o odpovědném přístupu k pohlavnímu životu"/>
    <n v="3"/>
    <x v="1"/>
    <s v="1"/>
    <s v="211"/>
    <s v="*"/>
    <x v="14"/>
    <x v="64"/>
    <x v="392"/>
  </r>
  <r>
    <n v="2"/>
    <s v="2"/>
    <x v="1"/>
    <n v="11"/>
    <n v="205"/>
    <s v="Vzdělávání pro zdraví"/>
    <n v="1"/>
    <n v="2016"/>
    <s v="Péče o zdraví"/>
    <n v="10"/>
    <n v="2000118"/>
    <s v="dovede posoudit vliv médií a reklamy na životní styl jedince a na péči o svoje zdraví"/>
    <n v="3"/>
    <x v="1"/>
    <s v="1"/>
    <s v="211"/>
    <s v="*"/>
    <x v="14"/>
    <x v="64"/>
    <x v="393"/>
  </r>
  <r>
    <n v="2"/>
    <s v="2"/>
    <x v="1"/>
    <n v="11"/>
    <n v="205"/>
    <s v="Vzdělávání pro zdraví"/>
    <n v="1"/>
    <n v="2016"/>
    <s v="Péče o zdraví"/>
    <n v="11"/>
    <n v="2000119"/>
    <s v="popíše úlohu státu a místní samosprávy při ochraně zdraví a životů obyvatel"/>
    <n v="3"/>
    <x v="1"/>
    <s v="1"/>
    <s v="211"/>
    <s v="*"/>
    <x v="14"/>
    <x v="64"/>
    <x v="394"/>
  </r>
  <r>
    <n v="2"/>
    <s v="2"/>
    <x v="1"/>
    <n v="11"/>
    <n v="205"/>
    <s v="Vzdělávání pro zdraví"/>
    <n v="1"/>
    <n v="2016"/>
    <s v="Péče o zdraví"/>
    <n v="12"/>
    <n v="2000120"/>
    <s v="dovede rozpoznat hrozící nebezpečí a ví, jak na ně reagovat v situacích osobního ohrožení a za mimořádných událostí"/>
    <n v="3"/>
    <x v="1"/>
    <s v="1"/>
    <s v="211"/>
    <s v="*"/>
    <x v="14"/>
    <x v="64"/>
    <x v="395"/>
  </r>
  <r>
    <n v="2"/>
    <s v="2"/>
    <x v="1"/>
    <n v="11"/>
    <n v="205"/>
    <s v="Vzdělávání pro zdraví"/>
    <n v="1"/>
    <n v="2016"/>
    <s v="Péče o zdraví"/>
    <n v="13"/>
    <n v="2000121"/>
    <s v="prokáže dovednosti poskytnutí první pomoci sobě a jiným"/>
    <n v="3"/>
    <x v="1"/>
    <s v="1"/>
    <s v="211"/>
    <s v="*"/>
    <x v="14"/>
    <x v="64"/>
    <x v="396"/>
  </r>
  <r>
    <n v="2"/>
    <s v="2"/>
    <x v="1"/>
    <n v="11"/>
    <n v="205"/>
    <s v="Vzdělávání pro zdraví"/>
    <n v="2"/>
    <n v="2017"/>
    <s v="Tělesná výchova"/>
    <n v="1"/>
    <n v="2000122"/>
    <s v="volí sportovní vybavení (výstroj a výzbroj) odpovídající příslušné činnosti a okolním podmínkám (klimatickým, zařízení, hygieně, bezpečnosti) a dovede je udržovat a ošetřovat"/>
    <n v="3"/>
    <x v="1"/>
    <s v="1"/>
    <s v="211"/>
    <s v="*"/>
    <x v="14"/>
    <x v="65"/>
    <x v="397"/>
  </r>
  <r>
    <n v="2"/>
    <s v="2"/>
    <x v="1"/>
    <n v="11"/>
    <n v="205"/>
    <s v="Vzdělávání pro zdraví"/>
    <n v="2"/>
    <n v="2017"/>
    <s v="Tělesná výchova"/>
    <n v="2"/>
    <n v="2000123"/>
    <s v="komunikuje při pohybových činnostech – dodržuje smluvené signály a vhodně používá odbornou terminologii"/>
    <n v="3"/>
    <x v="1"/>
    <s v="1"/>
    <s v="211"/>
    <s v="*"/>
    <x v="14"/>
    <x v="65"/>
    <x v="398"/>
  </r>
  <r>
    <n v="2"/>
    <s v="2"/>
    <x v="1"/>
    <n v="11"/>
    <n v="205"/>
    <s v="Vzdělávání pro zdraví"/>
    <n v="2"/>
    <n v="2017"/>
    <s v="Tělesná výchova"/>
    <n v="3"/>
    <n v="2000124"/>
    <s v="dovede se zapojit do organizace turnajů a soutěží"/>
    <n v="3"/>
    <x v="1"/>
    <s v="1"/>
    <s v="211"/>
    <s v="*"/>
    <x v="14"/>
    <x v="65"/>
    <x v="399"/>
  </r>
  <r>
    <n v="2"/>
    <s v="2"/>
    <x v="1"/>
    <n v="11"/>
    <n v="205"/>
    <s v="Vzdělávání pro zdraví"/>
    <n v="2"/>
    <n v="2017"/>
    <s v="Tělesná výchova"/>
    <n v="4"/>
    <n v="2000125"/>
    <s v="dokáže rozhodovat, zapisovat a sledovat výkony jednotlivců"/>
    <n v="3"/>
    <x v="1"/>
    <s v="1"/>
    <s v="211"/>
    <s v="*"/>
    <x v="14"/>
    <x v="65"/>
    <x v="400"/>
  </r>
  <r>
    <n v="2"/>
    <s v="2"/>
    <x v="1"/>
    <n v="11"/>
    <n v="205"/>
    <s v="Vzdělávání pro zdraví"/>
    <n v="2"/>
    <n v="2017"/>
    <s v="Tělesná výchova"/>
    <n v="5"/>
    <n v="2000126"/>
    <s v="dovede připravit prostředky k plánovaným pohybovým činnostem"/>
    <n v="3"/>
    <x v="1"/>
    <s v="1"/>
    <s v="211"/>
    <s v="*"/>
    <x v="14"/>
    <x v="65"/>
    <x v="401"/>
  </r>
  <r>
    <n v="2"/>
    <s v="2"/>
    <x v="1"/>
    <n v="11"/>
    <n v="205"/>
    <s v="Vzdělávání pro zdraví"/>
    <n v="2"/>
    <n v="2017"/>
    <s v="Tělesná výchova"/>
    <n v="6"/>
    <n v="2000127"/>
    <s v="sestaví soubory zdravotně zaměřených cvičení, cvičení pro tělesnou a duševní relaxaci"/>
    <n v="3"/>
    <x v="1"/>
    <s v="1"/>
    <s v="211"/>
    <s v="*"/>
    <x v="14"/>
    <x v="65"/>
    <x v="402"/>
  </r>
  <r>
    <n v="2"/>
    <s v="2"/>
    <x v="1"/>
    <n v="11"/>
    <n v="205"/>
    <s v="Vzdělávání pro zdraví"/>
    <n v="2"/>
    <n v="2017"/>
    <s v="Tělesná výchova"/>
    <n v="7"/>
    <n v="2000128"/>
    <s v="navrhne kondiční program osobního rozvoje a vyhodnotí jej"/>
    <n v="3"/>
    <x v="1"/>
    <s v="1"/>
    <s v="211"/>
    <s v="*"/>
    <x v="14"/>
    <x v="65"/>
    <x v="403"/>
  </r>
  <r>
    <n v="2"/>
    <s v="2"/>
    <x v="1"/>
    <n v="11"/>
    <n v="205"/>
    <s v="Vzdělávání pro zdraví"/>
    <n v="2"/>
    <n v="2017"/>
    <s v="Tělesná výchova"/>
    <n v="8"/>
    <n v="2000129"/>
    <s v="uplatňuje zásady sportovního tréninku"/>
    <n v="3"/>
    <x v="1"/>
    <s v="1"/>
    <s v="211"/>
    <s v="*"/>
    <x v="14"/>
    <x v="65"/>
    <x v="404"/>
  </r>
  <r>
    <n v="2"/>
    <s v="2"/>
    <x v="1"/>
    <n v="11"/>
    <n v="205"/>
    <s v="Vzdělávání pro zdraví"/>
    <n v="2"/>
    <n v="2017"/>
    <s v="Tělesná výchova"/>
    <n v="9"/>
    <n v="2000130"/>
    <s v="je schopen kultivovat své tělesné a pohybové projevy"/>
    <n v="3"/>
    <x v="1"/>
    <s v="1"/>
    <s v="211"/>
    <s v="*"/>
    <x v="14"/>
    <x v="65"/>
    <x v="405"/>
  </r>
  <r>
    <n v="2"/>
    <s v="2"/>
    <x v="1"/>
    <n v="11"/>
    <n v="205"/>
    <s v="Vzdělávání pro zdraví"/>
    <n v="2"/>
    <n v="2017"/>
    <s v="Tělesná výchova"/>
    <n v="10"/>
    <n v="2000131"/>
    <s v="dokáže vyhledat potřebné informace z oblasti zdraví a pohybu"/>
    <n v="3"/>
    <x v="1"/>
    <s v="1"/>
    <s v="211"/>
    <s v="*"/>
    <x v="14"/>
    <x v="65"/>
    <x v="406"/>
  </r>
  <r>
    <n v="2"/>
    <s v="2"/>
    <x v="1"/>
    <n v="11"/>
    <n v="205"/>
    <s v="Vzdělávání pro zdraví"/>
    <n v="2"/>
    <n v="2017"/>
    <s v="Tělesná výchova"/>
    <n v="11"/>
    <n v="2000132"/>
    <s v="dovede o pohybových činnostech diskutovat, analyzovat je a hodnotit"/>
    <n v="3"/>
    <x v="1"/>
    <s v="1"/>
    <s v="211"/>
    <s v="*"/>
    <x v="14"/>
    <x v="65"/>
    <x v="407"/>
  </r>
  <r>
    <n v="2"/>
    <s v="2"/>
    <x v="1"/>
    <n v="11"/>
    <n v="205"/>
    <s v="Vzdělávání pro zdraví"/>
    <n v="2"/>
    <n v="2017"/>
    <s v="Tělesná výchova"/>
    <n v="12"/>
    <n v="2000133"/>
    <s v="dovede rozvíjet svalovou sílu, rychlost, vytrvalost, obratnost a pohyblivost"/>
    <n v="3"/>
    <x v="1"/>
    <s v="1"/>
    <s v="211"/>
    <s v="*"/>
    <x v="14"/>
    <x v="65"/>
    <x v="408"/>
  </r>
  <r>
    <n v="2"/>
    <s v="2"/>
    <x v="1"/>
    <n v="11"/>
    <n v="205"/>
    <s v="Vzdělávání pro zdraví"/>
    <n v="2"/>
    <n v="2017"/>
    <s v="Tělesná výchova"/>
    <n v="13"/>
    <n v="2000134"/>
    <s v="ovládá kompenzační cvičení k regeneraci tělesných a duševních sil, i vzhledem k požadavkům budoucího povolání"/>
    <n v="3"/>
    <x v="1"/>
    <s v="1"/>
    <s v="211"/>
    <s v="*"/>
    <x v="14"/>
    <x v="65"/>
    <x v="409"/>
  </r>
  <r>
    <n v="2"/>
    <s v="2"/>
    <x v="1"/>
    <n v="11"/>
    <n v="205"/>
    <s v="Vzdělávání pro zdraví"/>
    <n v="2"/>
    <n v="2017"/>
    <s v="Tělesná výchova"/>
    <n v="14"/>
    <n v="2000135"/>
    <s v="uplatňuje osvojené způsoby relaxace"/>
    <n v="3"/>
    <x v="1"/>
    <s v="1"/>
    <s v="211"/>
    <s v="*"/>
    <x v="14"/>
    <x v="65"/>
    <x v="410"/>
  </r>
  <r>
    <n v="2"/>
    <s v="2"/>
    <x v="1"/>
    <n v="11"/>
    <n v="205"/>
    <s v="Vzdělávání pro zdraví"/>
    <n v="2"/>
    <n v="2017"/>
    <s v="Tělesná výchova"/>
    <n v="15"/>
    <n v="2000136"/>
    <s v="dovede uplatňovat techniku a základy taktiky v základních a vybraných sportovních odvětvích"/>
    <n v="3"/>
    <x v="1"/>
    <s v="1"/>
    <s v="211"/>
    <s v="*"/>
    <x v="14"/>
    <x v="65"/>
    <x v="411"/>
  </r>
  <r>
    <n v="2"/>
    <s v="2"/>
    <x v="1"/>
    <n v="11"/>
    <n v="205"/>
    <s v="Vzdělávání pro zdraví"/>
    <n v="2"/>
    <n v="2017"/>
    <s v="Tělesná výchova"/>
    <n v="16"/>
    <n v="2000137"/>
    <s v="uplatňuje zásady bezpečnosti při pohybových aktivitách"/>
    <n v="3"/>
    <x v="1"/>
    <s v="1"/>
    <s v="211"/>
    <s v="*"/>
    <x v="14"/>
    <x v="65"/>
    <x v="412"/>
  </r>
  <r>
    <n v="2"/>
    <s v="2"/>
    <x v="1"/>
    <n v="11"/>
    <n v="205"/>
    <s v="Vzdělávání pro zdraví"/>
    <n v="2"/>
    <n v="2017"/>
    <s v="Tělesná výchova"/>
    <n v="17"/>
    <n v="2000138"/>
    <s v="je schopen sladit pohyb s hudbou, umí sestavit pohybové vazby, hudebně pohybové motivy a vytvořit pohybovou sestavu (skladbu)"/>
    <n v="3"/>
    <x v="1"/>
    <s v="1"/>
    <s v="211"/>
    <s v="*"/>
    <x v="14"/>
    <x v="65"/>
    <x v="413"/>
  </r>
  <r>
    <n v="2"/>
    <s v="2"/>
    <x v="1"/>
    <n v="11"/>
    <n v="205"/>
    <s v="Vzdělávání pro zdraví"/>
    <n v="2"/>
    <n v="2017"/>
    <s v="Tělesná výchova"/>
    <n v="18"/>
    <n v="2000139"/>
    <s v="využívá pohybové činnosti pro všestrannou pohybovou přípravu a zvyšování tělesné zdatnosti"/>
    <n v="3"/>
    <x v="1"/>
    <s v="1"/>
    <s v="211"/>
    <s v="*"/>
    <x v="14"/>
    <x v="65"/>
    <x v="414"/>
  </r>
  <r>
    <n v="2"/>
    <s v="2"/>
    <x v="1"/>
    <n v="11"/>
    <n v="205"/>
    <s v="Vzdělávání pro zdraví"/>
    <n v="2"/>
    <n v="2017"/>
    <s v="Tělesná výchova"/>
    <n v="19"/>
    <n v="2000140"/>
    <s v="ovládá základní herní činnosti jednotlivce a participuje na týmovém herním výkonu družstva"/>
    <n v="3"/>
    <x v="1"/>
    <s v="1"/>
    <s v="211"/>
    <s v="*"/>
    <x v="14"/>
    <x v="65"/>
    <x v="415"/>
  </r>
  <r>
    <n v="2"/>
    <s v="2"/>
    <x v="1"/>
    <n v="11"/>
    <n v="205"/>
    <s v="Vzdělávání pro zdraví"/>
    <n v="2"/>
    <n v="2017"/>
    <s v="Tělesná výchova"/>
    <n v="20"/>
    <n v="2000141"/>
    <s v="dovede rozlišit jednání fair play od nesportovního jednání"/>
    <n v="3"/>
    <x v="1"/>
    <s v="1"/>
    <s v="211"/>
    <s v="*"/>
    <x v="14"/>
    <x v="65"/>
    <x v="416"/>
  </r>
  <r>
    <n v="2"/>
    <s v="2"/>
    <x v="1"/>
    <n v="11"/>
    <n v="205"/>
    <s v="Vzdělávání pro zdraví"/>
    <n v="2"/>
    <n v="2017"/>
    <s v="Tělesná výchova"/>
    <n v="21"/>
    <n v="2000142"/>
    <s v="využívá různé formy turistiky"/>
    <n v="3"/>
    <x v="1"/>
    <s v="1"/>
    <s v="211"/>
    <s v="*"/>
    <x v="14"/>
    <x v="65"/>
    <x v="417"/>
  </r>
  <r>
    <n v="2"/>
    <s v="2"/>
    <x v="1"/>
    <n v="11"/>
    <n v="205"/>
    <s v="Vzdělávání pro zdraví"/>
    <n v="2"/>
    <n v="2017"/>
    <s v="Tělesná výchova"/>
    <n v="22"/>
    <n v="2000143"/>
    <s v="dokáže zjistit úroveň pohyblivosti, ukazatele své tělesné zdatnosti a korigovat si pohybový režim ve shodě se zjištěnými údaji"/>
    <n v="3"/>
    <x v="1"/>
    <s v="1"/>
    <s v="211"/>
    <s v="*"/>
    <x v="14"/>
    <x v="65"/>
    <x v="418"/>
  </r>
  <r>
    <n v="2"/>
    <s v="2"/>
    <x v="1"/>
    <n v="11"/>
    <n v="205"/>
    <s v="Vzdělávání pro zdraví"/>
    <n v="2"/>
    <n v="2017"/>
    <s v="Tělesná výchova"/>
    <n v="23"/>
    <n v="2000144"/>
    <s v="pozná chybně a správně prováděné činnosti, umí analyzovat a zhodnotit kvalitu pohybové činnosti nebo výkonu"/>
    <n v="3"/>
    <x v="1"/>
    <s v="1"/>
    <s v="211"/>
    <s v="*"/>
    <x v="14"/>
    <x v="65"/>
    <x v="419"/>
  </r>
  <r>
    <n v="2"/>
    <s v="2"/>
    <x v="1"/>
    <n v="11"/>
    <n v="205"/>
    <s v="Vzdělávání pro zdraví"/>
    <n v="2"/>
    <n v="2017"/>
    <s v="Tělesná výchova"/>
    <n v="24"/>
    <n v="2000145"/>
    <s v="ověří úroveň tělesné zdatnosti a svalové nerovnováhy"/>
    <n v="3"/>
    <x v="1"/>
    <s v="1"/>
    <s v="211"/>
    <s v="*"/>
    <x v="14"/>
    <x v="65"/>
    <x v="420"/>
  </r>
  <r>
    <n v="2"/>
    <s v="2"/>
    <x v="1"/>
    <n v="11"/>
    <n v="205"/>
    <s v="Vzdělávání pro zdraví"/>
    <n v="3"/>
    <n v="2018"/>
    <s v="Zdravotní tělesná výchova"/>
    <n v="1"/>
    <n v="2000146"/>
    <s v="zvolí vhodná cvičení ke korekci svého zdravotního oslabení a dokáže rozlišit vhodné a nevhodné pohybové činnosti vzhledem k poruše svého zdraví"/>
    <n v="3"/>
    <x v="1"/>
    <s v="1"/>
    <s v="211"/>
    <s v="*"/>
    <x v="14"/>
    <x v="66"/>
    <x v="421"/>
  </r>
  <r>
    <n v="2"/>
    <s v="2"/>
    <x v="1"/>
    <n v="11"/>
    <n v="205"/>
    <s v="Vzdělávání pro zdraví"/>
    <n v="3"/>
    <n v="2018"/>
    <s v="Zdravotní tělesná výchova"/>
    <n v="2"/>
    <n v="2000147"/>
    <s v="je schopen zhodnotit své pohybové možnosti a dosahovat osobního výkonu z nabídky pohybových aktivit"/>
    <n v="3"/>
    <x v="1"/>
    <s v="1"/>
    <s v="211"/>
    <s v="*"/>
    <x v="14"/>
    <x v="66"/>
    <x v="422"/>
  </r>
  <r>
    <n v="2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67"/>
    <x v="423"/>
  </r>
  <r>
    <n v="2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67"/>
    <x v="424"/>
  </r>
  <r>
    <n v="2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67"/>
    <x v="425"/>
  </r>
  <r>
    <n v="2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68"/>
    <x v="426"/>
  </r>
  <r>
    <n v="2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68"/>
    <x v="427"/>
  </r>
  <r>
    <n v="2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68"/>
    <x v="428"/>
  </r>
  <r>
    <n v="2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69"/>
    <x v="429"/>
  </r>
  <r>
    <n v="2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69"/>
    <x v="430"/>
  </r>
  <r>
    <n v="2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0"/>
    <x v="431"/>
  </r>
  <r>
    <n v="2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1"/>
    <x v="432"/>
  </r>
  <r>
    <n v="2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2"/>
    <x v="433"/>
  </r>
  <r>
    <n v="2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2"/>
    <x v="434"/>
  </r>
  <r>
    <n v="2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2"/>
    <x v="435"/>
  </r>
  <r>
    <n v="2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3"/>
    <x v="436"/>
  </r>
  <r>
    <n v="2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3"/>
    <x v="437"/>
  </r>
  <r>
    <n v="2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3"/>
    <x v="438"/>
  </r>
  <r>
    <n v="2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3"/>
    <x v="439"/>
  </r>
  <r>
    <n v="2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3"/>
    <x v="440"/>
  </r>
  <r>
    <n v="2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74"/>
    <x v="441"/>
  </r>
  <r>
    <n v="2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75"/>
    <x v="442"/>
  </r>
  <r>
    <n v="2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75"/>
    <x v="443"/>
  </r>
  <r>
    <n v="2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75"/>
    <x v="444"/>
  </r>
  <r>
    <n v="2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75"/>
    <x v="445"/>
  </r>
  <r>
    <n v="2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76"/>
    <x v="446"/>
  </r>
  <r>
    <n v="2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76"/>
    <x v="447"/>
  </r>
  <r>
    <n v="2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76"/>
    <x v="448"/>
  </r>
  <r>
    <n v="2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76"/>
    <x v="449"/>
  </r>
  <r>
    <n v="2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77"/>
    <x v="450"/>
  </r>
  <r>
    <n v="2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77"/>
    <x v="451"/>
  </r>
  <r>
    <n v="2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77"/>
    <x v="452"/>
  </r>
  <r>
    <n v="2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77"/>
    <x v="453"/>
  </r>
  <r>
    <n v="2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77"/>
    <x v="454"/>
  </r>
  <r>
    <n v="2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78"/>
    <x v="455"/>
  </r>
  <r>
    <n v="2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78"/>
    <x v="456"/>
  </r>
  <r>
    <n v="2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78"/>
    <x v="457"/>
  </r>
  <r>
    <n v="2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78"/>
    <x v="458"/>
  </r>
  <r>
    <n v="2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79"/>
    <x v="459"/>
  </r>
  <r>
    <n v="2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0"/>
    <x v="460"/>
  </r>
  <r>
    <n v="2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0"/>
    <x v="461"/>
  </r>
  <r>
    <n v="2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79"/>
    <x v="462"/>
  </r>
  <r>
    <n v="2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79"/>
    <x v="463"/>
  </r>
  <r>
    <n v="2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1"/>
    <x v="464"/>
  </r>
  <r>
    <n v="2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1"/>
    <x v="465"/>
  </r>
  <r>
    <n v="2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1"/>
    <x v="466"/>
  </r>
  <r>
    <n v="2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2"/>
    <x v="467"/>
  </r>
  <r>
    <n v="2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2"/>
    <x v="468"/>
  </r>
  <r>
    <n v="2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3"/>
    <x v="469"/>
  </r>
  <r>
    <n v="2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3"/>
    <x v="470"/>
  </r>
  <r>
    <n v="2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3"/>
    <x v="471"/>
  </r>
  <r>
    <n v="2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3"/>
    <x v="472"/>
  </r>
  <r>
    <n v="2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84"/>
    <x v="473"/>
  </r>
  <r>
    <n v="2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84"/>
    <x v="474"/>
  </r>
  <r>
    <n v="2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84"/>
    <x v="475"/>
  </r>
  <r>
    <n v="2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85"/>
    <x v="476"/>
  </r>
  <r>
    <n v="2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85"/>
    <x v="477"/>
  </r>
  <r>
    <n v="2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85"/>
    <x v="478"/>
  </r>
  <r>
    <n v="2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85"/>
    <x v="479"/>
  </r>
  <r>
    <n v="2"/>
    <s v="3"/>
    <x v="2"/>
    <n v="7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7"/>
    <s v=""/>
    <x v="21"/>
    <x v="86"/>
    <x v="480"/>
  </r>
  <r>
    <n v="2"/>
    <s v="3"/>
    <x v="2"/>
    <n v="7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7"/>
    <s v=""/>
    <x v="21"/>
    <x v="87"/>
    <x v="481"/>
  </r>
  <r>
    <n v="2"/>
    <s v="3"/>
    <x v="2"/>
    <n v="7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7"/>
    <s v=""/>
    <x v="21"/>
    <x v="87"/>
    <x v="482"/>
  </r>
  <r>
    <n v="2"/>
    <s v="3"/>
    <x v="2"/>
    <n v="7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7"/>
    <s v=""/>
    <x v="21"/>
    <x v="87"/>
    <x v="483"/>
  </r>
  <r>
    <n v="2"/>
    <s v="3"/>
    <x v="2"/>
    <n v="7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7"/>
    <s v=""/>
    <x v="21"/>
    <x v="87"/>
    <x v="484"/>
  </r>
  <r>
    <n v="2"/>
    <s v="3"/>
    <x v="2"/>
    <n v="7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7"/>
    <s v=""/>
    <x v="21"/>
    <x v="88"/>
    <x v="485"/>
  </r>
  <r>
    <n v="2"/>
    <s v="3"/>
    <x v="2"/>
    <n v="7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7"/>
    <s v=""/>
    <x v="21"/>
    <x v="88"/>
    <x v="486"/>
  </r>
  <r>
    <n v="2"/>
    <s v="3"/>
    <x v="2"/>
    <n v="7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7"/>
    <s v=""/>
    <x v="21"/>
    <x v="88"/>
    <x v="487"/>
  </r>
  <r>
    <n v="2"/>
    <s v="4"/>
    <x v="3"/>
    <n v="1"/>
    <n v="681"/>
    <s v="INFORMAČNÍ SYSTÉMY A PODPORA V LOGISTICE"/>
    <n v="1"/>
    <n v="4136"/>
    <s v="Warehouse management system (WMS)"/>
    <n v="1"/>
    <n v="4000547"/>
    <s v="Vyskladňování zboží a materiálu s využitím čteček a dat WMS"/>
    <n v="3"/>
    <x v="2"/>
    <m/>
    <s v="401"/>
    <s v=""/>
    <x v="22"/>
    <x v="89"/>
    <x v="488"/>
  </r>
  <r>
    <n v="2"/>
    <s v="4"/>
    <x v="3"/>
    <n v="1"/>
    <n v="681"/>
    <s v="INFORMAČNÍ SYSTÉMY A PODPORA V LOGISTICE"/>
    <n v="1"/>
    <n v="4136"/>
    <s v="Warehouse management system (WMS)"/>
    <n v="2"/>
    <n v="4000548"/>
    <s v="Příjem zboží s využitím aplikace WMS"/>
    <n v="3"/>
    <x v="2"/>
    <m/>
    <s v="401"/>
    <s v=""/>
    <x v="22"/>
    <x v="89"/>
    <x v="489"/>
  </r>
  <r>
    <n v="2"/>
    <s v="4"/>
    <x v="3"/>
    <n v="1"/>
    <n v="681"/>
    <s v="INFORMAČNÍ SYSTÉMY A PODPORA V LOGISTICE"/>
    <n v="2"/>
    <n v="4137"/>
    <s v="Enterprise resource planning (ERP)"/>
    <n v="1"/>
    <n v="4000418"/>
    <s v="Evidence zboží a materiálu podle různých parametrů v aplikaci pro ERP"/>
    <n v="4"/>
    <x v="2"/>
    <m/>
    <s v="401"/>
    <s v=""/>
    <x v="22"/>
    <x v="90"/>
    <x v="490"/>
  </r>
  <r>
    <n v="2"/>
    <s v="4"/>
    <x v="3"/>
    <n v="1"/>
    <n v="681"/>
    <s v="INFORMAČNÍ SYSTÉMY A PODPORA V LOGISTICE"/>
    <n v="2"/>
    <n v="4137"/>
    <s v="Enterprise resource planning (ERP)"/>
    <n v="2"/>
    <n v="4000419"/>
    <s v="Kontrola stavu zásob v v aplikaci pro ERP"/>
    <n v="4"/>
    <x v="2"/>
    <m/>
    <s v="401"/>
    <s v=""/>
    <x v="22"/>
    <x v="90"/>
    <x v="491"/>
  </r>
  <r>
    <n v="2"/>
    <s v="4"/>
    <x v="3"/>
    <n v="1"/>
    <n v="681"/>
    <s v="INFORMAČNÍ SYSTÉMY A PODPORA V LOGISTICE"/>
    <n v="2"/>
    <n v="4137"/>
    <s v="Enterprise resource planning (ERP)"/>
    <n v="3"/>
    <n v="4000420"/>
    <s v="Provádění skladových uzávěrek a inventur v aplikaci pro ERP"/>
    <n v="4"/>
    <x v="2"/>
    <m/>
    <s v="401"/>
    <s v=""/>
    <x v="22"/>
    <x v="90"/>
    <x v="492"/>
  </r>
  <r>
    <n v="2"/>
    <s v="4"/>
    <x v="3"/>
    <n v="1"/>
    <n v="681"/>
    <s v="INFORMAČNÍ SYSTÉMY A PODPORA V LOGISTICE"/>
    <n v="2"/>
    <n v="4137"/>
    <s v="Enterprise resource planning (ERP)"/>
    <n v="4"/>
    <n v="4000549"/>
    <s v="Výdej objednávek v aplikaci pro ERP"/>
    <n v="3"/>
    <x v="2"/>
    <m/>
    <s v="401"/>
    <s v=""/>
    <x v="22"/>
    <x v="90"/>
    <x v="493"/>
  </r>
  <r>
    <n v="2"/>
    <s v="4"/>
    <x v="3"/>
    <n v="1"/>
    <n v="681"/>
    <s v="INFORMAČNÍ SYSTÉMY A PODPORA V LOGISTICE"/>
    <n v="4"/>
    <n v="4142"/>
    <s v="Warehouse control software (WCS)"/>
    <n v="1"/>
    <n v="4000550"/>
    <s v="Vkládání dat do kontrolního systému WCS"/>
    <n v="3"/>
    <x v="2"/>
    <m/>
    <s v="401"/>
    <s v=""/>
    <x v="22"/>
    <x v="91"/>
    <x v="494"/>
  </r>
  <r>
    <n v="2"/>
    <s v="4"/>
    <x v="3"/>
    <n v="1"/>
    <n v="681"/>
    <s v="INFORMAČNÍ SYSTÉMY A PODPORA V LOGISTICE"/>
    <n v="7"/>
    <n v="4177"/>
    <s v="Systémy Real time location"/>
    <n v="1"/>
    <n v="4000551"/>
    <s v="Zaskladňování a vyskladňování zboží a materiálu s využitím systému RTL"/>
    <n v="3"/>
    <x v="2"/>
    <m/>
    <s v="401"/>
    <s v=""/>
    <x v="22"/>
    <x v="92"/>
    <x v="495"/>
  </r>
  <r>
    <n v="2"/>
    <s v="4"/>
    <x v="3"/>
    <n v="3"/>
    <n v="429"/>
    <s v="LOGISTICKÉ TECHNOLOGIE, AUTOMATIZACE A ROBOTIZACE"/>
    <n v="1"/>
    <n v="4163"/>
    <s v="Robotická pracoviště ve skladu"/>
    <n v="1"/>
    <n v="4000490"/>
    <s v="Dokladová a fyzická kontrola zásilek na robotických pracovištích ve skladu"/>
    <n v="4"/>
    <x v="0"/>
    <m/>
    <s v="403"/>
    <s v=""/>
    <x v="23"/>
    <x v="93"/>
    <x v="496"/>
  </r>
  <r>
    <n v="2"/>
    <s v="4"/>
    <x v="3"/>
    <n v="3"/>
    <n v="429"/>
    <s v="LOGISTICKÉ TECHNOLOGIE, AUTOMATIZACE A ROBOTIZACE"/>
    <n v="1"/>
    <n v="4163"/>
    <s v="Robotická pracoviště ve skladu"/>
    <n v="2"/>
    <n v="4000552"/>
    <s v="Předpracovní příprava robotem podporované přípravy zboží k expedici"/>
    <n v="3"/>
    <x v="0"/>
    <m/>
    <s v="403"/>
    <s v=""/>
    <x v="23"/>
    <x v="93"/>
    <x v="497"/>
  </r>
  <r>
    <n v="2"/>
    <s v="4"/>
    <x v="3"/>
    <n v="3"/>
    <n v="429"/>
    <s v="LOGISTICKÉ TECHNOLOGIE, AUTOMATIZACE A ROBOTIZACE"/>
    <n v="1"/>
    <n v="4163"/>
    <s v="Robotická pracoviště ve skladu"/>
    <n v="3"/>
    <n v="4000553"/>
    <s v="Příjem a plnění úkolů v rámci robotem podporované přípravy zboží k expedici"/>
    <n v="3"/>
    <x v="0"/>
    <m/>
    <s v="403"/>
    <s v=""/>
    <x v="23"/>
    <x v="93"/>
    <x v="498"/>
  </r>
  <r>
    <n v="2"/>
    <s v="4"/>
    <x v="3"/>
    <n v="3"/>
    <n v="429"/>
    <s v="LOGISTICKÉ TECHNOLOGIE, AUTOMATIZACE A ROBOTIZACE"/>
    <n v="1"/>
    <n v="4163"/>
    <s v="Robotická pracoviště ve skladu"/>
    <n v="4"/>
    <n v="4000554"/>
    <s v="Plánování přestávek v pracovním procesu robotem podporované přípravy zboží k expedici"/>
    <n v="3"/>
    <x v="0"/>
    <m/>
    <s v="403"/>
    <s v=""/>
    <x v="23"/>
    <x v="93"/>
    <x v="499"/>
  </r>
  <r>
    <n v="2"/>
    <s v="4"/>
    <x v="3"/>
    <n v="3"/>
    <n v="429"/>
    <s v="LOGISTICKÉ TECHNOLOGIE, AUTOMATIZACE A ROBOTIZACE"/>
    <n v="1"/>
    <n v="4163"/>
    <s v="Robotická pracoviště ve skladu"/>
    <n v="5"/>
    <n v="4000555"/>
    <s v="Hlášení chyb a výpadků procesu robotem podporované přípravy zboží k expedici"/>
    <n v="3"/>
    <x v="0"/>
    <m/>
    <s v="403"/>
    <s v=""/>
    <x v="23"/>
    <x v="93"/>
    <x v="500"/>
  </r>
  <r>
    <n v="2"/>
    <s v="4"/>
    <x v="3"/>
    <n v="3"/>
    <n v="429"/>
    <s v="LOGISTICKÉ TECHNOLOGIE, AUTOMATIZACE A ROBOTIZACE"/>
    <n v="1"/>
    <n v="4163"/>
    <s v="Robotická pracoviště ve skladu"/>
    <n v="6"/>
    <n v="4000556"/>
    <s v="Provádění pravidelných hlášení o robotem podporované přípravě zboží k expedici (denní, měsíční nebo jiná požadovaná hlášení)"/>
    <n v="3"/>
    <x v="0"/>
    <m/>
    <s v="403"/>
    <s v=""/>
    <x v="23"/>
    <x v="93"/>
    <x v="501"/>
  </r>
  <r>
    <n v="2"/>
    <s v="4"/>
    <x v="3"/>
    <n v="3"/>
    <n v="429"/>
    <s v="LOGISTICKÉ TECHNOLOGIE, AUTOMATIZACE A ROBOTIZACE"/>
    <n v="1"/>
    <n v="4163"/>
    <s v="Robotická pracoviště ve skladu"/>
    <n v="7"/>
    <n v="4000587"/>
    <s v="Kompletace zásilek podle objednávky na robotických pracovištích ve skladu"/>
    <n v="3"/>
    <x v="0"/>
    <m/>
    <s v="403"/>
    <s v=""/>
    <x v="23"/>
    <x v="93"/>
    <x v="502"/>
  </r>
  <r>
    <n v="2"/>
    <s v="4"/>
    <x v="3"/>
    <n v="3"/>
    <n v="429"/>
    <s v="LOGISTICKÉ TECHNOLOGIE, AUTOMATIZACE A ROBOTIZACE"/>
    <n v="1"/>
    <n v="4163"/>
    <s v="Robotická pracoviště ve skladu"/>
    <n v="8"/>
    <n v="4000588"/>
    <s v="Dekompletace zásilek podle požadavku na zaskladnění na robotických pracovištích ve skladu"/>
    <n v="3"/>
    <x v="0"/>
    <m/>
    <s v="403"/>
    <s v=""/>
    <x v="23"/>
    <x v="93"/>
    <x v="503"/>
  </r>
  <r>
    <n v="2"/>
    <s v="4"/>
    <x v="3"/>
    <n v="3"/>
    <n v="429"/>
    <s v="LOGISTICKÉ TECHNOLOGIE, AUTOMATIZACE A ROBOTIZACE"/>
    <n v="2"/>
    <n v="4155"/>
    <s v="Just in Time"/>
    <n v="1"/>
    <n v="4000476"/>
    <s v="Kontrola správnosti vychystání a kompletace objednávky v režimu Just in Time dle štítku"/>
    <n v="4"/>
    <x v="0"/>
    <m/>
    <s v="403"/>
    <s v=""/>
    <x v="23"/>
    <x v="94"/>
    <x v="504"/>
  </r>
  <r>
    <n v="2"/>
    <s v="4"/>
    <x v="3"/>
    <n v="3"/>
    <n v="429"/>
    <s v="LOGISTICKÉ TECHNOLOGIE, AUTOMATIZACE A ROBOTIZACE"/>
    <n v="2"/>
    <n v="4155"/>
    <s v="Just in Time"/>
    <n v="2"/>
    <n v="4000477"/>
    <s v="Předání objednaného zboží v režimu Just in Time na expediční pozici"/>
    <n v="4"/>
    <x v="0"/>
    <m/>
    <s v="403"/>
    <s v=""/>
    <x v="23"/>
    <x v="94"/>
    <x v="505"/>
  </r>
  <r>
    <n v="2"/>
    <s v="4"/>
    <x v="3"/>
    <n v="3"/>
    <n v="429"/>
    <s v="LOGISTICKÉ TECHNOLOGIE, AUTOMATIZACE A ROBOTIZACE"/>
    <n v="2"/>
    <n v="4155"/>
    <s v="Just in Time"/>
    <n v="3"/>
    <n v="4000557"/>
    <s v="Převzetí objednávky v režimu Just in Time"/>
    <n v="3"/>
    <x v="0"/>
    <m/>
    <s v="403"/>
    <s v=""/>
    <x v="23"/>
    <x v="94"/>
    <x v="506"/>
  </r>
  <r>
    <n v="2"/>
    <s v="4"/>
    <x v="3"/>
    <n v="3"/>
    <n v="429"/>
    <s v="LOGISTICKÉ TECHNOLOGIE, AUTOMATIZACE A ROBOTIZACE"/>
    <n v="2"/>
    <n v="4155"/>
    <s v="Just in Time"/>
    <n v="4"/>
    <n v="4000558"/>
    <s v="Fyzická kompletace objednávky v režimu Just in Time"/>
    <n v="3"/>
    <x v="0"/>
    <m/>
    <s v="403"/>
    <s v=""/>
    <x v="23"/>
    <x v="94"/>
    <x v="507"/>
  </r>
  <r>
    <n v="2"/>
    <s v="4"/>
    <x v="3"/>
    <n v="3"/>
    <n v="429"/>
    <s v="LOGISTICKÉ TECHNOLOGIE, AUTOMATIZACE A ROBOTIZACE"/>
    <n v="2"/>
    <n v="4155"/>
    <s v="Just in Time"/>
    <n v="5"/>
    <n v="4000559"/>
    <s v="Označení zkompletované objednávky v režimu Just in Time štítkem"/>
    <n v="3"/>
    <x v="0"/>
    <m/>
    <s v="403"/>
    <s v=""/>
    <x v="23"/>
    <x v="94"/>
    <x v="508"/>
  </r>
  <r>
    <n v="2"/>
    <s v="4"/>
    <x v="3"/>
    <n v="3"/>
    <n v="429"/>
    <s v="LOGISTICKÉ TECHNOLOGIE, AUTOMATIZACE A ROBOTIZACE"/>
    <n v="3"/>
    <n v="4156"/>
    <s v="Kanban pro externí dodávky"/>
    <n v="1"/>
    <n v="4000478"/>
    <s v="Expedice kanbanové objednávky na pracovní pozici ve výrobě"/>
    <n v="4"/>
    <x v="0"/>
    <m/>
    <s v="403"/>
    <s v=""/>
    <x v="23"/>
    <x v="95"/>
    <x v="509"/>
  </r>
  <r>
    <n v="2"/>
    <s v="4"/>
    <x v="3"/>
    <n v="3"/>
    <n v="429"/>
    <s v="LOGISTICKÉ TECHNOLOGIE, AUTOMATIZACE A ROBOTIZACE"/>
    <n v="3"/>
    <n v="4156"/>
    <s v="Kanban pro externí dodávky"/>
    <n v="2"/>
    <n v="4000564"/>
    <s v="Převzetí a tisk kanbanové objednávky na vychystání požadovaného materiálu"/>
    <n v="3"/>
    <x v="0"/>
    <m/>
    <s v="403"/>
    <s v=""/>
    <x v="23"/>
    <x v="95"/>
    <x v="510"/>
  </r>
  <r>
    <n v="2"/>
    <s v="4"/>
    <x v="3"/>
    <n v="3"/>
    <n v="429"/>
    <s v="LOGISTICKÉ TECHNOLOGIE, AUTOMATIZACE A ROBOTIZACE"/>
    <n v="3"/>
    <n v="4156"/>
    <s v="Kanban pro externí dodávky"/>
    <n v="3"/>
    <n v="4000566"/>
    <s v="Kontrola správnosti vychystání kanbanové objednávky"/>
    <n v="3"/>
    <x v="0"/>
    <m/>
    <s v="403"/>
    <s v=""/>
    <x v="23"/>
    <x v="95"/>
    <x v="511"/>
  </r>
  <r>
    <n v="2"/>
    <s v="4"/>
    <x v="3"/>
    <n v="3"/>
    <n v="429"/>
    <s v="LOGISTICKÉ TECHNOLOGIE, AUTOMATIZACE A ROBOTIZACE"/>
    <n v="3"/>
    <n v="4156"/>
    <s v="Kanban pro externí dodávky"/>
    <n v="4"/>
    <n v="4000567"/>
    <s v="Používání určených bodů pro vstup nebo vjezd do výrobního objektu."/>
    <n v="3"/>
    <x v="2"/>
    <m/>
    <s v="403"/>
    <s v=""/>
    <x v="23"/>
    <x v="95"/>
    <x v="512"/>
  </r>
  <r>
    <n v="2"/>
    <s v="4"/>
    <x v="3"/>
    <n v="3"/>
    <n v="429"/>
    <s v="LOGISTICKÉ TECHNOLOGIE, AUTOMATIZACE A ROBOTIZACE"/>
    <n v="4"/>
    <n v="4157"/>
    <s v="Kanban pro interní provozy"/>
    <n v="1"/>
    <n v="4000479"/>
    <s v="Orientace v kanbanových požadavcích dle plánu výroby"/>
    <n v="4"/>
    <x v="2"/>
    <m/>
    <s v="403"/>
    <s v=""/>
    <x v="23"/>
    <x v="96"/>
    <x v="513"/>
  </r>
  <r>
    <n v="2"/>
    <s v="4"/>
    <x v="3"/>
    <n v="3"/>
    <n v="429"/>
    <s v="LOGISTICKÉ TECHNOLOGIE, AUTOMATIZACE A ROBOTIZACE"/>
    <n v="4"/>
    <n v="4157"/>
    <s v="Kanban pro interní provozy"/>
    <n v="2"/>
    <n v="4000560"/>
    <s v="Převzetí kanbanové dodávky ve skladu a dodání na určenou pozici"/>
    <n v="3"/>
    <x v="0"/>
    <m/>
    <s v="403"/>
    <s v=""/>
    <x v="23"/>
    <x v="96"/>
    <x v="514"/>
  </r>
  <r>
    <n v="2"/>
    <s v="4"/>
    <x v="3"/>
    <n v="3"/>
    <n v="429"/>
    <s v="LOGISTICKÉ TECHNOLOGIE, AUTOMATIZACE A ROBOTIZACE"/>
    <n v="4"/>
    <n v="4157"/>
    <s v="Kanban pro interní provozy"/>
    <n v="3"/>
    <n v="4000561"/>
    <s v="Sledování kanbanových zásobníků na určené pozici"/>
    <n v="3"/>
    <x v="0"/>
    <m/>
    <s v="403"/>
    <s v=""/>
    <x v="23"/>
    <x v="96"/>
    <x v="515"/>
  </r>
  <r>
    <n v="2"/>
    <s v="4"/>
    <x v="3"/>
    <n v="3"/>
    <n v="429"/>
    <s v="LOGISTICKÉ TECHNOLOGIE, AUTOMATIZACE A ROBOTIZACE"/>
    <n v="4"/>
    <n v="4157"/>
    <s v="Kanban pro interní provozy"/>
    <n v="4"/>
    <n v="4000562"/>
    <s v="Odvoz prázdného zásobníku do skladu a dovoz loženého zásobníku v režimu kanban"/>
    <n v="3"/>
    <x v="0"/>
    <m/>
    <s v="403"/>
    <s v=""/>
    <x v="23"/>
    <x v="96"/>
    <x v="516"/>
  </r>
  <r>
    <n v="2"/>
    <s v="4"/>
    <x v="3"/>
    <n v="3"/>
    <n v="429"/>
    <s v="LOGISTICKÉ TECHNOLOGIE, AUTOMATIZACE A ROBOTIZACE"/>
    <n v="4"/>
    <n v="4157"/>
    <s v="Kanban pro interní provozy"/>
    <n v="5"/>
    <n v="4000563"/>
    <s v="Obsluha IS pro elektronický kanban"/>
    <n v="3"/>
    <x v="2"/>
    <m/>
    <s v="403"/>
    <s v=""/>
    <x v="23"/>
    <x v="96"/>
    <x v="517"/>
  </r>
  <r>
    <n v="2"/>
    <s v="4"/>
    <x v="3"/>
    <n v="3"/>
    <n v="429"/>
    <s v="LOGISTICKÉ TECHNOLOGIE, AUTOMATIZACE A ROBOTIZACE"/>
    <n v="4"/>
    <n v="4157"/>
    <s v="Kanban pro interní provozy"/>
    <n v="6"/>
    <n v="4000565"/>
    <s v="Kompletace kanbanové objednávky ve skladu a nakládka na dopravní prostředek"/>
    <n v="3"/>
    <x v="0"/>
    <m/>
    <s v="403"/>
    <s v=""/>
    <x v="23"/>
    <x v="96"/>
    <x v="518"/>
  </r>
  <r>
    <n v="2"/>
    <s v="4"/>
    <x v="3"/>
    <n v="3"/>
    <n v="429"/>
    <s v="LOGISTICKÉ TECHNOLOGIE, AUTOMATIZACE A ROBOTIZACE"/>
    <n v="5"/>
    <n v="4158"/>
    <s v="Cross-Docking"/>
    <n v="1"/>
    <n v="4000482"/>
    <s v="Fyzická a dokladová kontrola (přepravní dokumentace) u sdružených zásilek určených k odeslání v režimu cross-docking"/>
    <n v="4"/>
    <x v="0"/>
    <m/>
    <s v="403"/>
    <s v=""/>
    <x v="23"/>
    <x v="97"/>
    <x v="519"/>
  </r>
  <r>
    <n v="2"/>
    <s v="4"/>
    <x v="3"/>
    <n v="3"/>
    <n v="429"/>
    <s v="LOGISTICKÉ TECHNOLOGIE, AUTOMATIZACE A ROBOTIZACE"/>
    <n v="5"/>
    <n v="4158"/>
    <s v="Cross-Docking"/>
    <n v="2"/>
    <n v="4000571"/>
    <s v="Přejímka manipulačních jednotek v režimu cross-docking"/>
    <n v="3"/>
    <x v="0"/>
    <m/>
    <s v="403"/>
    <s v=""/>
    <x v="23"/>
    <x v="97"/>
    <x v="520"/>
  </r>
  <r>
    <n v="2"/>
    <s v="4"/>
    <x v="3"/>
    <n v="3"/>
    <n v="429"/>
    <s v="LOGISTICKÉ TECHNOLOGIE, AUTOMATIZACE A ROBOTIZACE"/>
    <n v="5"/>
    <n v="4158"/>
    <s v="Cross-Docking"/>
    <n v="3"/>
    <n v="4000572"/>
    <s v="Kontrola správnosti umístění manipulačních jednotek na určené pozice v režimu cross-docking"/>
    <n v="3"/>
    <x v="0"/>
    <m/>
    <s v="403"/>
    <s v=""/>
    <x v="23"/>
    <x v="97"/>
    <x v="521"/>
  </r>
  <r>
    <n v="2"/>
    <s v="4"/>
    <x v="3"/>
    <n v="3"/>
    <n v="429"/>
    <s v="LOGISTICKÉ TECHNOLOGIE, AUTOMATIZACE A ROBOTIZACE"/>
    <n v="5"/>
    <n v="4158"/>
    <s v="Cross-Docking"/>
    <n v="4"/>
    <n v="4000573"/>
    <s v="Sdružování manipulačních jednotek podle určených cílových míst v režimu cross-docking"/>
    <n v="3"/>
    <x v="0"/>
    <m/>
    <s v="403"/>
    <s v=""/>
    <x v="23"/>
    <x v="97"/>
    <x v="522"/>
  </r>
  <r>
    <n v="2"/>
    <s v="4"/>
    <x v="3"/>
    <n v="3"/>
    <n v="429"/>
    <s v="LOGISTICKÉ TECHNOLOGIE, AUTOMATIZACE A ROBOTIZACE"/>
    <n v="5"/>
    <n v="4158"/>
    <s v="Cross-Docking"/>
    <n v="5"/>
    <n v="4000574"/>
    <s v="Nakládka sdružených manipulačních jednotek do dopravního nebo manipulačního prostředku v režimu cross-docking"/>
    <n v="3"/>
    <x v="0"/>
    <m/>
    <s v="403"/>
    <s v=""/>
    <x v="23"/>
    <x v="97"/>
    <x v="523"/>
  </r>
  <r>
    <n v="2"/>
    <s v="4"/>
    <x v="3"/>
    <n v="3"/>
    <n v="429"/>
    <s v="LOGISTICKÉ TECHNOLOGIE, AUTOMATIZACE A ROBOTIZACE"/>
    <n v="6"/>
    <n v="4159"/>
    <s v="Quick response"/>
    <n v="1"/>
    <n v="4000483"/>
    <s v="Vyhotovování objednávky na základě informace o spotřebě v režimu rychlé odezvy"/>
    <n v="4"/>
    <x v="0"/>
    <m/>
    <s v="403"/>
    <s v=""/>
    <x v="23"/>
    <x v="98"/>
    <x v="524"/>
  </r>
  <r>
    <n v="2"/>
    <s v="4"/>
    <x v="3"/>
    <n v="3"/>
    <n v="429"/>
    <s v="LOGISTICKÉ TECHNOLOGIE, AUTOMATIZACE A ROBOTIZACE"/>
    <n v="6"/>
    <n v="4159"/>
    <s v="Quick response"/>
    <n v="2"/>
    <n v="4000579"/>
    <s v="Označení manipulační jednotky identifikační technologií podle objednávky a expedice v režimu rychlé odezvy"/>
    <n v="3"/>
    <x v="0"/>
    <m/>
    <s v="403"/>
    <s v=""/>
    <x v="23"/>
    <x v="98"/>
    <x v="525"/>
  </r>
  <r>
    <n v="2"/>
    <s v="4"/>
    <x v="3"/>
    <n v="3"/>
    <n v="429"/>
    <s v="LOGISTICKÉ TECHNOLOGIE, AUTOMATIZACE A ROBOTIZACE"/>
    <n v="7"/>
    <n v="4161"/>
    <s v="Identifikační technologie"/>
    <n v="1"/>
    <n v="4000486"/>
    <s v="Orientace v identifikačních technologiích různého typu"/>
    <n v="4"/>
    <x v="2"/>
    <m/>
    <s v="403"/>
    <s v=""/>
    <x v="23"/>
    <x v="99"/>
    <x v="526"/>
  </r>
  <r>
    <n v="2"/>
    <s v="4"/>
    <x v="3"/>
    <n v="3"/>
    <n v="429"/>
    <s v="LOGISTICKÉ TECHNOLOGIE, AUTOMATIZACE A ROBOTIZACE"/>
    <n v="7"/>
    <n v="4161"/>
    <s v="Identifikační technologie"/>
    <n v="2"/>
    <n v="4000568"/>
    <s v="Tisk nebo použití správné identifikační technologie pro určenou manipulační jednotku"/>
    <n v="3"/>
    <x v="0"/>
    <m/>
    <s v="403"/>
    <s v=""/>
    <x v="23"/>
    <x v="99"/>
    <x v="527"/>
  </r>
  <r>
    <n v="2"/>
    <s v="4"/>
    <x v="3"/>
    <n v="3"/>
    <n v="429"/>
    <s v="LOGISTICKÉ TECHNOLOGIE, AUTOMATIZACE A ROBOTIZACE"/>
    <n v="7"/>
    <n v="4161"/>
    <s v="Identifikační technologie"/>
    <n v="3"/>
    <n v="4000569"/>
    <s v="Označení manipulační jednotky identifikační technologií na určeném místě"/>
    <n v="3"/>
    <x v="0"/>
    <m/>
    <s v="403"/>
    <s v=""/>
    <x v="23"/>
    <x v="99"/>
    <x v="528"/>
  </r>
  <r>
    <n v="2"/>
    <s v="4"/>
    <x v="3"/>
    <n v="3"/>
    <n v="429"/>
    <s v="LOGISTICKÉ TECHNOLOGIE, AUTOMATIZACE A ROBOTIZACE"/>
    <n v="7"/>
    <n v="4161"/>
    <s v="Identifikační technologie"/>
    <n v="4"/>
    <n v="4000570"/>
    <s v="Kontrola správnosti evidenčních a fyzických jednotek podle identifikační technologie u manipulační jednotky"/>
    <n v="3"/>
    <x v="0"/>
    <m/>
    <s v="403"/>
    <s v=""/>
    <x v="23"/>
    <x v="99"/>
    <x v="529"/>
  </r>
  <r>
    <n v="2"/>
    <s v="4"/>
    <x v="3"/>
    <n v="3"/>
    <n v="429"/>
    <s v="LOGISTICKÉ TECHNOLOGIE, AUTOMATIZACE A ROBOTIZACE"/>
    <n v="8"/>
    <n v="4160"/>
    <s v="Hub and Spoke"/>
    <n v="1"/>
    <n v="4000484"/>
    <s v="Fyzická kontrola přepravního kompletu v režimu hub and spoke"/>
    <n v="4"/>
    <x v="0"/>
    <m/>
    <s v="403"/>
    <s v=""/>
    <x v="23"/>
    <x v="100"/>
    <x v="530"/>
  </r>
  <r>
    <n v="2"/>
    <s v="4"/>
    <x v="3"/>
    <n v="3"/>
    <n v="429"/>
    <s v="LOGISTICKÉ TECHNOLOGIE, AUTOMATIZACE A ROBOTIZACE"/>
    <n v="8"/>
    <n v="4160"/>
    <s v="Hub and Spoke"/>
    <n v="2"/>
    <n v="4000575"/>
    <s v="Přejímka přepravních jednotek  v režimu hub and spoke"/>
    <n v="3"/>
    <x v="0"/>
    <m/>
    <s v="403"/>
    <s v=""/>
    <x v="23"/>
    <x v="100"/>
    <x v="531"/>
  </r>
  <r>
    <n v="2"/>
    <s v="4"/>
    <x v="3"/>
    <n v="3"/>
    <n v="429"/>
    <s v="LOGISTICKÉ TECHNOLOGIE, AUTOMATIZACE A ROBOTIZACE"/>
    <n v="8"/>
    <n v="4160"/>
    <s v="Hub and Spoke"/>
    <n v="3"/>
    <n v="4000576"/>
    <s v="Přemisťování přepravních jednotek na určené pozice v režimu hub and spoke"/>
    <n v="3"/>
    <x v="0"/>
    <m/>
    <s v="403"/>
    <s v=""/>
    <x v="23"/>
    <x v="100"/>
    <x v="532"/>
  </r>
  <r>
    <n v="2"/>
    <s v="4"/>
    <x v="3"/>
    <n v="3"/>
    <n v="429"/>
    <s v="LOGISTICKÉ TECHNOLOGIE, AUTOMATIZACE A ROBOTIZACE"/>
    <n v="8"/>
    <n v="4160"/>
    <s v="Hub and Spoke"/>
    <n v="4"/>
    <n v="4000577"/>
    <s v="Sdružování přepravních jednotek podle určených cílových míst v režimu hub and spoke"/>
    <n v="3"/>
    <x v="0"/>
    <m/>
    <s v="403"/>
    <s v=""/>
    <x v="23"/>
    <x v="100"/>
    <x v="533"/>
  </r>
  <r>
    <n v="2"/>
    <s v="4"/>
    <x v="3"/>
    <n v="3"/>
    <n v="429"/>
    <s v="LOGISTICKÉ TECHNOLOGIE, AUTOMATIZACE A ROBOTIZACE"/>
    <n v="8"/>
    <n v="4160"/>
    <s v="Hub and Spoke"/>
    <n v="5"/>
    <n v="4000578"/>
    <s v="Sestavování přepravního kompletu z přepravních jednotek pro dané cílové místo v režimu hub and spoke"/>
    <n v="3"/>
    <x v="0"/>
    <m/>
    <s v="403"/>
    <s v=""/>
    <x v="23"/>
    <x v="100"/>
    <x v="534"/>
  </r>
  <r>
    <n v="2"/>
    <s v="4"/>
    <x v="3"/>
    <n v="3"/>
    <n v="429"/>
    <s v="LOGISTICKÉ TECHNOLOGIE, AUTOMATIZACE A ROBOTIZACE"/>
    <n v="9"/>
    <n v="4162"/>
    <s v="Robotická pracoviště ve výrobě"/>
    <n v="1"/>
    <n v="4000487"/>
    <s v="Kontrola správnosti fixace zboží na paletách na robotických pracovištích ve výrobě"/>
    <n v="4"/>
    <x v="0"/>
    <m/>
    <s v="403"/>
    <s v=""/>
    <x v="23"/>
    <x v="101"/>
    <x v="535"/>
  </r>
  <r>
    <n v="2"/>
    <s v="4"/>
    <x v="3"/>
    <n v="3"/>
    <n v="429"/>
    <s v="LOGISTICKÉ TECHNOLOGIE, AUTOMATIZACE A ROBOTIZACE"/>
    <n v="9"/>
    <n v="4162"/>
    <s v="Robotická pracoviště ve výrobě"/>
    <n v="2"/>
    <n v="4000488"/>
    <s v="Organizace odsunu ložených palet z odběrného místa na robotických pracovištích ve výrobě do skladu nebo expedice"/>
    <n v="4"/>
    <x v="0"/>
    <m/>
    <s v="403"/>
    <s v=""/>
    <x v="23"/>
    <x v="101"/>
    <x v="536"/>
  </r>
  <r>
    <n v="2"/>
    <s v="4"/>
    <x v="3"/>
    <n v="3"/>
    <n v="429"/>
    <s v="LOGISTICKÉ TECHNOLOGIE, AUTOMATIZACE A ROBOTIZACE"/>
    <n v="9"/>
    <n v="4162"/>
    <s v="Robotická pracoviště ve výrobě"/>
    <n v="3"/>
    <n v="4000489"/>
    <s v="Kontrola správnosti označení paletových jednotek identifikační technologií na robotických pracovištích ve výrobě"/>
    <n v="4"/>
    <x v="0"/>
    <m/>
    <s v="403"/>
    <s v=""/>
    <x v="23"/>
    <x v="101"/>
    <x v="537"/>
  </r>
  <r>
    <n v="2"/>
    <s v="4"/>
    <x v="3"/>
    <n v="3"/>
    <n v="429"/>
    <s v="LOGISTICKÉ TECHNOLOGIE, AUTOMATIZACE A ROBOTIZACE"/>
    <n v="9"/>
    <n v="4162"/>
    <s v="Robotická pracoviště ve výrobě"/>
    <n v="4"/>
    <n v="4000580"/>
    <s v="Kontrola dostatečného počtu a typů palet na robotických pracovištích ve výrobě"/>
    <n v="3"/>
    <x v="2"/>
    <m/>
    <s v="403"/>
    <s v=""/>
    <x v="23"/>
    <x v="101"/>
    <x v="538"/>
  </r>
  <r>
    <n v="2"/>
    <s v="4"/>
    <x v="3"/>
    <n v="3"/>
    <n v="429"/>
    <s v="LOGISTICKÉ TECHNOLOGIE, AUTOMATIZACE A ROBOTIZACE"/>
    <n v="9"/>
    <n v="4162"/>
    <s v="Robotická pracoviště ve výrobě"/>
    <n v="5"/>
    <n v="4000581"/>
    <s v="Kontrola volnosti odběrného místa na robotických pracovištích ve výrobě"/>
    <n v="3"/>
    <x v="0"/>
    <m/>
    <s v="403"/>
    <s v=""/>
    <x v="23"/>
    <x v="101"/>
    <x v="539"/>
  </r>
  <r>
    <n v="2"/>
    <s v="4"/>
    <x v="3"/>
    <n v="3"/>
    <n v="429"/>
    <s v="LOGISTICKÉ TECHNOLOGIE, AUTOMATIZACE A ROBOTIZACE"/>
    <n v="10"/>
    <n v="4164"/>
    <s v="Autonomní manipulační technika"/>
    <n v="1"/>
    <n v="4000491"/>
    <s v="Příjem objednávek na autonomní manipulační techniku"/>
    <n v="4"/>
    <x v="0"/>
    <m/>
    <s v="403"/>
    <s v=""/>
    <x v="23"/>
    <x v="102"/>
    <x v="540"/>
  </r>
  <r>
    <n v="2"/>
    <s v="4"/>
    <x v="3"/>
    <n v="3"/>
    <n v="429"/>
    <s v="LOGISTICKÉ TECHNOLOGIE, AUTOMATIZACE A ROBOTIZACE"/>
    <n v="10"/>
    <n v="4164"/>
    <s v="Autonomní manipulační technika"/>
    <n v="2"/>
    <n v="4000492"/>
    <s v="Kontrola dodržení časových dispozic pro obsluhu pracovišť autonomní manipulační technikou"/>
    <n v="4"/>
    <x v="0"/>
    <m/>
    <s v="403"/>
    <s v=""/>
    <x v="23"/>
    <x v="102"/>
    <x v="541"/>
  </r>
  <r>
    <n v="2"/>
    <s v="4"/>
    <x v="3"/>
    <n v="3"/>
    <n v="429"/>
    <s v="LOGISTICKÉ TECHNOLOGIE, AUTOMATIZACE A ROBOTIZACE"/>
    <n v="10"/>
    <n v="4164"/>
    <s v="Autonomní manipulační technika"/>
    <n v="3"/>
    <n v="4000493"/>
    <s v="Kontrola plnění plánovaných a skutečných jízd autonomních kompletů"/>
    <n v="4"/>
    <x v="0"/>
    <m/>
    <s v="403"/>
    <s v=""/>
    <x v="23"/>
    <x v="102"/>
    <x v="542"/>
  </r>
  <r>
    <n v="2"/>
    <s v="4"/>
    <x v="3"/>
    <n v="3"/>
    <n v="429"/>
    <s v="LOGISTICKÉ TECHNOLOGIE, AUTOMATIZACE A ROBOTIZACE"/>
    <n v="10"/>
    <n v="4164"/>
    <s v="Autonomní manipulační technika"/>
    <n v="4"/>
    <n v="4000582"/>
    <s v="Vychystávání požadavků podle objednávky na autonomní manipulační techniku"/>
    <n v="3"/>
    <x v="0"/>
    <m/>
    <s v="403"/>
    <s v=""/>
    <x v="23"/>
    <x v="102"/>
    <x v="543"/>
  </r>
  <r>
    <n v="2"/>
    <s v="4"/>
    <x v="3"/>
    <n v="3"/>
    <n v="429"/>
    <s v="LOGISTICKÉ TECHNOLOGIE, AUTOMATIZACE A ROBOTIZACE"/>
    <n v="10"/>
    <n v="4164"/>
    <s v="Autonomní manipulační technika"/>
    <n v="5"/>
    <n v="4000583"/>
    <s v="Dokladová a fyzická kontrola před odjezdem autonomní manipulační techniky"/>
    <n v="3"/>
    <x v="0"/>
    <m/>
    <s v="403"/>
    <s v=""/>
    <x v="23"/>
    <x v="102"/>
    <x v="544"/>
  </r>
  <r>
    <n v="2"/>
    <s v="4"/>
    <x v="3"/>
    <n v="3"/>
    <n v="429"/>
    <s v="LOGISTICKÉ TECHNOLOGIE, AUTOMATIZACE A ROBOTIZACE"/>
    <n v="11"/>
    <n v="4165"/>
    <s v="Automatizované sklady"/>
    <n v="1"/>
    <n v="4000494"/>
    <s v="Příjem objednávek na automatizovaný sklad z informačního systému"/>
    <n v="4"/>
    <x v="0"/>
    <m/>
    <s v="403"/>
    <s v=""/>
    <x v="23"/>
    <x v="103"/>
    <x v="545"/>
  </r>
  <r>
    <n v="2"/>
    <s v="4"/>
    <x v="3"/>
    <n v="3"/>
    <n v="429"/>
    <s v="LOGISTICKÉ TECHNOLOGIE, AUTOMATIZACE A ROBOTIZACE"/>
    <n v="11"/>
    <n v="4165"/>
    <s v="Automatizované sklady"/>
    <n v="2"/>
    <n v="4000584"/>
    <s v="Zadání požadavku na automatické vychystání ze skladu"/>
    <n v="3"/>
    <x v="0"/>
    <m/>
    <s v="403"/>
    <s v=""/>
    <x v="23"/>
    <x v="103"/>
    <x v="546"/>
  </r>
  <r>
    <n v="2"/>
    <s v="4"/>
    <x v="3"/>
    <n v="3"/>
    <n v="429"/>
    <s v="LOGISTICKÉ TECHNOLOGIE, AUTOMATIZACE A ROBOTIZACE"/>
    <n v="11"/>
    <n v="4165"/>
    <s v="Automatizované sklady"/>
    <n v="3"/>
    <n v="4000585"/>
    <s v="Vyzvednutí požadovaného zboží z vychystaných přepravek nebo zásobníků dopravených z automatických skladů"/>
    <n v="3"/>
    <x v="0"/>
    <m/>
    <s v="403"/>
    <s v=""/>
    <x v="23"/>
    <x v="103"/>
    <x v="547"/>
  </r>
  <r>
    <n v="2"/>
    <s v="4"/>
    <x v="3"/>
    <n v="3"/>
    <n v="429"/>
    <s v="LOGISTICKÉ TECHNOLOGIE, AUTOMATIZACE A ROBOTIZACE"/>
    <n v="11"/>
    <n v="4165"/>
    <s v="Automatizované sklady"/>
    <n v="4"/>
    <n v="4007071"/>
    <s v="Kompletace objednávky na automatizovaný sklad"/>
    <n v="3"/>
    <x v="0"/>
    <m/>
    <s v="403"/>
    <s v=""/>
    <x v="23"/>
    <x v="103"/>
    <x v="548"/>
  </r>
  <r>
    <n v="2"/>
    <s v="4"/>
    <x v="3"/>
    <n v="3"/>
    <n v="429"/>
    <s v="LOGISTICKÉ TECHNOLOGIE, AUTOMATIZACE A ROBOTIZACE"/>
    <n v="11"/>
    <n v="4165"/>
    <s v="Automatizované sklady"/>
    <n v="5"/>
    <n v="4000586"/>
    <s v="Předání vychystaného zboží na určené místo"/>
    <n v="3"/>
    <x v="0"/>
    <m/>
    <s v="403"/>
    <s v=""/>
    <x v="23"/>
    <x v="103"/>
    <x v="549"/>
  </r>
  <r>
    <n v="2"/>
    <s v="4"/>
    <x v="3"/>
    <n v="5"/>
    <n v="431"/>
    <s v="OBALY, OBALOVÉ MATERIÁLY A TECHNOLOGIE"/>
    <n v="1"/>
    <n v="4178"/>
    <s v="Obaly"/>
    <n v="1"/>
    <n v="4000532"/>
    <s v="Příprava podkladů a důkazů o řádném provedení balení při reklamaci poškozeného zboží vlivem nevhodného obalu"/>
    <n v="4"/>
    <x v="2"/>
    <m/>
    <s v="405"/>
    <s v=""/>
    <x v="24"/>
    <x v="104"/>
    <x v="550"/>
  </r>
  <r>
    <n v="2"/>
    <s v="4"/>
    <x v="3"/>
    <n v="5"/>
    <n v="431"/>
    <s v="OBALY, OBALOVÉ MATERIÁLY A TECHNOLOGIE"/>
    <n v="1"/>
    <n v="4178"/>
    <s v="Obaly"/>
    <n v="2"/>
    <n v="4000589"/>
    <s v="Likvidace použitých či poškozených obalů"/>
    <n v="3"/>
    <x v="2"/>
    <m/>
    <s v="405"/>
    <s v=""/>
    <x v="24"/>
    <x v="104"/>
    <x v="551"/>
  </r>
  <r>
    <n v="2"/>
    <s v="4"/>
    <x v="3"/>
    <n v="5"/>
    <n v="431"/>
    <s v="OBALY, OBALOVÉ MATERIÁLY A TECHNOLOGIE"/>
    <n v="1"/>
    <n v="4178"/>
    <s v="Obaly"/>
    <n v="3"/>
    <n v="4000590"/>
    <s v="Aplikace pomocných obalových prostředků (úchyty, výplně, brzdy, parovzdorné fólie, absorbéry apod.)"/>
    <n v="3"/>
    <x v="0"/>
    <m/>
    <s v="405"/>
    <s v=""/>
    <x v="24"/>
    <x v="104"/>
    <x v="552"/>
  </r>
  <r>
    <n v="2"/>
    <s v="4"/>
    <x v="3"/>
    <n v="5"/>
    <n v="431"/>
    <s v="OBALY, OBALOVÉ MATERIÁLY A TECHNOLOGIE"/>
    <n v="1"/>
    <n v="4178"/>
    <s v="Obaly"/>
    <n v="4"/>
    <n v="4007072"/>
    <s v="Orientace v podkladech a požadavcích na objednávky obalového materiálu"/>
    <n v="3"/>
    <x v="0"/>
    <m/>
    <s v="405"/>
    <s v=""/>
    <x v="24"/>
    <x v="104"/>
    <x v="553"/>
  </r>
  <r>
    <n v="2"/>
    <s v="4"/>
    <x v="3"/>
    <n v="5"/>
    <n v="431"/>
    <s v="OBALY, OBALOVÉ MATERIÁLY A TECHNOLOGIE"/>
    <n v="1"/>
    <n v="4178"/>
    <s v="Obaly"/>
    <n v="5"/>
    <n v="4000592"/>
    <s v="Fyzické sestavení obalu v souladu s předpisem určujícím balicí metodu"/>
    <n v="3"/>
    <x v="0"/>
    <m/>
    <s v="405"/>
    <s v=""/>
    <x v="24"/>
    <x v="104"/>
    <x v="554"/>
  </r>
  <r>
    <n v="2"/>
    <s v="4"/>
    <x v="3"/>
    <n v="5"/>
    <n v="431"/>
    <s v="OBALY, OBALOVÉ MATERIÁLY A TECHNOLOGIE"/>
    <n v="1"/>
    <n v="4178"/>
    <s v="Obaly"/>
    <n v="6"/>
    <n v="4000593"/>
    <s v="Orientace v druzích a vlastnostech obalových materiálů"/>
    <n v="3"/>
    <x v="0"/>
    <m/>
    <s v="405"/>
    <s v=""/>
    <x v="24"/>
    <x v="104"/>
    <x v="555"/>
  </r>
  <r>
    <n v="2"/>
    <s v="4"/>
    <x v="3"/>
    <n v="5"/>
    <n v="431"/>
    <s v="OBALY, OBALOVÉ MATERIÁLY A TECHNOLOGIE"/>
    <n v="1"/>
    <n v="4178"/>
    <s v="Obaly"/>
    <n v="7"/>
    <n v="4000594"/>
    <s v="Hospodárné nakládání s obalovými materiály a jejich třídění v souladu s předpisy o ochraně životního prostředí"/>
    <n v="3"/>
    <x v="0"/>
    <m/>
    <s v="405"/>
    <s v=""/>
    <x v="24"/>
    <x v="104"/>
    <x v="556"/>
  </r>
  <r>
    <n v="2"/>
    <s v="4"/>
    <x v="3"/>
    <n v="5"/>
    <n v="431"/>
    <s v="OBALY, OBALOVÉ MATERIÁLY A TECHNOLOGIE"/>
    <n v="1"/>
    <n v="4178"/>
    <s v="Obaly"/>
    <n v="8"/>
    <n v="4000595"/>
    <s v="Používání obalů vhodných pro konkrétní druh zboží nebo materiálu"/>
    <n v="3"/>
    <x v="0"/>
    <m/>
    <s v="405"/>
    <s v=""/>
    <x v="24"/>
    <x v="104"/>
    <x v="557"/>
  </r>
  <r>
    <n v="2"/>
    <s v="4"/>
    <x v="3"/>
    <n v="5"/>
    <n v="431"/>
    <s v="OBALY, OBALOVÉ MATERIÁLY A TECHNOLOGIE"/>
    <n v="1"/>
    <n v="4178"/>
    <s v="Obaly"/>
    <n v="9"/>
    <n v="4000596"/>
    <s v="Vracení prázdných obalů, balicích a nakládací pomůcek v souladu s právními a provozními požadavky a jejich dokumentace"/>
    <n v="3"/>
    <x v="0"/>
    <m/>
    <s v="405"/>
    <s v=""/>
    <x v="24"/>
    <x v="104"/>
    <x v="558"/>
  </r>
  <r>
    <n v="2"/>
    <s v="4"/>
    <x v="3"/>
    <n v="5"/>
    <n v="431"/>
    <s v="OBALY, OBALOVÉ MATERIÁLY A TECHNOLOGIE"/>
    <n v="1"/>
    <n v="4178"/>
    <s v="Obaly"/>
    <n v="10"/>
    <n v="4000597"/>
    <s v="Kontrola správnosti, celistvosti a pohledové kvality obalu při přejímce dodaného zboží"/>
    <n v="3"/>
    <x v="0"/>
    <m/>
    <s v="405"/>
    <s v=""/>
    <x v="24"/>
    <x v="104"/>
    <x v="559"/>
  </r>
  <r>
    <n v="2"/>
    <s v="4"/>
    <x v="3"/>
    <n v="7"/>
    <n v="437"/>
    <s v="ORGANIZACE A ADMINISTRATIVA SKLADOVÁNÍ"/>
    <n v="1"/>
    <n v="4179"/>
    <s v="Inventura a inventarizace"/>
    <n v="1"/>
    <n v="4000598"/>
    <s v="Zjišťování skutečného množství zásob zboží a materiálu přepočítáním, převážením, přeměřením"/>
    <n v="3"/>
    <x v="0"/>
    <m/>
    <s v="407"/>
    <s v=""/>
    <x v="25"/>
    <x v="105"/>
    <x v="560"/>
  </r>
  <r>
    <n v="2"/>
    <s v="4"/>
    <x v="3"/>
    <n v="7"/>
    <n v="437"/>
    <s v="ORGANIZACE A ADMINISTRATIVA SKLADOVÁNÍ"/>
    <n v="1"/>
    <n v="4179"/>
    <s v="Inventura a inventarizace"/>
    <n v="2"/>
    <n v="4000600"/>
    <s v="Porovnávání zjištěného množství zásob s údaji na dokladech"/>
    <n v="3"/>
    <x v="0"/>
    <m/>
    <s v="407"/>
    <s v=""/>
    <x v="25"/>
    <x v="105"/>
    <x v="561"/>
  </r>
  <r>
    <n v="2"/>
    <s v="4"/>
    <x v="3"/>
    <n v="7"/>
    <n v="437"/>
    <s v="ORGANIZACE A ADMINISTRATIVA SKLADOVÁNÍ"/>
    <n v="1"/>
    <n v="4179"/>
    <s v="Inventura a inventarizace"/>
    <n v="3"/>
    <n v="4007073"/>
    <s v="Vyhotovování inventurního soupisu"/>
    <n v="3"/>
    <x v="0"/>
    <m/>
    <s v="407"/>
    <s v=""/>
    <x v="25"/>
    <x v="105"/>
    <x v="562"/>
  </r>
  <r>
    <n v="2"/>
    <s v="4"/>
    <x v="3"/>
    <n v="7"/>
    <n v="437"/>
    <s v="ORGANIZACE A ADMINISTRATIVA SKLADOVÁNÍ"/>
    <n v="1"/>
    <n v="4179"/>
    <s v="Inventura a inventarizace"/>
    <n v="4"/>
    <n v="4000601"/>
    <s v="Navrhování způsobů odstranění nedostatků zjištěných inventarizací"/>
    <n v="3"/>
    <x v="0"/>
    <m/>
    <s v="407"/>
    <s v=""/>
    <x v="25"/>
    <x v="105"/>
    <x v="563"/>
  </r>
  <r>
    <n v="2"/>
    <s v="4"/>
    <x v="3"/>
    <n v="7"/>
    <n v="437"/>
    <s v="ORGANIZACE A ADMINISTRATIVA SKLADOVÁNÍ"/>
    <n v="1"/>
    <n v="4179"/>
    <s v="Inventura a inventarizace"/>
    <n v="5"/>
    <n v="4000602"/>
    <s v="Zpracování a evidence výsledků inventury a inventarizace s využitím softwarového vybavení"/>
    <n v="3"/>
    <x v="0"/>
    <m/>
    <s v="407"/>
    <s v=""/>
    <x v="25"/>
    <x v="105"/>
    <x v="564"/>
  </r>
  <r>
    <n v="2"/>
    <s v="4"/>
    <x v="3"/>
    <n v="7"/>
    <n v="437"/>
    <s v="ORGANIZACE A ADMINISTRATIVA SKLADOVÁNÍ"/>
    <n v="1"/>
    <n v="4179"/>
    <s v="Inventura a inventarizace"/>
    <n v="6"/>
    <n v="4000618"/>
    <s v="Vedení evidence o inventarizačních rozdílech"/>
    <n v="3"/>
    <x v="3"/>
    <m/>
    <s v="407"/>
    <s v=""/>
    <x v="25"/>
    <x v="105"/>
    <x v="565"/>
  </r>
  <r>
    <n v="2"/>
    <s v="4"/>
    <x v="3"/>
    <n v="7"/>
    <n v="437"/>
    <s v="ORGANIZACE A ADMINISTRATIVA SKLADOVÁNÍ"/>
    <n v="2"/>
    <n v="4180"/>
    <s v="Skladová dokumentace"/>
    <n v="1"/>
    <n v="4000603"/>
    <s v="Vyhotovování poptávky na konkrétní druh zboží nebo materiálu"/>
    <n v="3"/>
    <x v="0"/>
    <m/>
    <s v="407"/>
    <s v=""/>
    <x v="25"/>
    <x v="106"/>
    <x v="566"/>
  </r>
  <r>
    <n v="2"/>
    <s v="4"/>
    <x v="3"/>
    <n v="7"/>
    <n v="437"/>
    <s v="ORGANIZACE A ADMINISTRATIVA SKLADOVÁNÍ"/>
    <n v="2"/>
    <n v="4180"/>
    <s v="Skladová dokumentace"/>
    <n v="2"/>
    <n v="4000604"/>
    <s v="Evidence oběhu zásob zboží a materiálu včetně obalů"/>
    <n v="3"/>
    <x v="0"/>
    <m/>
    <s v="407"/>
    <s v=""/>
    <x v="25"/>
    <x v="106"/>
    <x v="567"/>
  </r>
  <r>
    <n v="2"/>
    <s v="4"/>
    <x v="3"/>
    <n v="7"/>
    <n v="437"/>
    <s v="ORGANIZACE A ADMINISTRATIVA SKLADOVÁNÍ"/>
    <n v="2"/>
    <n v="4180"/>
    <s v="Skladová dokumentace"/>
    <n v="3"/>
    <n v="4000605"/>
    <s v="Vyhotovování přehledu dodavatelů, odběratelů a styku s dopravci"/>
    <n v="3"/>
    <x v="0"/>
    <m/>
    <s v="407"/>
    <s v=""/>
    <x v="25"/>
    <x v="106"/>
    <x v="568"/>
  </r>
  <r>
    <n v="2"/>
    <s v="4"/>
    <x v="3"/>
    <n v="7"/>
    <n v="437"/>
    <s v="ORGANIZACE A ADMINISTRATIVA SKLADOVÁNÍ"/>
    <n v="2"/>
    <n v="4180"/>
    <s v="Skladová dokumentace"/>
    <n v="4"/>
    <n v="4000606"/>
    <s v="Vyhotování přehledu vadného zboží a materiálu, včetně reklamace (škodní zápis)"/>
    <n v="3"/>
    <x v="0"/>
    <m/>
    <s v="407"/>
    <s v=""/>
    <x v="25"/>
    <x v="106"/>
    <x v="569"/>
  </r>
  <r>
    <n v="2"/>
    <s v="4"/>
    <x v="3"/>
    <n v="7"/>
    <n v="437"/>
    <s v="ORGANIZACE A ADMINISTRATIVA SKLADOVÁNÍ"/>
    <n v="2"/>
    <n v="4180"/>
    <s v="Skladová dokumentace"/>
    <n v="5"/>
    <n v="4000607"/>
    <s v="Archivace vyhotovené i přijaté písemnosti podle platné legislativy"/>
    <n v="3"/>
    <x v="0"/>
    <m/>
    <s v="407"/>
    <s v=""/>
    <x v="25"/>
    <x v="106"/>
    <x v="570"/>
  </r>
  <r>
    <n v="2"/>
    <s v="4"/>
    <x v="3"/>
    <n v="7"/>
    <n v="437"/>
    <s v="ORGANIZACE A ADMINISTRATIVA SKLADOVÁNÍ"/>
    <n v="2"/>
    <n v="4180"/>
    <s v="Skladová dokumentace"/>
    <n v="6"/>
    <n v="4000613"/>
    <s v="Kontrola správnosti a úplnosti průvodních dokladů s ohledem na celní předpisy a předpisy o nebezpečném zboží a v souladu s provozními požadavky"/>
    <n v="3"/>
    <x v="0"/>
    <m/>
    <s v="407"/>
    <s v=""/>
    <x v="25"/>
    <x v="106"/>
    <x v="571"/>
  </r>
  <r>
    <n v="2"/>
    <s v="4"/>
    <x v="3"/>
    <n v="7"/>
    <n v="437"/>
    <s v="ORGANIZACE A ADMINISTRATIVA SKLADOVÁNÍ"/>
    <n v="2"/>
    <n v="4180"/>
    <s v="Skladová dokumentace"/>
    <n v="7"/>
    <n v="4000614"/>
    <s v="Provádění kvantitativní a kvalitativní kontroly zboží, zaznamenávání příchozích dat a tvorba protokolů o chybách"/>
    <n v="3"/>
    <x v="0"/>
    <m/>
    <s v="407"/>
    <s v=""/>
    <x v="25"/>
    <x v="106"/>
    <x v="572"/>
  </r>
  <r>
    <n v="2"/>
    <s v="4"/>
    <x v="3"/>
    <n v="7"/>
    <n v="437"/>
    <s v="ORGANIZACE A ADMINISTRATIVA SKLADOVÁNÍ"/>
    <n v="2"/>
    <n v="4180"/>
    <s v="Skladová dokumentace"/>
    <n v="8"/>
    <n v="4000615"/>
    <s v="Kontrola objednávkových dokumentů při přípravě vychystávání zboží"/>
    <n v="3"/>
    <x v="0"/>
    <m/>
    <s v="407"/>
    <s v=""/>
    <x v="25"/>
    <x v="106"/>
    <x v="573"/>
  </r>
  <r>
    <n v="2"/>
    <s v="4"/>
    <x v="3"/>
    <n v="7"/>
    <n v="437"/>
    <s v="ORGANIZACE A ADMINISTRATIVA SKLADOVÁNÍ"/>
    <n v="2"/>
    <n v="4180"/>
    <s v="Skladová dokumentace"/>
    <n v="9"/>
    <n v="4000616"/>
    <s v="Vypracovávání nákladních listů a plánů nakládky v souladu s předpisy o nakládce"/>
    <n v="3"/>
    <x v="0"/>
    <m/>
    <s v="407"/>
    <s v=""/>
    <x v="25"/>
    <x v="106"/>
    <x v="574"/>
  </r>
  <r>
    <n v="2"/>
    <s v="4"/>
    <x v="3"/>
    <n v="7"/>
    <n v="437"/>
    <s v="ORGANIZACE A ADMINISTRATIVA SKLADOVÁNÍ"/>
    <n v="2"/>
    <n v="4180"/>
    <s v="Skladová dokumentace"/>
    <n v="10"/>
    <n v="4000617"/>
    <s v="Zpracovávání přepravních a průvodních dokladů včetně zajišťování souladu s předpisy pro zahraniční obchod"/>
    <n v="3"/>
    <x v="0"/>
    <m/>
    <s v="407"/>
    <s v=""/>
    <x v="25"/>
    <x v="106"/>
    <x v="575"/>
  </r>
  <r>
    <n v="2"/>
    <s v="4"/>
    <x v="3"/>
    <n v="7"/>
    <n v="437"/>
    <s v="ORGANIZACE A ADMINISTRATIVA SKLADOVÁNÍ"/>
    <n v="2"/>
    <n v="4180"/>
    <s v="Skladová dokumentace"/>
    <n v="11"/>
    <n v="4000619"/>
    <s v="Orientace v dodacích listech a dalších dokumentech doprovázejících zboží"/>
    <n v="3"/>
    <x v="3"/>
    <m/>
    <s v="407"/>
    <s v=""/>
    <x v="25"/>
    <x v="106"/>
    <x v="576"/>
  </r>
  <r>
    <n v="2"/>
    <s v="4"/>
    <x v="3"/>
    <n v="7"/>
    <n v="437"/>
    <s v="ORGANIZACE A ADMINISTRATIVA SKLADOVÁNÍ"/>
    <n v="2"/>
    <n v="4180"/>
    <s v="Skladová dokumentace"/>
    <n v="12"/>
    <n v="4007074"/>
    <s v="Zpracovávání přehledů o zásobách"/>
    <n v="3"/>
    <x v="0"/>
    <m/>
    <s v="407"/>
    <s v=""/>
    <x v="25"/>
    <x v="106"/>
    <x v="577"/>
  </r>
  <r>
    <n v="2"/>
    <s v="4"/>
    <x v="3"/>
    <n v="7"/>
    <n v="437"/>
    <s v="ORGANIZACE A ADMINISTRATIVA SKLADOVÁNÍ"/>
    <n v="3"/>
    <n v="4181"/>
    <s v="Organizace skladových procesů"/>
    <n v="1"/>
    <n v="4000608"/>
    <s v="Používání podnikových informačních a komunikačních systémů s přihlédnutím k síťovému propojení aplikací, jakož i k bezpečnosti a ochraně dat"/>
    <n v="3"/>
    <x v="0"/>
    <m/>
    <s v="407"/>
    <s v=""/>
    <x v="25"/>
    <x v="107"/>
    <x v="578"/>
  </r>
  <r>
    <n v="2"/>
    <s v="4"/>
    <x v="3"/>
    <n v="7"/>
    <n v="437"/>
    <s v="ORGANIZACE A ADMINISTRATIVA SKLADOVÁNÍ"/>
    <n v="3"/>
    <n v="4181"/>
    <s v="Organizace skladových procesů"/>
    <n v="2"/>
    <n v="4000609"/>
    <s v="Používání cizojazyčných odborných termínů a formulářů používaných ve skladovacích procesech"/>
    <n v="3"/>
    <x v="0"/>
    <m/>
    <s v="407"/>
    <s v=""/>
    <x v="25"/>
    <x v="107"/>
    <x v="579"/>
  </r>
  <r>
    <n v="2"/>
    <s v="4"/>
    <x v="3"/>
    <n v="7"/>
    <n v="437"/>
    <s v="ORGANIZACE A ADMINISTRATIVA SKLADOVÁNÍ"/>
    <n v="3"/>
    <n v="4181"/>
    <s v="Organizace skladových procesů"/>
    <n v="3"/>
    <n v="4000610"/>
    <s v="Zajišťování komunikace s útvary předcházejícími a navazujícími na skladové procesy"/>
    <n v="3"/>
    <x v="0"/>
    <m/>
    <s v="407"/>
    <s v=""/>
    <x v="25"/>
    <x v="107"/>
    <x v="580"/>
  </r>
  <r>
    <n v="2"/>
    <s v="4"/>
    <x v="3"/>
    <n v="7"/>
    <n v="437"/>
    <s v="ORGANIZACE A ADMINISTRATIVA SKLADOVÁNÍ"/>
    <n v="3"/>
    <n v="4181"/>
    <s v="Organizace skladových procesů"/>
    <n v="4"/>
    <n v="4000611"/>
    <s v="Sledování vlivu informací, způsobu komunikace a spolupráce na pracovní prostředí a efektivitu skladových procesů"/>
    <n v="3"/>
    <x v="0"/>
    <m/>
    <s v="407"/>
    <s v=""/>
    <x v="25"/>
    <x v="107"/>
    <x v="581"/>
  </r>
  <r>
    <n v="2"/>
    <s v="4"/>
    <x v="3"/>
    <n v="7"/>
    <n v="437"/>
    <s v="ORGANIZACE A ADMINISTRATIVA SKLADOVÁNÍ"/>
    <n v="3"/>
    <n v="4181"/>
    <s v="Organizace skladových procesů"/>
    <n v="5"/>
    <n v="4000612"/>
    <s v="Plánování a zpracovávání úkolů pracovníků ve skladu, koordinace a vyhodnocování výsledků"/>
    <n v="3"/>
    <x v="0"/>
    <m/>
    <s v="407"/>
    <s v=""/>
    <x v="25"/>
    <x v="107"/>
    <x v="582"/>
  </r>
  <r>
    <n v="2"/>
    <s v="4"/>
    <x v="3"/>
    <n v="8"/>
    <n v="438"/>
    <s v="SKLADY A SKLADOVÁ MECHANIZACE"/>
    <n v="1"/>
    <n v="4182"/>
    <s v="Přeprava, dopravní a mechanizační prostředky"/>
    <n v="1"/>
    <n v="4000621"/>
    <s v="Používání dopravních a mechanizačních prostředků optimálních pro přepravu či manipulaci s konkrétním sortimentem zboží a materiálu"/>
    <n v="3"/>
    <x v="0"/>
    <m/>
    <s v="408"/>
    <s v=""/>
    <x v="26"/>
    <x v="108"/>
    <x v="583"/>
  </r>
  <r>
    <n v="2"/>
    <s v="4"/>
    <x v="3"/>
    <n v="8"/>
    <n v="438"/>
    <s v="SKLADY A SKLADOVÁ MECHANIZACE"/>
    <n v="1"/>
    <n v="4182"/>
    <s v="Přeprava, dopravní a mechanizační prostředky"/>
    <n v="2"/>
    <n v="4000622"/>
    <s v="Plánování použití dopravních a mechanizačních prostředků ve skladovém hospodářství z ekonomického a ekologického hlediska"/>
    <n v="3"/>
    <x v="0"/>
    <m/>
    <s v="408"/>
    <s v=""/>
    <x v="26"/>
    <x v="108"/>
    <x v="584"/>
  </r>
  <r>
    <n v="2"/>
    <s v="4"/>
    <x v="3"/>
    <n v="8"/>
    <n v="438"/>
    <s v="SKLADY A SKLADOVÁ MECHANIZACE"/>
    <n v="1"/>
    <n v="4182"/>
    <s v="Přeprava, dopravní a mechanizační prostředky"/>
    <n v="3"/>
    <n v="4000623"/>
    <s v="Zajišťování odstraňování případných závad dopravních a mechanizačních prostředků"/>
    <n v="3"/>
    <x v="0"/>
    <m/>
    <s v="408"/>
    <s v=""/>
    <x v="26"/>
    <x v="108"/>
    <x v="585"/>
  </r>
  <r>
    <n v="2"/>
    <s v="4"/>
    <x v="3"/>
    <n v="8"/>
    <n v="438"/>
    <s v="SKLADY A SKLADOVÁ MECHANIZACE"/>
    <n v="1"/>
    <n v="4182"/>
    <s v="Přeprava, dopravní a mechanizační prostředky"/>
    <n v="4"/>
    <n v="4000624"/>
    <s v="Údržba a ošetřování svěřených dopravních a mechanizačních prostředků"/>
    <n v="3"/>
    <x v="0"/>
    <m/>
    <s v="408"/>
    <s v=""/>
    <x v="26"/>
    <x v="108"/>
    <x v="586"/>
  </r>
  <r>
    <n v="2"/>
    <s v="4"/>
    <x v="3"/>
    <n v="8"/>
    <n v="438"/>
    <s v="SKLADY A SKLADOVÁ MECHANIZACE"/>
    <n v="1"/>
    <n v="4182"/>
    <s v="Přeprava, dopravní a mechanizační prostředky"/>
    <n v="5"/>
    <n v="4000625"/>
    <s v="Ovládání dopravních, mechanizačních nebo manipulačních prostředků používaných ve skladu"/>
    <n v="3"/>
    <x v="0"/>
    <m/>
    <s v="408"/>
    <s v=""/>
    <x v="26"/>
    <x v="108"/>
    <x v="587"/>
  </r>
  <r>
    <n v="2"/>
    <s v="4"/>
    <x v="3"/>
    <n v="8"/>
    <n v="438"/>
    <s v="SKLADY A SKLADOVÁ MECHANIZACE"/>
    <n v="1"/>
    <n v="4182"/>
    <s v="Přeprava, dopravní a mechanizační prostředky"/>
    <n v="6"/>
    <n v="4000638"/>
    <s v="Kontrola funkčnosti a připravenosti dopravních a mechanizačních prostředků k použití"/>
    <n v="3"/>
    <x v="0"/>
    <m/>
    <s v="408"/>
    <s v=""/>
    <x v="26"/>
    <x v="108"/>
    <x v="588"/>
  </r>
  <r>
    <n v="2"/>
    <s v="4"/>
    <x v="3"/>
    <n v="8"/>
    <n v="438"/>
    <s v="SKLADY A SKLADOVÁ MECHANIZACE"/>
    <n v="2"/>
    <n v="4183"/>
    <s v="Manipulace se zásobami ve skladu"/>
    <n v="1"/>
    <n v="4000626"/>
    <s v="Orientace v různých způsobech skladové manipulace s ohledem na výhody a nevýhody jejich využití"/>
    <n v="3"/>
    <x v="0"/>
    <m/>
    <s v="408"/>
    <s v=""/>
    <x v="26"/>
    <x v="109"/>
    <x v="589"/>
  </r>
  <r>
    <n v="2"/>
    <s v="4"/>
    <x v="3"/>
    <n v="8"/>
    <n v="438"/>
    <s v="SKLADY A SKLADOVÁ MECHANIZACE"/>
    <n v="2"/>
    <n v="4183"/>
    <s v="Manipulace se zásobami ve skladu"/>
    <n v="2"/>
    <n v="4000627"/>
    <s v="Používání vhodných druhů manipulačních prostředků s ohledem na jejich funkci ve skladu"/>
    <n v="3"/>
    <x v="0"/>
    <m/>
    <s v="408"/>
    <s v=""/>
    <x v="26"/>
    <x v="109"/>
    <x v="590"/>
  </r>
  <r>
    <n v="2"/>
    <s v="4"/>
    <x v="3"/>
    <n v="8"/>
    <n v="438"/>
    <s v="SKLADY A SKLADOVÁ MECHANIZACE"/>
    <n v="2"/>
    <n v="4183"/>
    <s v="Manipulace se zásobami ve skladu"/>
    <n v="3"/>
    <n v="4000628"/>
    <s v="Používání vhodných manipulačních jednotek pro konkrétní zboží nebo materiál"/>
    <n v="3"/>
    <x v="0"/>
    <m/>
    <s v="408"/>
    <s v=""/>
    <x v="26"/>
    <x v="109"/>
    <x v="591"/>
  </r>
  <r>
    <n v="2"/>
    <s v="4"/>
    <x v="3"/>
    <n v="8"/>
    <n v="438"/>
    <s v="SKLADY A SKLADOVÁ MECHANIZACE"/>
    <n v="2"/>
    <n v="4183"/>
    <s v="Manipulace se zásobami ve skladu"/>
    <n v="4"/>
    <n v="4000630"/>
    <s v="Odběr a a přejímka způsobem adekvátním charakteru zboží a materiálu"/>
    <n v="3"/>
    <x v="0"/>
    <m/>
    <s v="408"/>
    <s v=""/>
    <x v="26"/>
    <x v="109"/>
    <x v="592"/>
  </r>
  <r>
    <n v="2"/>
    <s v="4"/>
    <x v="3"/>
    <n v="8"/>
    <n v="438"/>
    <s v="SKLADY A SKLADOVÁ MECHANIZACE"/>
    <n v="2"/>
    <n v="4183"/>
    <s v="Manipulace se zásobami ve skladu"/>
    <n v="5"/>
    <n v="4000631"/>
    <s v="Příprava zboží a materiálu k expedici"/>
    <n v="3"/>
    <x v="0"/>
    <m/>
    <s v="408"/>
    <s v=""/>
    <x v="26"/>
    <x v="109"/>
    <x v="593"/>
  </r>
  <r>
    <n v="2"/>
    <s v="4"/>
    <x v="3"/>
    <n v="8"/>
    <n v="438"/>
    <s v="SKLADY A SKLADOVÁ MECHANIZACE"/>
    <n v="2"/>
    <n v="4183"/>
    <s v="Manipulace se zásobami ve skladu"/>
    <n v="6"/>
    <n v="4007075"/>
    <s v="Orientace v procesu manipulace se zásobami zboží a materiálu ve skladu, od převzetí po kompletaci a expedici"/>
    <n v="3"/>
    <x v="0"/>
    <m/>
    <s v="408"/>
    <s v=""/>
    <x v="26"/>
    <x v="109"/>
    <x v="594"/>
  </r>
  <r>
    <n v="2"/>
    <s v="4"/>
    <x v="3"/>
    <n v="8"/>
    <n v="438"/>
    <s v="SKLADY A SKLADOVÁ MECHANIZACE"/>
    <n v="2"/>
    <n v="4183"/>
    <s v="Manipulace se zásobami ve skladu"/>
    <n v="7"/>
    <n v="4000640"/>
    <s v="Provádění hygienicko-sanitační činnosti ve skladovacích prostorech a dodržování hygienických předpisů při manipulaci se zbožím a materiálem"/>
    <n v="3"/>
    <x v="3"/>
    <m/>
    <s v="408"/>
    <s v=""/>
    <x v="26"/>
    <x v="109"/>
    <x v="595"/>
  </r>
  <r>
    <n v="2"/>
    <s v="4"/>
    <x v="3"/>
    <n v="8"/>
    <n v="438"/>
    <s v="SKLADY A SKLADOVÁ MECHANIZACE"/>
    <n v="3"/>
    <n v="4184"/>
    <s v="Organizační a prostorové členění skladů, skladování zásob"/>
    <n v="1"/>
    <n v="4000632"/>
    <s v="Orientace v jednotlivých druzích skladů, skladových objektů a jejich využití"/>
    <n v="3"/>
    <x v="0"/>
    <m/>
    <s v="408"/>
    <s v=""/>
    <x v="26"/>
    <x v="110"/>
    <x v="596"/>
  </r>
  <r>
    <n v="2"/>
    <s v="4"/>
    <x v="3"/>
    <n v="8"/>
    <n v="438"/>
    <s v="SKLADY A SKLADOVÁ MECHANIZACE"/>
    <n v="3"/>
    <n v="4184"/>
    <s v="Organizační a prostorové členění skladů, skladování zásob"/>
    <n v="2"/>
    <n v="4000633"/>
    <s v="Navrhování optimálního dispozičního řešení skladového objektu a využití skladových ploch"/>
    <n v="3"/>
    <x v="0"/>
    <m/>
    <s v="408"/>
    <s v=""/>
    <x v="26"/>
    <x v="110"/>
    <x v="597"/>
  </r>
  <r>
    <n v="2"/>
    <s v="4"/>
    <x v="3"/>
    <n v="8"/>
    <n v="438"/>
    <s v="SKLADY A SKLADOVÁ MECHANIZACE"/>
    <n v="3"/>
    <n v="4184"/>
    <s v="Organizační a prostorové členění skladů, skladování zásob"/>
    <n v="3"/>
    <n v="4000634"/>
    <s v="Vytváření skladovacích a prodejních jednotek"/>
    <n v="3"/>
    <x v="0"/>
    <m/>
    <s v="408"/>
    <s v=""/>
    <x v="26"/>
    <x v="110"/>
    <x v="598"/>
  </r>
  <r>
    <n v="2"/>
    <s v="4"/>
    <x v="3"/>
    <n v="8"/>
    <n v="438"/>
    <s v="SKLADY A SKLADOVÁ MECHANIZACE"/>
    <n v="3"/>
    <n v="4184"/>
    <s v="Organizační a prostorové členění skladů, skladování zásob"/>
    <n v="4"/>
    <n v="4000635"/>
    <s v="Příprava zboží a materiálu ke skladování"/>
    <n v="3"/>
    <x v="0"/>
    <m/>
    <s v="408"/>
    <s v=""/>
    <x v="26"/>
    <x v="110"/>
    <x v="599"/>
  </r>
  <r>
    <n v="2"/>
    <s v="4"/>
    <x v="3"/>
    <n v="8"/>
    <n v="438"/>
    <s v="SKLADY A SKLADOVÁ MECHANIZACE"/>
    <n v="3"/>
    <n v="4184"/>
    <s v="Organizační a prostorové členění skladů, skladování zásob"/>
    <n v="5"/>
    <n v="4000636"/>
    <s v="Provádění skladování v souladu s předpisy pro skladování a způsobem vhodným pro konkrétní sortiment zboží a materiálu"/>
    <n v="3"/>
    <x v="0"/>
    <m/>
    <s v="408"/>
    <s v=""/>
    <x v="26"/>
    <x v="110"/>
    <x v="600"/>
  </r>
  <r>
    <n v="2"/>
    <s v="4"/>
    <x v="3"/>
    <n v="8"/>
    <n v="438"/>
    <s v="SKLADY A SKLADOVÁ MECHANIZACE"/>
    <n v="3"/>
    <n v="4184"/>
    <s v="Organizační a prostorové členění skladů, skladování zásob"/>
    <n v="6"/>
    <n v="4000637"/>
    <s v="Identifikace a třídění skladovaných zásob zboží a materiálu"/>
    <n v="3"/>
    <x v="0"/>
    <m/>
    <s v="408"/>
    <s v=""/>
    <x v="26"/>
    <x v="110"/>
    <x v="601"/>
  </r>
  <r>
    <n v="2"/>
    <s v="4"/>
    <x v="3"/>
    <n v="8"/>
    <n v="438"/>
    <s v="SKLADY A SKLADOVÁ MECHANIZACE"/>
    <n v="3"/>
    <n v="4184"/>
    <s v="Organizační a prostorové členění skladů, skladování zásob"/>
    <n v="7"/>
    <n v="4000639"/>
    <s v="Kalkulace a vyhodnocování klíčových údajů skladu"/>
    <n v="3"/>
    <x v="0"/>
    <m/>
    <s v="408"/>
    <s v=""/>
    <x v="26"/>
    <x v="110"/>
    <x v="602"/>
  </r>
  <r>
    <n v="2"/>
    <s v="4"/>
    <x v="3"/>
    <n v="9"/>
    <n v="432"/>
    <s v="ZÁKAZNICKÝ SERVIS"/>
    <n v="2"/>
    <n v="4174"/>
    <s v="Předprodejní servis"/>
    <n v="1"/>
    <n v="4000641"/>
    <s v="Orientace v záložních plánech zákaznického servisu při řešení nenadálých situací"/>
    <n v="3"/>
    <x v="2"/>
    <m/>
    <s v="409"/>
    <s v=""/>
    <x v="27"/>
    <x v="111"/>
    <x v="603"/>
  </r>
  <r>
    <n v="2"/>
    <s v="4"/>
    <x v="3"/>
    <n v="9"/>
    <n v="432"/>
    <s v="ZÁKAZNICKÝ SERVIS"/>
    <n v="3"/>
    <n v="4175"/>
    <s v="Prodejní servis"/>
    <n v="1"/>
    <n v="4000537"/>
    <s v="Informování zákazníků o stavu objednávky a o případných vzniklých změnách"/>
    <n v="4"/>
    <x v="2"/>
    <m/>
    <s v="409"/>
    <s v=""/>
    <x v="27"/>
    <x v="112"/>
    <x v="604"/>
  </r>
  <r>
    <n v="2"/>
    <s v="4"/>
    <x v="3"/>
    <n v="9"/>
    <n v="432"/>
    <s v="ZÁKAZNICKÝ SERVIS"/>
    <n v="4"/>
    <n v="4176"/>
    <s v="Poprodejní servis"/>
    <n v="1"/>
    <n v="4000642"/>
    <s v="Posuzování kvality zboží a materiálu při odběru, při přejímce a při reklamaci, vyřizování reklamací v souladu s reklamačními postupy a platnou legislativou"/>
    <n v="3"/>
    <x v="0"/>
    <m/>
    <s v="409"/>
    <s v=""/>
    <x v="27"/>
    <x v="113"/>
    <x v="605"/>
  </r>
  <r>
    <n v="2"/>
    <s v="4"/>
    <x v="3"/>
    <n v="10"/>
    <n v="439"/>
    <s v="ZBOŽÍ A MATERIÁLY"/>
    <n v="1"/>
    <n v="4185"/>
    <s v="Zboží a materiály"/>
    <n v="1"/>
    <n v="4000643"/>
    <s v="Volba vhodných skladovacích podmínek pro konkrétní sortiment zboží a materiálu"/>
    <n v="3"/>
    <x v="0"/>
    <m/>
    <s v="410"/>
    <s v=""/>
    <x v="28"/>
    <x v="114"/>
    <x v="606"/>
  </r>
  <r>
    <n v="2"/>
    <s v="4"/>
    <x v="3"/>
    <n v="10"/>
    <n v="439"/>
    <s v="ZBOŽÍ A MATERIÁLY"/>
    <n v="1"/>
    <n v="4185"/>
    <s v="Zboží a materiály"/>
    <n v="2"/>
    <n v="4000644"/>
    <s v="Používání obchodní terminologie ve vztahu ke zboží a materiálu"/>
    <n v="3"/>
    <x v="0"/>
    <m/>
    <s v="410"/>
    <s v=""/>
    <x v="28"/>
    <x v="114"/>
    <x v="607"/>
  </r>
  <r>
    <n v="2"/>
    <s v="4"/>
    <x v="3"/>
    <n v="10"/>
    <n v="439"/>
    <s v="ZBOŽÍ A MATERIÁLY"/>
    <n v="1"/>
    <n v="4185"/>
    <s v="Zboží a materiály"/>
    <n v="3"/>
    <n v="4000645"/>
    <s v="Orientace v informacích o zboží a materiálu uváděných výrobci a dodavateli"/>
    <n v="3"/>
    <x v="0"/>
    <m/>
    <s v="410"/>
    <s v=""/>
    <x v="28"/>
    <x v="114"/>
    <x v="608"/>
  </r>
  <r>
    <n v="2"/>
    <s v="4"/>
    <x v="3"/>
    <n v="10"/>
    <n v="439"/>
    <s v="ZBOŽÍ A MATERIÁLY"/>
    <n v="1"/>
    <n v="4185"/>
    <s v="Zboží a materiály"/>
    <n v="4"/>
    <n v="4000646"/>
    <s v="Orientace ve značkách jakosti zboží a materiálů"/>
    <n v="3"/>
    <x v="0"/>
    <m/>
    <s v="410"/>
    <s v=""/>
    <x v="28"/>
    <x v="114"/>
    <x v="609"/>
  </r>
  <r>
    <n v="2"/>
    <s v="4"/>
    <x v="3"/>
    <n v="10"/>
    <n v="439"/>
    <s v="ZBOŽÍ A MATERIÁLY"/>
    <n v="1"/>
    <n v="4185"/>
    <s v="Zboží a materiály"/>
    <n v="5"/>
    <n v="4000647"/>
    <s v="Sledování a hodnocení jakosti zboží a materiálu"/>
    <n v="3"/>
    <x v="0"/>
    <m/>
    <s v="410"/>
    <s v=""/>
    <x v="28"/>
    <x v="114"/>
    <x v="610"/>
  </r>
  <r>
    <n v="2"/>
    <s v="4"/>
    <x v="3"/>
    <n v="10"/>
    <n v="439"/>
    <s v="ZBOŽÍ A MATERIÁLY"/>
    <n v="1"/>
    <n v="4185"/>
    <s v="Zboží a materiály"/>
    <n v="6"/>
    <n v="4000648"/>
    <s v="Orientace ve významu ekologických značek a symbolů"/>
    <n v="3"/>
    <x v="0"/>
    <m/>
    <s v="410"/>
    <s v=""/>
    <x v="28"/>
    <x v="114"/>
    <x v="611"/>
  </r>
  <r>
    <n v="2"/>
    <s v="4"/>
    <x v="3"/>
    <n v="10"/>
    <n v="439"/>
    <s v="ZBOŽÍ A MATERIÁLY"/>
    <n v="1"/>
    <n v="4185"/>
    <s v="Zboží a materiály"/>
    <n v="7"/>
    <n v="4000649"/>
    <s v="Orientace v nežádoucích vlivech působících na užitnou hodnotu zboží a materiálu, důsledcích kolísání jakosti a způsobech ochrany"/>
    <n v="3"/>
    <x v="0"/>
    <m/>
    <s v="410"/>
    <s v=""/>
    <x v="28"/>
    <x v="114"/>
    <x v="612"/>
  </r>
  <r>
    <n v="2"/>
    <s v="4"/>
    <x v="3"/>
    <n v="10"/>
    <n v="439"/>
    <s v="ZBOŽÍ A MATERIÁLY"/>
    <n v="1"/>
    <n v="4185"/>
    <s v="Zboží a materiály"/>
    <n v="8"/>
    <n v="4000650"/>
    <s v="Dodržování norem, rozměrů, jednotek množství a hmotnosti zboží a materiálů"/>
    <n v="3"/>
    <x v="0"/>
    <m/>
    <s v="410"/>
    <s v=""/>
    <x v="28"/>
    <x v="114"/>
    <x v="613"/>
  </r>
  <r>
    <n v="2"/>
    <s v="4"/>
    <x v="3"/>
    <n v="10"/>
    <n v="439"/>
    <s v="ZBOŽÍ A MATERIÁLY"/>
    <n v="1"/>
    <n v="4185"/>
    <s v="Zboží a materiály"/>
    <n v="9"/>
    <n v="4000651"/>
    <s v="Nakládání s nebezpečným zbožím, nebezpečnými látkami, zbožím v režimu cla a zbožím podléhajícím rychlé zkáze v souladu s jeho vlastnostmi a příslušným označením a symboly"/>
    <n v="3"/>
    <x v="0"/>
    <m/>
    <s v="410"/>
    <s v=""/>
    <x v="28"/>
    <x v="114"/>
    <x v="614"/>
  </r>
  <r>
    <n v="2"/>
    <s v="4"/>
    <x v="3"/>
    <n v="10"/>
    <n v="439"/>
    <s v="ZBOŽÍ A MATERIÁLY"/>
    <n v="1"/>
    <n v="4185"/>
    <s v="Zboží a materiály"/>
    <n v="10"/>
    <n v="4000652"/>
    <s v="Uplatňování právních a provozních předpisů pro balení a přepravu zboží a materiálů"/>
    <n v="3"/>
    <x v="0"/>
    <m/>
    <s v="410"/>
    <s v=""/>
    <x v="28"/>
    <x v="114"/>
    <x v="615"/>
  </r>
  <r>
    <n v="2"/>
    <s v="4"/>
    <x v="3"/>
    <n v="10"/>
    <n v="439"/>
    <s v="ZBOŽÍ A MATERIÁLY"/>
    <n v="1"/>
    <n v="4185"/>
    <s v="Zboží a materiály"/>
    <n v="11"/>
    <n v="4000653"/>
    <s v="Zajišťování toku informací o zboží a materiálech v rámci logistického procesu"/>
    <n v="3"/>
    <x v="0"/>
    <m/>
    <s v="410"/>
    <s v=""/>
    <x v="28"/>
    <x v="114"/>
    <x v="616"/>
  </r>
  <r>
    <n v="2"/>
    <s v="4"/>
    <x v="3"/>
    <n v="10"/>
    <n v="439"/>
    <s v="ZBOŽÍ A MATERIÁLY"/>
    <n v="1"/>
    <n v="4185"/>
    <s v="Zboží a materiály"/>
    <n v="12"/>
    <n v="4000654"/>
    <s v="Identifikace a odstraňování odchylek v logistických procesech nakládání se zbožím a materiály"/>
    <n v="3"/>
    <x v="0"/>
    <m/>
    <s v="410"/>
    <s v=""/>
    <x v="28"/>
    <x v="114"/>
    <x v="617"/>
  </r>
  <r>
    <n v="2"/>
    <s v="4"/>
    <x v="3"/>
    <n v="10"/>
    <n v="439"/>
    <s v="ZBOŽÍ A MATERIÁLY"/>
    <n v="1"/>
    <n v="4185"/>
    <s v="Zboží a materiály"/>
    <n v="13"/>
    <n v="4000655"/>
    <s v="Spolupráce na zlepšování logistických procesů při nakládání se zbožím a materiály, včetně procesů založených na datech"/>
    <n v="3"/>
    <x v="0"/>
    <m/>
    <s v="410"/>
    <s v=""/>
    <x v="28"/>
    <x v="114"/>
    <x v="618"/>
  </r>
  <r>
    <n v="2"/>
    <s v="4"/>
    <x v="3"/>
    <n v="10"/>
    <n v="439"/>
    <s v="ZBOŽÍ A MATERIÁLY"/>
    <n v="1"/>
    <n v="4185"/>
    <s v="Zboží a materiály"/>
    <n v="14"/>
    <n v="4000656"/>
    <s v="Provádění vykládky zboží a materiálů"/>
    <n v="3"/>
    <x v="0"/>
    <m/>
    <s v="410"/>
    <s v=""/>
    <x v="28"/>
    <x v="114"/>
    <x v="619"/>
  </r>
  <r>
    <n v="2"/>
    <s v="4"/>
    <x v="3"/>
    <n v="10"/>
    <n v="439"/>
    <s v="ZBOŽÍ A MATERIÁLY"/>
    <n v="1"/>
    <n v="4185"/>
    <s v="Zboží a materiály"/>
    <n v="15"/>
    <n v="4000657"/>
    <s v="Zjišťování závad přijímaného zboží a materiálů"/>
    <n v="3"/>
    <x v="0"/>
    <m/>
    <s v="410"/>
    <s v=""/>
    <x v="28"/>
    <x v="114"/>
    <x v="620"/>
  </r>
  <r>
    <n v="2"/>
    <s v="4"/>
    <x v="3"/>
    <n v="10"/>
    <n v="439"/>
    <s v="ZBOŽÍ A MATERIÁLY"/>
    <n v="1"/>
    <n v="4185"/>
    <s v="Zboží a materiály"/>
    <n v="16"/>
    <n v="4000658"/>
    <s v="Expedice zboží a materiálů do místa určení"/>
    <n v="3"/>
    <x v="0"/>
    <m/>
    <s v="410"/>
    <s v=""/>
    <x v="28"/>
    <x v="114"/>
    <x v="621"/>
  </r>
  <r>
    <n v="2"/>
    <s v="4"/>
    <x v="3"/>
    <n v="10"/>
    <n v="439"/>
    <s v="ZBOŽÍ A MATERIÁLY"/>
    <n v="1"/>
    <n v="4185"/>
    <s v="Zboží a materiály"/>
    <n v="17"/>
    <n v="4000659"/>
    <s v="Příprava vychystávání zboží a materiálů"/>
    <n v="3"/>
    <x v="0"/>
    <m/>
    <s v="410"/>
    <s v=""/>
    <x v="28"/>
    <x v="114"/>
    <x v="622"/>
  </r>
  <r>
    <n v="2"/>
    <s v="4"/>
    <x v="3"/>
    <n v="10"/>
    <n v="439"/>
    <s v="ZBOŽÍ A MATERIÁLY"/>
    <n v="1"/>
    <n v="4185"/>
    <s v="Zboží a materiály"/>
    <n v="18"/>
    <n v="4000660"/>
    <s v="Vyskladňování zboží ze skladu s ohledem na zásady vyskladňování"/>
    <n v="3"/>
    <x v="0"/>
    <m/>
    <s v="410"/>
    <s v=""/>
    <x v="28"/>
    <x v="114"/>
    <x v="623"/>
  </r>
  <r>
    <n v="2"/>
    <s v="4"/>
    <x v="3"/>
    <n v="10"/>
    <n v="439"/>
    <s v="ZBOŽÍ A MATERIÁLY"/>
    <n v="1"/>
    <n v="4185"/>
    <s v="Zboží a materiály"/>
    <n v="19"/>
    <n v="4000661"/>
    <s v="Zajišťování nakládacích a přepravních pomůcek"/>
    <n v="3"/>
    <x v="0"/>
    <m/>
    <s v="410"/>
    <s v=""/>
    <x v="28"/>
    <x v="114"/>
    <x v="624"/>
  </r>
  <r>
    <n v="2"/>
    <s v="4"/>
    <x v="3"/>
    <n v="10"/>
    <n v="439"/>
    <s v="ZBOŽÍ A MATERIÁLY"/>
    <n v="1"/>
    <n v="4185"/>
    <s v="Zboží a materiály"/>
    <n v="20"/>
    <n v="4000662"/>
    <s v="Sestavování a balení zboží a materiálů do nakládacích jednotek"/>
    <n v="3"/>
    <x v="0"/>
    <m/>
    <s v="410"/>
    <s v=""/>
    <x v="28"/>
    <x v="114"/>
    <x v="625"/>
  </r>
  <r>
    <n v="2"/>
    <s v="4"/>
    <x v="3"/>
    <n v="10"/>
    <n v="439"/>
    <s v="ZBOŽÍ A MATERIÁLY"/>
    <n v="1"/>
    <n v="4185"/>
    <s v="Zboží a materiály"/>
    <n v="21"/>
    <n v="4000663"/>
    <s v="Kontrola kompletnosti sestavených zásilek"/>
    <n v="3"/>
    <x v="0"/>
    <m/>
    <s v="410"/>
    <s v=""/>
    <x v="28"/>
    <x v="114"/>
    <x v="626"/>
  </r>
  <r>
    <n v="2"/>
    <s v="4"/>
    <x v="3"/>
    <n v="10"/>
    <n v="439"/>
    <s v="ZBOŽÍ A MATERIÁLY"/>
    <n v="1"/>
    <n v="4185"/>
    <s v="Zboží a materiály"/>
    <n v="22"/>
    <n v="4000664"/>
    <s v="Označování v souladu s legislativou, štítkování a zajišťování přepravovaného zboží a materiálu"/>
    <n v="3"/>
    <x v="0"/>
    <m/>
    <s v="410"/>
    <s v=""/>
    <x v="28"/>
    <x v="114"/>
    <x v="627"/>
  </r>
  <r>
    <n v="2"/>
    <s v="4"/>
    <x v="3"/>
    <n v="10"/>
    <n v="439"/>
    <s v="ZBOŽÍ A MATERIÁLY"/>
    <n v="1"/>
    <n v="4185"/>
    <s v="Zboží a materiály"/>
    <n v="23"/>
    <n v="4000665"/>
    <s v="Příprava zásilek pro určené dopravní prostředky k nakládce"/>
    <n v="3"/>
    <x v="0"/>
    <m/>
    <s v="410"/>
    <s v=""/>
    <x v="28"/>
    <x v="114"/>
    <x v="628"/>
  </r>
  <r>
    <n v="2"/>
    <s v="4"/>
    <x v="3"/>
    <n v="10"/>
    <n v="439"/>
    <s v="ZBOŽÍ A MATERIÁLY"/>
    <n v="1"/>
    <n v="4185"/>
    <s v="Zboží a materiály"/>
    <n v="24"/>
    <n v="4000666"/>
    <s v="Nakládání a ukládání zásilek v souladu s vlastnostmi zboží, materiálů a dopravního prostředku"/>
    <n v="3"/>
    <x v="0"/>
    <m/>
    <s v="410"/>
    <s v=""/>
    <x v="28"/>
    <x v="114"/>
    <x v="629"/>
  </r>
  <r>
    <n v="2"/>
    <s v="4"/>
    <x v="3"/>
    <n v="10"/>
    <n v="439"/>
    <s v="ZBOŽÍ A MATERIÁLY"/>
    <n v="1"/>
    <n v="4185"/>
    <s v="Zboží a materiály"/>
    <n v="25"/>
    <n v="4000667"/>
    <s v="Zabezpečování a uzávěra (plombování, zamykání) nákladového prostoru v souladu s předpisy"/>
    <n v="3"/>
    <x v="0"/>
    <m/>
    <s v="410"/>
    <s v=""/>
    <x v="28"/>
    <x v="114"/>
    <x v="630"/>
  </r>
  <r>
    <n v="2"/>
    <s v="4"/>
    <x v="3"/>
    <n v="10"/>
    <n v="439"/>
    <s v="ZBOŽÍ A MATERIÁLY"/>
    <n v="1"/>
    <n v="4185"/>
    <s v="Zboží a materiály"/>
    <n v="26"/>
    <n v="4000668"/>
    <s v="Spolupráce na tvorbě plánů tras"/>
    <n v="3"/>
    <x v="0"/>
    <m/>
    <s v="410"/>
    <s v=""/>
    <x v="28"/>
    <x v="114"/>
    <x v="631"/>
  </r>
  <r>
    <n v="2"/>
    <s v="4"/>
    <x v="3"/>
    <n v="10"/>
    <n v="439"/>
    <s v="ZBOŽÍ A MATERIÁLY"/>
    <n v="1"/>
    <n v="4185"/>
    <s v="Zboží a materiály"/>
    <n v="27"/>
    <n v="4000669"/>
    <s v="Kontrolování věcné správnosti dodaných zásob s objednávkou"/>
    <n v="3"/>
    <x v="3"/>
    <m/>
    <s v="410"/>
    <s v=""/>
    <x v="28"/>
    <x v="114"/>
    <x v="632"/>
  </r>
  <r>
    <n v="2"/>
    <s v="4"/>
    <x v="3"/>
    <n v="10"/>
    <n v="439"/>
    <s v="ZBOŽÍ A MATERIÁLY"/>
    <n v="1"/>
    <n v="4185"/>
    <s v="Zboží a materiály"/>
    <n v="28"/>
    <n v="4000670"/>
    <s v="Plánování druhu a množství objednávaného zboží a materiálu do skladu na základě předpokládaného odbytu"/>
    <n v="3"/>
    <x v="3"/>
    <m/>
    <s v="410"/>
    <s v=""/>
    <x v="28"/>
    <x v="114"/>
    <x v="633"/>
  </r>
  <r>
    <n v="2"/>
    <s v="4"/>
    <x v="3"/>
    <n v="10"/>
    <n v="439"/>
    <s v="ZBOŽÍ A MATERIÁLY"/>
    <n v="1"/>
    <n v="4185"/>
    <s v="Zboží a materiály"/>
    <n v="29"/>
    <n v="4000671"/>
    <s v="Odbavování kusových a vozových zásilek"/>
    <n v="3"/>
    <x v="3"/>
    <m/>
    <s v="410"/>
    <s v=""/>
    <x v="28"/>
    <x v="114"/>
    <x v="634"/>
  </r>
  <r>
    <n v="2"/>
    <s v="6"/>
    <x v="4"/>
    <n v="1"/>
    <n v="420"/>
    <s v="MANAŽERSKÉ MĚKKÉ KOMPETENCE"/>
    <n v="4"/>
    <n v="6083"/>
    <s v="Ovlivňování ostatních - úroveň 3m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601"/>
    <s v=""/>
    <x v="29"/>
    <x v="115"/>
    <x v="635"/>
  </r>
  <r>
    <n v="2"/>
    <s v="6"/>
    <x v="4"/>
    <n v="1"/>
    <n v="420"/>
    <s v="MANAŽERSKÉ MĚKKÉ KOMPETENCE"/>
    <n v="4"/>
    <n v="6083"/>
    <s v="Ovlivňování ostatních - úroveň 3m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601"/>
    <s v=""/>
    <x v="29"/>
    <x v="115"/>
    <x v="636"/>
  </r>
  <r>
    <n v="2"/>
    <s v="6"/>
    <x v="4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29"/>
    <x v="116"/>
    <x v="637"/>
  </r>
  <r>
    <n v="2"/>
    <s v="6"/>
    <x v="4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29"/>
    <x v="116"/>
    <x v="638"/>
  </r>
  <r>
    <n v="2"/>
    <s v="6"/>
    <x v="4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29"/>
    <x v="116"/>
    <x v="639"/>
  </r>
  <r>
    <n v="2"/>
    <s v="6"/>
    <x v="4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29"/>
    <x v="116"/>
    <x v="640"/>
  </r>
  <r>
    <n v="2"/>
    <s v="6"/>
    <x v="4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29"/>
    <x v="117"/>
    <x v="641"/>
  </r>
  <r>
    <n v="2"/>
    <s v="6"/>
    <x v="4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29"/>
    <x v="117"/>
    <x v="642"/>
  </r>
  <r>
    <n v="2"/>
    <s v="6"/>
    <x v="4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29"/>
    <x v="117"/>
    <x v="643"/>
  </r>
  <r>
    <n v="2"/>
    <s v="6"/>
    <x v="4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29"/>
    <x v="117"/>
    <x v="644"/>
  </r>
  <r>
    <n v="2"/>
    <s v="6"/>
    <x v="4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29"/>
    <x v="117"/>
    <x v="645"/>
  </r>
  <r>
    <n v="2"/>
    <s v="6"/>
    <x v="4"/>
    <n v="1"/>
    <n v="420"/>
    <s v="MANAŽERSKÉ MĚKKÉ KOMPETENCE"/>
    <n v="10"/>
    <n v="6163"/>
    <s v="Plánování a organizování práce - úroveň 3m"/>
    <n v="1"/>
    <n v="1000355"/>
    <s v="plánuje krátkodobě i dlouhodobě v souladu s plány okolí"/>
    <n v="103"/>
    <x v="0"/>
    <m/>
    <s v="601"/>
    <s v=""/>
    <x v="29"/>
    <x v="118"/>
    <x v="63"/>
  </r>
  <r>
    <n v="2"/>
    <s v="6"/>
    <x v="4"/>
    <n v="1"/>
    <n v="420"/>
    <s v="MANAŽERSKÉ MĚKKÉ KOMPETENCE"/>
    <n v="10"/>
    <n v="6163"/>
    <s v="Plánování a organizování práce - úroveň 3m"/>
    <n v="2"/>
    <n v="1000356"/>
    <s v="dokáže rozlišit naléhavé a důležité a podle toho se rozhoduje i jedná"/>
    <n v="103"/>
    <x v="0"/>
    <m/>
    <s v="601"/>
    <s v=""/>
    <x v="29"/>
    <x v="118"/>
    <x v="64"/>
  </r>
  <r>
    <n v="2"/>
    <s v="6"/>
    <x v="4"/>
    <n v="1"/>
    <n v="420"/>
    <s v="MANAŽERSKÉ MĚKKÉ KOMPETENCE"/>
    <n v="10"/>
    <n v="6163"/>
    <s v="Plánování a organizování práce - úroveň 3m"/>
    <n v="3"/>
    <n v="1000357"/>
    <s v="vytváří varianty plánu, ve standardních situacích se samostatně rozhoduje"/>
    <n v="103"/>
    <x v="0"/>
    <m/>
    <s v="601"/>
    <s v=""/>
    <x v="29"/>
    <x v="118"/>
    <x v="65"/>
  </r>
  <r>
    <n v="2"/>
    <s v="6"/>
    <x v="4"/>
    <n v="1"/>
    <n v="420"/>
    <s v="MANAŽERSKÉ MĚKKÉ KOMPETENCE"/>
    <n v="10"/>
    <n v="6163"/>
    <s v="Plánování a organizování práce - úroveň 3m"/>
    <n v="4"/>
    <n v="1000358"/>
    <s v="plánuje potřebné zdroje a čas"/>
    <n v="103"/>
    <x v="0"/>
    <m/>
    <s v="601"/>
    <s v=""/>
    <x v="29"/>
    <x v="118"/>
    <x v="66"/>
  </r>
  <r>
    <n v="2"/>
    <s v="6"/>
    <x v="4"/>
    <n v="1"/>
    <n v="420"/>
    <s v="MANAŽERSKÉ MĚKKÉ KOMPETENCE"/>
    <n v="10"/>
    <n v="6163"/>
    <s v="Plánování a organizování práce - úroveň 3m"/>
    <n v="5"/>
    <n v="1000359"/>
    <s v="vyhodnocuje naplňování plánů i jejich efektivní využití"/>
    <n v="103"/>
    <x v="0"/>
    <m/>
    <s v="601"/>
    <s v=""/>
    <x v="29"/>
    <x v="118"/>
    <x v="67"/>
  </r>
  <r>
    <n v="2"/>
    <s v="6"/>
    <x v="4"/>
    <n v="1"/>
    <n v="420"/>
    <s v="MANAŽERSKÉ MĚKKÉ KOMPETENCE"/>
    <n v="10"/>
    <n v="6163"/>
    <s v="Plánování a organizování práce - úroveň 3m"/>
    <n v="6"/>
    <n v="1000360"/>
    <s v="efektivně organizuje svou činnost v závislosti na plánech a činnosti druhých"/>
    <n v="103"/>
    <x v="0"/>
    <m/>
    <s v="601"/>
    <s v=""/>
    <x v="29"/>
    <x v="118"/>
    <x v="68"/>
  </r>
  <r>
    <n v="2"/>
    <s v="6"/>
    <x v="4"/>
    <n v="1"/>
    <n v="420"/>
    <s v="MANAŽERSKÉ MĚKKÉ KOMPETENCE"/>
    <n v="12"/>
    <n v="6053"/>
    <s v="Efektivní komunikace - úroveň 3m"/>
    <n v="1"/>
    <n v="1000098"/>
    <s v="jasně a srozumitelně formuluje své myšlenky v mluvené i v písemné podobě"/>
    <n v="103"/>
    <x v="0"/>
    <m/>
    <s v="601"/>
    <s v=""/>
    <x v="29"/>
    <x v="119"/>
    <x v="646"/>
  </r>
  <r>
    <n v="2"/>
    <s v="6"/>
    <x v="4"/>
    <n v="1"/>
    <n v="420"/>
    <s v="MANAŽERSKÉ MĚKKÉ KOMPETENCE"/>
    <n v="12"/>
    <n v="6053"/>
    <s v="Efektivní komunikace - úroveň 3m"/>
    <n v="2"/>
    <n v="1000099"/>
    <s v="v komunikaci zpravidla aktivně naslouchá a zapojuje se do diskuse"/>
    <n v="103"/>
    <x v="0"/>
    <m/>
    <s v="601"/>
    <s v=""/>
    <x v="29"/>
    <x v="119"/>
    <x v="647"/>
  </r>
  <r>
    <n v="2"/>
    <s v="6"/>
    <x v="4"/>
    <n v="1"/>
    <n v="420"/>
    <s v="MANAŽERSKÉ MĚKKÉ KOMPETENCE"/>
    <n v="12"/>
    <n v="6053"/>
    <s v="Efektivní komunikace - úroveň 3m"/>
    <n v="3"/>
    <n v="1000100"/>
    <s v="svá sdělení a postoje dokáže v komunikaci asertivně zastávat i obhajovat"/>
    <n v="103"/>
    <x v="0"/>
    <m/>
    <s v="601"/>
    <s v=""/>
    <x v="29"/>
    <x v="119"/>
    <x v="648"/>
  </r>
  <r>
    <n v="2"/>
    <s v="6"/>
    <x v="4"/>
    <n v="1"/>
    <n v="420"/>
    <s v="MANAŽERSKÉ MĚKKÉ KOMPETENCE"/>
    <n v="12"/>
    <n v="6053"/>
    <s v="Efektivní komunikace - úroveň 3m"/>
    <n v="4"/>
    <n v="1000101"/>
    <s v="pro lepší srozumitelnost dokáže přizpůsobit styl své komunikace úrovni ostatních"/>
    <n v="103"/>
    <x v="0"/>
    <m/>
    <s v="601"/>
    <s v=""/>
    <x v="29"/>
    <x v="119"/>
    <x v="649"/>
  </r>
  <r>
    <n v="2"/>
    <s v="6"/>
    <x v="4"/>
    <n v="1"/>
    <n v="420"/>
    <s v="MANAŽERSKÉ MĚKKÉ KOMPETENCE"/>
    <n v="12"/>
    <n v="6053"/>
    <s v="Efektivní komunikace - úroveň 3m"/>
    <n v="5"/>
    <n v="1000102"/>
    <s v="dokáže prezentovat i ve větší skupině, ale má rezervy ve schopnosti zaujmout"/>
    <n v="103"/>
    <x v="0"/>
    <m/>
    <s v="601"/>
    <s v=""/>
    <x v="29"/>
    <x v="119"/>
    <x v="650"/>
  </r>
  <r>
    <n v="2"/>
    <s v="6"/>
    <x v="4"/>
    <n v="1"/>
    <n v="420"/>
    <s v="MANAŽERSKÉ MĚKKÉ KOMPETENCE"/>
    <n v="14"/>
    <n v="6133"/>
    <s v="Koncepční myšlení - úroveň 3m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601"/>
    <s v=""/>
    <x v="29"/>
    <x v="120"/>
    <x v="651"/>
  </r>
  <r>
    <n v="2"/>
    <s v="6"/>
    <x v="4"/>
    <n v="1"/>
    <n v="420"/>
    <s v="MANAŽERSKÉ MĚKKÉ KOMPETENCE"/>
    <n v="14"/>
    <n v="6133"/>
    <s v="Koncepční myšlení - úroveň 3m"/>
    <n v="2"/>
    <n v="1000280"/>
    <s v="rozumí propojení souvislostí, vidí analogie, předvídá možnosti a uvědomuje si vliv a dopad aktuálních trendů"/>
    <n v="103"/>
    <x v="0"/>
    <m/>
    <s v="601"/>
    <s v=""/>
    <x v="29"/>
    <x v="120"/>
    <x v="652"/>
  </r>
  <r>
    <n v="2"/>
    <s v="6"/>
    <x v="4"/>
    <n v="1"/>
    <n v="420"/>
    <s v="MANAŽERSKÉ MĚKKÉ KOMPETENCE"/>
    <n v="14"/>
    <n v="6133"/>
    <s v="Koncepční myšlení - úroveň 3m"/>
    <n v="3"/>
    <n v="1000281"/>
    <s v="je schopen dělat přesné a výstižné závěry"/>
    <n v="103"/>
    <x v="0"/>
    <m/>
    <s v="601"/>
    <s v=""/>
    <x v="29"/>
    <x v="120"/>
    <x v="653"/>
  </r>
  <r>
    <n v="2"/>
    <s v="6"/>
    <x v="4"/>
    <n v="1"/>
    <n v="420"/>
    <s v="MANAŽERSKÉ MĚKKÉ KOMPETENCE"/>
    <n v="14"/>
    <n v="6133"/>
    <s v="Koncepční myšlení - úroveň 3m"/>
    <n v="4"/>
    <n v="1000282"/>
    <s v="vytváří jednoduché koncepty a hypotézy"/>
    <n v="103"/>
    <x v="0"/>
    <m/>
    <s v="601"/>
    <s v=""/>
    <x v="29"/>
    <x v="120"/>
    <x v="6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D00BC0-1C41-4029-A089-E39889FF412F}" name="ktSTROM" cacheId="6635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58" firstHeaderRow="0" firstDataRow="0" firstDataCol="2"/>
  <pivotFields count="20">
    <pivotField showAll="0"/>
    <pivotField showAll="0"/>
    <pivotField axis="axisRow" showAll="0" sortType="ascending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3"/>
        <item sd="0" x="1"/>
        <item x="2"/>
        <item t="default" sd="0"/>
      </items>
    </pivotField>
    <pivotField showAll="0"/>
    <pivotField showAll="0"/>
    <pivotField showAll="0"/>
    <pivotField axis="axisRow" showAll="0">
      <items count="31">
        <item sd="0" x="15"/>
        <item sd="0" x="4"/>
        <item x="0"/>
        <item sd="0" x="16"/>
        <item x="1"/>
        <item sd="0" x="5"/>
        <item x="2"/>
        <item sd="0" x="17"/>
        <item sd="0" x="6"/>
        <item sd="0" x="18"/>
        <item x="3"/>
        <item sd="0" x="7"/>
        <item sd="0" x="8"/>
        <item sd="0" x="19"/>
        <item sd="0" x="20"/>
        <item sd="0" x="9"/>
        <item sd="0" x="21"/>
        <item sd="0" x="10"/>
        <item sd="0" x="11"/>
        <item sd="0" x="12"/>
        <item sd="0" x="13"/>
        <item sd="0" x="14"/>
        <item sd="0" x="29"/>
        <item sd="0" x="22"/>
        <item sd="0" x="23"/>
        <item sd="0" x="24"/>
        <item sd="0" x="27"/>
        <item sd="0" x="25"/>
        <item sd="0" x="26"/>
        <item sd="0" x="28"/>
        <item t="default" sd="0"/>
      </items>
    </pivotField>
    <pivotField axis="axisRow" showAll="0">
      <items count="122">
        <item sd="0" x="13"/>
        <item sd="0" x="0"/>
        <item sd="0" x="19"/>
        <item sd="0" x="40"/>
        <item sd="0" x="79"/>
        <item sd="0" x="80"/>
        <item sd="0" x="46"/>
        <item sd="0" x="24"/>
        <item sd="0" x="64"/>
        <item sd="0" x="77"/>
        <item sd="0" x="53"/>
        <item sd="0" x="72"/>
        <item sd="0" x="84"/>
        <item sd="0" x="67"/>
        <item sd="0" x="36"/>
        <item sd="0" x="61"/>
        <item sd="0" x="83"/>
        <item sd="0" x="50"/>
        <item sd="0" x="33"/>
        <item sd="0" x="47"/>
        <item sd="0" x="68"/>
        <item sd="0" x="25"/>
        <item sd="0" x="86"/>
        <item sd="0" x="20"/>
        <item sd="0" x="51"/>
        <item sd="0" x="54"/>
        <item sd="0" x="1"/>
        <item sd="0" x="37"/>
        <item sd="0" x="34"/>
        <item sd="0" x="81"/>
        <item sd="0" x="5"/>
        <item sd="0" x="85"/>
        <item sd="0" x="73"/>
        <item sd="0" x="14"/>
        <item sd="0" x="62"/>
        <item sd="0" x="78"/>
        <item sd="0" x="65"/>
        <item sd="0" x="41"/>
        <item sd="0" x="69"/>
        <item sd="0" x="52"/>
        <item sd="0" x="56"/>
        <item sd="0" x="55"/>
        <item sd="0" x="42"/>
        <item sd="0" x="2"/>
        <item sd="0" x="63"/>
        <item sd="0" x="48"/>
        <item sd="0" x="6"/>
        <item sd="0" x="35"/>
        <item sd="0" x="26"/>
        <item sd="0" x="38"/>
        <item sd="0" x="21"/>
        <item sd="0" x="74"/>
        <item sd="0" x="66"/>
        <item sd="0" x="82"/>
        <item sd="0" x="87"/>
        <item sd="0" x="49"/>
        <item sd="0" x="57"/>
        <item sd="0" x="22"/>
        <item sd="0" x="88"/>
        <item sd="0" x="27"/>
        <item sd="0" x="75"/>
        <item sd="0" x="39"/>
        <item sd="0" x="70"/>
        <item sd="0" x="16"/>
        <item sd="0" x="43"/>
        <item sd="0" x="3"/>
        <item sd="0" x="44"/>
        <item sd="0" x="28"/>
        <item sd="0" x="71"/>
        <item sd="0" x="23"/>
        <item sd="0" x="17"/>
        <item sd="0" x="59"/>
        <item sd="0" x="29"/>
        <item sd="0" x="9"/>
        <item sd="0" x="45"/>
        <item sd="0" x="18"/>
        <item sd="0" x="30"/>
        <item sd="0" x="31"/>
        <item sd="0" x="111"/>
        <item sd="0" x="112"/>
        <item sd="0" x="113"/>
        <item sd="0" x="7"/>
        <item sd="0" x="8"/>
        <item sd="0" x="11"/>
        <item sd="0" x="15"/>
        <item sd="0" x="76"/>
        <item sd="0" x="89"/>
        <item sd="0" x="90"/>
        <item sd="0" x="91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16"/>
        <item sd="0" x="117"/>
        <item sd="0" x="4"/>
        <item sd="0" x="10"/>
        <item sd="0" x="12"/>
        <item sd="0" x="32"/>
        <item sd="0" x="58"/>
        <item sd="0" x="60"/>
        <item sd="0" x="92"/>
        <item sd="0" x="104"/>
        <item sd="0" x="105"/>
        <item sd="0" x="106"/>
        <item sd="0" x="107"/>
        <item sd="0" x="108"/>
        <item sd="0" x="109"/>
        <item sd="0" x="110"/>
        <item sd="0" x="114"/>
        <item sd="0" x="115"/>
        <item sd="0" x="118"/>
        <item sd="0" x="119"/>
        <item sd="0" x="120"/>
        <item t="default" sd="0"/>
      </items>
    </pivotField>
    <pivotField axis="axisRow" outline="0" showAll="0" defaultSubtotal="0">
      <items count="655">
        <item x="24"/>
        <item x="59"/>
        <item x="480"/>
        <item x="459"/>
        <item x="436"/>
        <item x="423"/>
        <item x="426"/>
        <item x="429"/>
        <item x="257"/>
        <item x="72"/>
        <item x="29"/>
        <item x="270"/>
        <item x="273"/>
        <item x="254"/>
        <item x="268"/>
        <item x="637"/>
        <item x="646"/>
        <item x="0"/>
        <item x="5"/>
        <item x="81"/>
        <item x="442"/>
        <item x="464"/>
        <item x="485"/>
        <item x="455"/>
        <item x="460"/>
        <item x="446"/>
        <item x="441"/>
        <item x="450"/>
        <item x="433"/>
        <item x="381"/>
        <item x="309"/>
        <item x="63"/>
        <item x="237"/>
        <item x="289"/>
        <item x="250"/>
        <item x="469"/>
        <item x="431"/>
        <item x="476"/>
        <item x="651"/>
        <item x="227"/>
        <item x="242"/>
        <item x="301"/>
        <item x="182"/>
        <item x="635"/>
        <item x="467"/>
        <item x="77"/>
        <item x="432"/>
        <item x="384"/>
        <item x="161"/>
        <item x="151"/>
        <item x="14"/>
        <item x="42"/>
        <item x="397"/>
        <item x="315"/>
        <item x="265"/>
        <item x="233"/>
        <item x="283"/>
        <item x="473"/>
        <item x="481"/>
        <item x="10"/>
        <item x="421"/>
        <item x="60"/>
        <item x="486"/>
        <item x="25"/>
        <item x="427"/>
        <item x="11"/>
        <item x="64"/>
        <item x="103"/>
        <item x="95"/>
        <item x="90"/>
        <item x="87"/>
        <item x="99"/>
        <item x="451"/>
        <item x="290"/>
        <item x="284"/>
        <item x="316"/>
        <item x="271"/>
        <item x="243"/>
        <item x="465"/>
        <item x="456"/>
        <item x="430"/>
        <item x="422"/>
        <item x="30"/>
        <item x="398"/>
        <item x="462"/>
        <item x="461"/>
        <item x="447"/>
        <item x="424"/>
        <item x="434"/>
        <item x="73"/>
        <item x="255"/>
        <item x="251"/>
        <item x="258"/>
        <item x="385"/>
        <item x="382"/>
        <item x="638"/>
        <item x="468"/>
        <item x="636"/>
        <item x="82"/>
        <item x="652"/>
        <item x="238"/>
        <item x="78"/>
        <item x="266"/>
        <item x="474"/>
        <item x="228"/>
        <item x="269"/>
        <item x="6"/>
        <item x="647"/>
        <item x="43"/>
        <item x="274"/>
        <item x="470"/>
        <item x="15"/>
        <item x="234"/>
        <item x="310"/>
        <item x="302"/>
        <item x="482"/>
        <item x="1"/>
        <item x="477"/>
        <item x="443"/>
        <item x="428"/>
        <item x="437"/>
        <item x="79"/>
        <item x="452"/>
        <item x="487"/>
        <item x="244"/>
        <item x="291"/>
        <item x="267"/>
        <item x="285"/>
        <item x="457"/>
        <item x="448"/>
        <item x="463"/>
        <item x="653"/>
        <item x="7"/>
        <item x="478"/>
        <item x="61"/>
        <item x="303"/>
        <item x="425"/>
        <item x="83"/>
        <item x="275"/>
        <item x="239"/>
        <item x="235"/>
        <item x="383"/>
        <item x="272"/>
        <item x="639"/>
        <item x="435"/>
        <item x="317"/>
        <item x="44"/>
        <item x="12"/>
        <item x="471"/>
        <item x="648"/>
        <item x="229"/>
        <item x="31"/>
        <item x="16"/>
        <item x="2"/>
        <item x="466"/>
        <item x="252"/>
        <item x="311"/>
        <item x="65"/>
        <item x="26"/>
        <item x="483"/>
        <item x="386"/>
        <item x="259"/>
        <item x="256"/>
        <item x="444"/>
        <item x="74"/>
        <item x="3"/>
        <item x="475"/>
        <item x="438"/>
        <item x="27"/>
        <item x="387"/>
        <item x="472"/>
        <item x="292"/>
        <item x="245"/>
        <item x="640"/>
        <item x="62"/>
        <item x="13"/>
        <item x="458"/>
        <item x="17"/>
        <item x="312"/>
        <item x="453"/>
        <item x="66"/>
        <item x="260"/>
        <item x="253"/>
        <item x="236"/>
        <item x="649"/>
        <item x="484"/>
        <item x="80"/>
        <item x="175"/>
        <item x="479"/>
        <item x="376"/>
        <item x="8"/>
        <item x="449"/>
        <item x="304"/>
        <item x="75"/>
        <item x="240"/>
        <item x="142"/>
        <item x="286"/>
        <item x="318"/>
        <item x="195"/>
        <item x="445"/>
        <item x="230"/>
        <item x="654"/>
        <item x="45"/>
        <item x="32"/>
        <item x="84"/>
        <item x="46"/>
        <item x="439"/>
        <item x="650"/>
        <item x="85"/>
        <item x="401"/>
        <item x="454"/>
        <item x="76"/>
        <item x="33"/>
        <item x="287"/>
        <item x="241"/>
        <item x="261"/>
        <item x="293"/>
        <item x="319"/>
        <item x="196"/>
        <item x="305"/>
        <item x="246"/>
        <item x="28"/>
        <item x="18"/>
        <item x="231"/>
        <item x="4"/>
        <item x="67"/>
        <item x="313"/>
        <item x="9"/>
        <item x="232"/>
        <item x="440"/>
        <item x="91"/>
        <item x="88"/>
        <item x="100"/>
        <item x="104"/>
        <item x="96"/>
        <item x="68"/>
        <item x="294"/>
        <item x="314"/>
        <item x="288"/>
        <item x="34"/>
        <item x="86"/>
        <item x="247"/>
        <item x="402"/>
        <item x="320"/>
        <item x="306"/>
        <item x="197"/>
        <item x="35"/>
        <item x="403"/>
        <item x="295"/>
        <item x="307"/>
        <item x="248"/>
        <item x="249"/>
        <item x="199"/>
        <item x="404"/>
        <item x="296"/>
        <item x="308"/>
        <item x="131"/>
        <item x="297"/>
        <item x="89"/>
        <item x="92"/>
        <item x="97"/>
        <item x="105"/>
        <item x="101"/>
        <item x="160"/>
        <item x="298"/>
        <item x="171"/>
        <item x="299"/>
        <item x="300"/>
        <item x="98"/>
        <item x="93"/>
        <item x="102"/>
        <item x="106"/>
        <item x="94"/>
        <item x="604"/>
        <item x="641"/>
        <item x="642"/>
        <item x="643"/>
        <item x="644"/>
        <item x="645"/>
        <item x="36"/>
        <item x="37"/>
        <item x="38"/>
        <item x="39"/>
        <item x="40"/>
        <item x="41"/>
        <item x="50"/>
        <item x="51"/>
        <item x="52"/>
        <item x="69"/>
        <item x="70"/>
        <item x="71"/>
        <item x="496"/>
        <item x="504"/>
        <item x="505"/>
        <item x="509"/>
        <item x="513"/>
        <item x="519"/>
        <item x="524"/>
        <item x="526"/>
        <item x="530"/>
        <item x="535"/>
        <item x="536"/>
        <item x="537"/>
        <item x="540"/>
        <item x="541"/>
        <item x="542"/>
        <item x="545"/>
        <item x="19"/>
        <item x="20"/>
        <item x="21"/>
        <item x="22"/>
        <item x="23"/>
        <item x="47"/>
        <item x="48"/>
        <item x="49"/>
        <item x="53"/>
        <item x="54"/>
        <item x="55"/>
        <item x="56"/>
        <item x="57"/>
        <item x="58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62"/>
        <item x="263"/>
        <item x="264"/>
        <item x="276"/>
        <item x="277"/>
        <item x="278"/>
        <item x="279"/>
        <item x="280"/>
        <item x="281"/>
        <item x="282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8"/>
        <item x="389"/>
        <item x="390"/>
        <item x="391"/>
        <item x="392"/>
        <item x="393"/>
        <item x="394"/>
        <item x="395"/>
        <item x="396"/>
        <item x="399"/>
        <item x="400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6"/>
        <item x="507"/>
        <item x="508"/>
        <item x="510"/>
        <item x="511"/>
        <item x="512"/>
        <item x="514"/>
        <item x="515"/>
        <item x="516"/>
        <item x="517"/>
        <item x="518"/>
        <item x="520"/>
        <item x="521"/>
        <item x="522"/>
        <item x="523"/>
        <item x="525"/>
        <item x="527"/>
        <item x="528"/>
        <item x="529"/>
        <item x="531"/>
        <item x="532"/>
        <item x="533"/>
        <item x="534"/>
        <item x="538"/>
        <item x="539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</items>
    </pivotField>
  </pivotFields>
  <rowFields count="5">
    <field x="2"/>
    <field x="17"/>
    <field x="18"/>
    <field x="19"/>
    <field x="13"/>
  </rowFields>
  <rowItems count="54">
    <i>
      <x/>
    </i>
    <i r="1">
      <x v="2"/>
    </i>
    <i r="2">
      <x v="1"/>
    </i>
    <i r="2">
      <x v="26"/>
    </i>
    <i r="2">
      <x v="43"/>
    </i>
    <i r="2">
      <x v="65"/>
    </i>
    <i r="1">
      <x v="4"/>
    </i>
    <i r="2">
      <x v="30"/>
    </i>
    <i r="2">
      <x v="46"/>
    </i>
    <i r="2">
      <x v="73"/>
    </i>
    <i r="2">
      <x v="81"/>
    </i>
    <i r="2">
      <x v="82"/>
    </i>
    <i r="2">
      <x v="102"/>
    </i>
    <i r="1">
      <x v="6"/>
    </i>
    <i r="2">
      <x v="83"/>
    </i>
    <i r="2">
      <x v="103"/>
    </i>
    <i r="2">
      <x v="104"/>
    </i>
    <i r="1">
      <x v="10"/>
    </i>
    <i r="2">
      <x/>
    </i>
    <i r="2">
      <x v="33"/>
    </i>
    <i r="2">
      <x v="63"/>
    </i>
    <i r="2">
      <x v="70"/>
    </i>
    <i r="2">
      <x v="75"/>
    </i>
    <i r="2">
      <x v="84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16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4"/>
    </i>
    <i r="1">
      <x v="22"/>
    </i>
  </rowItems>
  <colItems count="1">
    <i/>
  </colItems>
  <formats count="7"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fieldPosition="0">
        <references count="1">
          <reference field="17" count="0"/>
        </references>
      </pivotArea>
    </format>
    <format dxfId="12">
      <pivotArea dataOnly="0" labelOnly="1" fieldPosition="0">
        <references count="1">
          <reference field="19" count="0"/>
        </references>
      </pivotArea>
    </format>
    <format dxfId="13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4356BD-AC82-4F65-825F-0B14064BFCAB}" name="aPYRAMIDA" displayName="aPYRAMIDA" ref="A1:T664" totalsRowShown="0">
  <autoFilter ref="A1:T664" xr:uid="{6D8C124C-3862-4D7E-B8CA-C528B964DB60}"/>
  <sortState xmlns:xlrd2="http://schemas.microsoft.com/office/spreadsheetml/2017/richdata2" ref="A2:T664">
    <sortCondition ref="B2:B664"/>
    <sortCondition ref="D2:D664"/>
    <sortCondition ref="G2:G664"/>
    <sortCondition ref="J2:J664"/>
  </sortState>
  <tableColumns count="20">
    <tableColumn id="52" xr3:uid="{7B2D74CA-2261-4074-9B51-49C1A403659A}" name="ID_pyramidy"/>
    <tableColumn id="53" xr3:uid="{25645073-AD29-4208-8DCF-7C10B2A5FCA6}" name="ID_patra"/>
    <tableColumn id="54" xr3:uid="{31BFDD35-EC3A-43AB-9531-AF7231D13C9C}" name="Název patra"/>
    <tableColumn id="55" xr3:uid="{22ED4D3C-4449-4EFB-A93F-95E36EA40DB5}" name="IndexBlok_Patro"/>
    <tableColumn id="56" xr3:uid="{E22E62C2-0590-443C-AF4A-CF9997E255BD}" name="ID_bloku"/>
    <tableColumn id="57" xr3:uid="{A5C0E4EF-2735-4627-B209-BAC5D7CFE523}" name="Název bloku"/>
    <tableColumn id="58" xr3:uid="{7474866A-4714-427F-8F8A-8DBFA3EC81BA}" name="IndexKlastr_Blok"/>
    <tableColumn id="59" xr3:uid="{403446AC-2A2A-4F4D-AF3A-1D83E1DE3841}" name="ID_klastru"/>
    <tableColumn id="60" xr3:uid="{E121B153-1B14-4CF7-AED6-DCCBDFCBCD8C}" name="Název klastru"/>
    <tableColumn id="61" xr3:uid="{09C233AC-60DF-4604-9DB0-8540F5C78C5E}" name="IndexKomp_Klastr"/>
    <tableColumn id="62" xr3:uid="{25385E42-8707-43D3-8BED-71D0EE1345E7}" name="ID_kompetence"/>
    <tableColumn id="63" xr3:uid="{916A9C74-D375-4C9E-8F1E-4C06EDCAFEC4}" name="Název kompetence"/>
    <tableColumn id="64" xr3:uid="{8781D51D-BE74-43E7-B930-8B9260AF3251}" name="EQF"/>
    <tableColumn id="1" xr3:uid="{6CB52F67-8713-4200-BECA-14F5152512BC}" name="Zdroj"/>
    <tableColumn id="2" xr3:uid="{FEEAFEDE-27BE-4A8D-B620-7EA5D20ADEAF}" name="Id_poznamky" dataDxfId="5"/>
    <tableColumn id="4" xr3:uid="{73AC988C-D97A-4E97-85B4-E08E350364AA}" name="_Sort_Blok" dataDxfId="4"/>
    <tableColumn id="6" xr3:uid="{0A06CB59-3401-41F8-9A9A-ACE8906BDC0E}" name="STARS" dataDxfId="3"/>
    <tableColumn id="7" xr3:uid="{08B72596-30FF-4C0D-A896-E3907E7C6919}" name="Index_NazevBloku" dataDxfId="2"/>
    <tableColumn id="9" xr3:uid="{8A125B57-0A16-40C8-937B-740EE2A0776A}" name="Index_Název klastru" dataDxfId="1"/>
    <tableColumn id="10" xr3:uid="{07D4A7A6-97C0-454F-9D57-EAE6B300DF97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D43E-C160-4A62-BCDC-BFD18C705FA6}">
  <sheetPr codeName="List6">
    <outlinePr summaryBelow="0"/>
  </sheetPr>
  <dimension ref="A1:BH500"/>
  <sheetViews>
    <sheetView showGridLines="0" showRowColHeaders="0" zoomScaleNormal="100" workbookViewId="0">
      <selection activeCell="E4" sqref="E4"/>
    </sheetView>
  </sheetViews>
  <sheetFormatPr defaultColWidth="8.85546875" defaultRowHeight="13.9"/>
  <cols>
    <col min="1" max="1" width="8.85546875" style="3" customWidth="1"/>
    <col min="2" max="3" width="0.28515625" style="3" customWidth="1"/>
    <col min="4" max="4" width="0.85546875" style="3" customWidth="1"/>
    <col min="5" max="5" width="40.7109375" style="4" customWidth="1"/>
    <col min="6" max="6" width="0.140625" style="3" customWidth="1"/>
    <col min="7" max="7" width="0.85546875" style="3" customWidth="1"/>
    <col min="8" max="8" width="0.7109375" style="3" customWidth="1"/>
    <col min="9" max="9" width="0.85546875" style="3" customWidth="1"/>
    <col min="10" max="10" width="40.7109375" style="4" customWidth="1"/>
    <col min="11" max="11" width="0.140625" style="3" customWidth="1"/>
    <col min="12" max="12" width="0.85546875" style="3" customWidth="1"/>
    <col min="13" max="13" width="0.7109375" style="3" customWidth="1"/>
    <col min="14" max="14" width="0.85546875" style="3" customWidth="1"/>
    <col min="15" max="15" width="40.7109375" style="4" customWidth="1"/>
    <col min="16" max="16" width="0.140625" style="3" customWidth="1"/>
    <col min="17" max="17" width="0.85546875" style="3" customWidth="1"/>
    <col min="18" max="18" width="0.7109375" style="3" customWidth="1"/>
    <col min="19" max="19" width="0.85546875" style="3" customWidth="1"/>
    <col min="20" max="20" width="40.7109375" style="4" customWidth="1"/>
    <col min="21" max="21" width="0.140625" style="3" customWidth="1"/>
    <col min="22" max="22" width="0.85546875" style="3" customWidth="1"/>
    <col min="23" max="23" width="0.7109375" style="3" customWidth="1"/>
    <col min="24" max="24" width="0.85546875" style="3" customWidth="1"/>
    <col min="25" max="25" width="40.7109375" style="4" customWidth="1"/>
    <col min="26" max="26" width="0.140625" style="3" customWidth="1"/>
    <col min="27" max="27" width="0.85546875" style="3" customWidth="1"/>
    <col min="28" max="28" width="0.7109375" style="3" customWidth="1"/>
    <col min="29" max="29" width="0.85546875" style="3" customWidth="1"/>
    <col min="30" max="30" width="40.7109375" style="4" customWidth="1"/>
    <col min="31" max="31" width="0.140625" style="3" customWidth="1"/>
    <col min="32" max="32" width="0.85546875" style="3" customWidth="1"/>
    <col min="33" max="33" width="0.7109375" style="3" customWidth="1"/>
    <col min="34" max="34" width="0.85546875" style="3" customWidth="1"/>
    <col min="35" max="35" width="40.7109375" style="4" customWidth="1"/>
    <col min="36" max="36" width="0.140625" style="3" customWidth="1"/>
    <col min="37" max="37" width="0.85546875" style="3" customWidth="1"/>
    <col min="38" max="38" width="0.7109375" style="3" customWidth="1"/>
    <col min="39" max="39" width="0.85546875" style="3" customWidth="1"/>
    <col min="40" max="40" width="40.7109375" style="4" customWidth="1"/>
    <col min="41" max="41" width="0.140625" style="3" customWidth="1"/>
    <col min="42" max="42" width="0.85546875" style="3" customWidth="1"/>
    <col min="43" max="43" width="0.7109375" style="3" customWidth="1"/>
    <col min="44" max="44" width="0.85546875" style="3" customWidth="1"/>
    <col min="45" max="45" width="40.7109375" style="4" customWidth="1"/>
    <col min="46" max="46" width="0.140625" style="3" customWidth="1"/>
    <col min="47" max="47" width="0.85546875" style="3" customWidth="1"/>
    <col min="48" max="48" width="0.7109375" style="3" customWidth="1"/>
    <col min="49" max="49" width="0.85546875" style="3" customWidth="1"/>
    <col min="50" max="50" width="40.7109375" style="4" customWidth="1"/>
    <col min="51" max="51" width="0.140625" style="3" customWidth="1"/>
    <col min="52" max="52" width="0.85546875" style="3" customWidth="1"/>
    <col min="53" max="53" width="0.7109375" style="3" customWidth="1"/>
    <col min="54" max="54" width="0.85546875" style="3" customWidth="1"/>
    <col min="55" max="55" width="40.7109375" style="4" customWidth="1"/>
    <col min="56" max="56" width="0.140625" style="3" customWidth="1"/>
    <col min="57" max="57" width="0.85546875" style="3" customWidth="1"/>
    <col min="58" max="58" width="0.7109375" style="3" customWidth="1"/>
    <col min="59" max="59" width="0.85546875" style="3" customWidth="1"/>
    <col min="60" max="60" width="40.7109375" style="4" customWidth="1"/>
    <col min="61" max="61" width="0.140625" style="3" customWidth="1"/>
    <col min="62" max="62" width="0.85546875" style="3" customWidth="1"/>
    <col min="63" max="63" width="0.7109375" style="3" customWidth="1"/>
    <col min="64" max="64" width="0.85546875" style="3" customWidth="1"/>
    <col min="65" max="65" width="40.7109375" style="3" customWidth="1"/>
    <col min="66" max="66" width="0.140625" style="3" customWidth="1"/>
    <col min="67" max="67" width="0.85546875" style="3" customWidth="1"/>
    <col min="68" max="68" width="0.7109375" style="3" customWidth="1"/>
    <col min="69" max="69" width="0.85546875" style="3" customWidth="1"/>
    <col min="70" max="70" width="40.7109375" style="3" customWidth="1"/>
    <col min="71" max="71" width="0.140625" style="3" customWidth="1"/>
    <col min="72" max="72" width="0.85546875" style="3" customWidth="1"/>
    <col min="73" max="73" width="0.7109375" style="3" customWidth="1"/>
    <col min="74" max="74" width="0.85546875" style="3" customWidth="1"/>
    <col min="75" max="75" width="40.7109375" style="3" customWidth="1"/>
    <col min="76" max="76" width="0.140625" style="3" customWidth="1"/>
    <col min="77" max="77" width="0.85546875" style="3" customWidth="1"/>
    <col min="78" max="78" width="0.7109375" style="3" customWidth="1"/>
    <col min="79" max="79" width="0.85546875" style="3" customWidth="1"/>
    <col min="80" max="80" width="40.7109375" style="3" customWidth="1"/>
    <col min="81" max="81" width="0.140625" style="3" customWidth="1"/>
    <col min="82" max="82" width="0.85546875" style="3" customWidth="1"/>
    <col min="83" max="83" width="0.7109375" style="3" customWidth="1"/>
    <col min="84" max="84" width="0.85546875" style="3" customWidth="1"/>
    <col min="85" max="85" width="40.7109375" style="3" customWidth="1"/>
    <col min="86" max="86" width="0.140625" style="3" customWidth="1"/>
    <col min="87" max="87" width="0.85546875" style="3" customWidth="1"/>
    <col min="88" max="88" width="0.7109375" style="3" customWidth="1"/>
    <col min="89" max="89" width="0.85546875" style="3" customWidth="1"/>
    <col min="90" max="90" width="40.7109375" style="3" customWidth="1"/>
    <col min="91" max="91" width="0.140625" style="3" customWidth="1"/>
    <col min="92" max="92" width="0.85546875" style="3" customWidth="1"/>
    <col min="93" max="93" width="0.7109375" style="3" customWidth="1"/>
    <col min="94" max="94" width="0.85546875" style="3" customWidth="1"/>
    <col min="95" max="95" width="40.7109375" style="3" customWidth="1"/>
    <col min="96" max="96" width="0.140625" style="3" customWidth="1"/>
    <col min="97" max="97" width="0.85546875" style="3" customWidth="1"/>
    <col min="98" max="98" width="0.7109375" style="3" customWidth="1"/>
    <col min="99" max="99" width="0.85546875" style="3" customWidth="1"/>
    <col min="100" max="100" width="40.7109375" style="3" customWidth="1"/>
    <col min="101" max="101" width="0.140625" style="3" customWidth="1"/>
    <col min="102" max="102" width="0.85546875" style="3" customWidth="1"/>
    <col min="103" max="103" width="0.7109375" style="3" customWidth="1"/>
    <col min="104" max="104" width="0.85546875" style="3" customWidth="1"/>
    <col min="105" max="105" width="40.7109375" style="3" customWidth="1"/>
    <col min="106" max="106" width="0.140625" style="3" customWidth="1"/>
    <col min="107" max="107" width="0.85546875" style="3" customWidth="1"/>
    <col min="108" max="108" width="0.7109375" style="3" customWidth="1"/>
    <col min="109" max="109" width="0.85546875" style="3" customWidth="1"/>
    <col min="110" max="110" width="40.7109375" style="3" customWidth="1"/>
    <col min="111" max="111" width="0.140625" style="3" customWidth="1"/>
    <col min="112" max="112" width="0.85546875" style="3" customWidth="1"/>
    <col min="113" max="113" width="0.7109375" style="3" customWidth="1"/>
    <col min="114" max="114" width="0.85546875" style="3" customWidth="1"/>
    <col min="115" max="115" width="40.7109375" style="3" customWidth="1"/>
    <col min="116" max="116" width="0.140625" style="3" customWidth="1"/>
    <col min="117" max="117" width="0.85546875" style="3" customWidth="1"/>
    <col min="118" max="118" width="0.7109375" style="3" customWidth="1"/>
    <col min="119" max="119" width="0.85546875" style="3" customWidth="1"/>
    <col min="120" max="120" width="40.7109375" style="3" customWidth="1"/>
    <col min="121" max="121" width="0.140625" style="3" customWidth="1"/>
    <col min="122" max="122" width="0.85546875" style="3" customWidth="1"/>
    <col min="123" max="123" width="0.7109375" style="3" customWidth="1"/>
    <col min="124" max="124" width="0.85546875" style="3" customWidth="1"/>
    <col min="125" max="125" width="40.7109375" style="3" customWidth="1"/>
    <col min="126" max="126" width="0.140625" style="3" customWidth="1"/>
    <col min="127" max="127" width="0.85546875" style="3" customWidth="1"/>
    <col min="128" max="128" width="0.7109375" style="3" customWidth="1"/>
    <col min="129" max="129" width="0.85546875" style="3" customWidth="1"/>
    <col min="130" max="130" width="40.7109375" style="3" customWidth="1"/>
    <col min="131" max="131" width="0.140625" style="3" customWidth="1"/>
    <col min="132" max="132" width="0.85546875" style="3" customWidth="1"/>
    <col min="133" max="133" width="0.7109375" style="3" customWidth="1"/>
    <col min="134" max="134" width="0.85546875" style="3" customWidth="1"/>
    <col min="135" max="135" width="40.7109375" style="3" customWidth="1"/>
    <col min="136" max="136" width="0.140625" style="3" customWidth="1"/>
    <col min="137" max="137" width="0.85546875" style="3" customWidth="1"/>
    <col min="138" max="138" width="0.7109375" style="3" customWidth="1"/>
    <col min="139" max="139" width="0.85546875" style="3" customWidth="1"/>
    <col min="140" max="140" width="40.7109375" style="3" customWidth="1"/>
    <col min="141" max="141" width="0.140625" style="3" customWidth="1"/>
    <col min="142" max="142" width="0.85546875" style="3" customWidth="1"/>
    <col min="143" max="143" width="0.7109375" style="3" customWidth="1"/>
    <col min="144" max="144" width="0.85546875" style="3" customWidth="1"/>
    <col min="145" max="145" width="40.7109375" style="3" customWidth="1"/>
    <col min="146" max="146" width="0.140625" style="3" customWidth="1"/>
    <col min="147" max="147" width="0.85546875" style="3" customWidth="1"/>
    <col min="148" max="148" width="0.7109375" style="3" customWidth="1"/>
    <col min="149" max="149" width="0.85546875" style="3" customWidth="1"/>
    <col min="150" max="150" width="40.7109375" style="3" customWidth="1"/>
    <col min="151" max="151" width="0.140625" style="3" customWidth="1"/>
    <col min="152" max="152" width="0.85546875" style="3" customWidth="1"/>
    <col min="153" max="153" width="0.7109375" style="3" customWidth="1"/>
    <col min="154" max="154" width="0.85546875" style="3" customWidth="1"/>
    <col min="155" max="155" width="40.7109375" style="3" customWidth="1"/>
    <col min="156" max="156" width="0.140625" style="3" customWidth="1"/>
    <col min="157" max="157" width="0.85546875" style="3" customWidth="1"/>
    <col min="158" max="158" width="0.7109375" style="3" customWidth="1"/>
    <col min="159" max="159" width="0.85546875" style="3" customWidth="1"/>
    <col min="160" max="160" width="40.7109375" style="3" customWidth="1"/>
    <col min="161" max="161" width="0.140625" style="3" customWidth="1"/>
    <col min="162" max="162" width="0.85546875" style="3" customWidth="1"/>
    <col min="163" max="163" width="0.7109375" style="3" customWidth="1"/>
    <col min="164" max="164" width="0.85546875" style="3" customWidth="1"/>
    <col min="165" max="165" width="40.7109375" style="3" customWidth="1"/>
    <col min="166" max="166" width="0.140625" style="3" customWidth="1"/>
    <col min="167" max="167" width="0.85546875" style="3" customWidth="1"/>
    <col min="168" max="168" width="0.7109375" style="3" customWidth="1"/>
    <col min="169" max="169" width="0.85546875" style="3" customWidth="1"/>
    <col min="170" max="170" width="40.7109375" style="3" customWidth="1"/>
    <col min="171" max="171" width="0.140625" style="3" customWidth="1"/>
    <col min="172" max="172" width="0.85546875" style="3" customWidth="1"/>
    <col min="173" max="173" width="0.7109375" style="3" customWidth="1"/>
    <col min="174" max="174" width="0.85546875" style="3" customWidth="1"/>
    <col min="175" max="175" width="40.7109375" style="3" customWidth="1"/>
    <col min="176" max="176" width="0.140625" style="3" customWidth="1"/>
    <col min="177" max="177" width="0.85546875" style="3" customWidth="1"/>
    <col min="178" max="178" width="0.7109375" style="3" customWidth="1"/>
    <col min="179" max="179" width="0.85546875" style="3" customWidth="1"/>
    <col min="180" max="180" width="40.7109375" style="3" customWidth="1"/>
    <col min="181" max="181" width="0.140625" style="3" customWidth="1"/>
    <col min="182" max="182" width="0.85546875" style="3" customWidth="1"/>
    <col min="183" max="183" width="0.7109375" style="3" customWidth="1"/>
    <col min="184" max="184" width="0.85546875" style="3" customWidth="1"/>
    <col min="185" max="185" width="40.7109375" style="3" customWidth="1"/>
    <col min="186" max="186" width="0.140625" style="3" customWidth="1"/>
    <col min="187" max="187" width="0.85546875" style="3" customWidth="1"/>
    <col min="188" max="188" width="0.7109375" style="3" customWidth="1"/>
    <col min="189" max="189" width="0.85546875" style="3" customWidth="1"/>
    <col min="190" max="190" width="40.7109375" style="3" customWidth="1"/>
    <col min="191" max="191" width="0.140625" style="3" customWidth="1"/>
    <col min="192" max="192" width="0.85546875" style="3" customWidth="1"/>
    <col min="193" max="193" width="0.7109375" style="3" customWidth="1"/>
    <col min="194" max="194" width="0.85546875" style="3" customWidth="1"/>
    <col min="195" max="195" width="40.7109375" style="3" customWidth="1"/>
    <col min="196" max="196" width="0.140625" style="3" customWidth="1"/>
    <col min="197" max="197" width="0.85546875" style="3" customWidth="1"/>
    <col min="198" max="198" width="0.7109375" style="3" customWidth="1"/>
    <col min="199" max="199" width="0.85546875" style="3" customWidth="1"/>
    <col min="200" max="200" width="40.7109375" style="3" customWidth="1"/>
    <col min="201" max="201" width="0.140625" style="3" customWidth="1"/>
    <col min="202" max="202" width="0.85546875" style="3" customWidth="1"/>
    <col min="203" max="203" width="0.7109375" style="3" customWidth="1"/>
    <col min="204" max="204" width="0.85546875" style="3" customWidth="1"/>
    <col min="205" max="205" width="40.7109375" style="3" customWidth="1"/>
    <col min="206" max="206" width="0.140625" style="3" customWidth="1"/>
    <col min="207" max="207" width="0.85546875" style="3" customWidth="1"/>
    <col min="208" max="208" width="0.7109375" style="3" customWidth="1"/>
    <col min="209" max="343" width="6.7109375" style="3" customWidth="1"/>
    <col min="344" max="350" width="8.85546875" style="3"/>
    <col min="351" max="351" width="1" style="3" customWidth="1"/>
    <col min="352" max="359" width="8.85546875" style="3"/>
    <col min="360" max="360" width="1" style="3" customWidth="1"/>
    <col min="361" max="368" width="8.85546875" style="3"/>
    <col min="369" max="369" width="1" style="3" customWidth="1"/>
    <col min="370" max="16384" width="8.85546875" style="3"/>
  </cols>
  <sheetData>
    <row r="1" spans="1:22" ht="3.95" customHeight="1"/>
    <row r="2" spans="1:22" ht="3.95" customHeight="1"/>
    <row r="3" spans="1:22" ht="32.450000000000003">
      <c r="E3" s="1" t="s">
        <v>0</v>
      </c>
    </row>
    <row r="4" spans="1:22">
      <c r="E4" s="5" t="s">
        <v>1</v>
      </c>
    </row>
    <row r="5" spans="1:22" ht="3.95" customHeight="1"/>
    <row r="6" spans="1:22" ht="3.95" customHeight="1" thickBot="1"/>
    <row r="7" spans="1:22" ht="3.95" customHeight="1" thickTop="1">
      <c r="A7" s="61" t="s">
        <v>2</v>
      </c>
      <c r="D7" s="6"/>
      <c r="E7" s="7"/>
      <c r="F7" s="7"/>
      <c r="G7" s="8"/>
    </row>
    <row r="8" spans="1:22" ht="15.6">
      <c r="A8" s="61"/>
      <c r="D8" s="9"/>
      <c r="E8" s="10" t="s">
        <v>3</v>
      </c>
      <c r="F8" s="11"/>
      <c r="G8" s="12"/>
    </row>
    <row r="9" spans="1:22" ht="61.15">
      <c r="A9" s="61"/>
      <c r="D9" s="9"/>
      <c r="E9" s="11" t="s">
        <v>4</v>
      </c>
      <c r="F9" s="11"/>
      <c r="G9" s="12"/>
    </row>
    <row r="10" spans="1:22" ht="3.95" customHeight="1" thickBot="1">
      <c r="A10" s="61"/>
      <c r="D10" s="13"/>
      <c r="E10" s="14"/>
      <c r="F10" s="14"/>
      <c r="G10" s="15"/>
    </row>
    <row r="11" spans="1:22" ht="3.95" customHeight="1" thickTop="1" thickBot="1"/>
    <row r="12" spans="1:22" ht="3.95" customHeight="1" thickTop="1">
      <c r="A12" s="62" t="s">
        <v>5</v>
      </c>
      <c r="D12" s="16"/>
      <c r="E12" s="17"/>
      <c r="F12" s="17"/>
      <c r="G12" s="18"/>
      <c r="I12" s="16"/>
      <c r="J12" s="17"/>
      <c r="K12" s="17"/>
      <c r="L12" s="18"/>
      <c r="N12" s="16"/>
      <c r="O12" s="17"/>
      <c r="P12" s="17"/>
      <c r="Q12" s="18"/>
      <c r="S12" s="16"/>
      <c r="T12" s="17"/>
      <c r="U12" s="17"/>
      <c r="V12" s="18"/>
    </row>
    <row r="13" spans="1:22" ht="31.15">
      <c r="A13" s="62"/>
      <c r="D13" s="19"/>
      <c r="E13" s="20" t="s">
        <v>6</v>
      </c>
      <c r="F13" s="11"/>
      <c r="G13" s="21"/>
      <c r="I13" s="19"/>
      <c r="J13" s="20" t="s">
        <v>7</v>
      </c>
      <c r="K13" s="11"/>
      <c r="L13" s="21"/>
      <c r="N13" s="19"/>
      <c r="O13" s="20" t="s">
        <v>8</v>
      </c>
      <c r="P13" s="11"/>
      <c r="Q13" s="21"/>
      <c r="S13" s="19"/>
      <c r="T13" s="20" t="s">
        <v>9</v>
      </c>
      <c r="U13" s="11"/>
      <c r="V13" s="21"/>
    </row>
    <row r="14" spans="1:22" ht="112.15">
      <c r="A14" s="62"/>
      <c r="D14" s="19"/>
      <c r="E14" s="11" t="s">
        <v>10</v>
      </c>
      <c r="F14" s="11"/>
      <c r="G14" s="21"/>
      <c r="I14" s="19"/>
      <c r="J14" s="11" t="s">
        <v>11</v>
      </c>
      <c r="K14" s="11"/>
      <c r="L14" s="21"/>
      <c r="N14" s="19"/>
      <c r="O14" s="11" t="s">
        <v>12</v>
      </c>
      <c r="P14" s="11"/>
      <c r="Q14" s="21"/>
      <c r="S14" s="19"/>
      <c r="T14" s="11" t="s">
        <v>13</v>
      </c>
      <c r="U14" s="11"/>
      <c r="V14" s="21"/>
    </row>
    <row r="15" spans="1:22" ht="3.95" customHeight="1" thickBot="1">
      <c r="A15" s="62"/>
      <c r="D15" s="22"/>
      <c r="E15" s="23"/>
      <c r="F15" s="23"/>
      <c r="G15" s="24"/>
      <c r="I15" s="22"/>
      <c r="J15" s="23"/>
      <c r="K15" s="23"/>
      <c r="L15" s="24"/>
      <c r="N15" s="22"/>
      <c r="O15" s="23"/>
      <c r="P15" s="23"/>
      <c r="Q15" s="24"/>
      <c r="S15" s="22"/>
      <c r="T15" s="23"/>
      <c r="U15" s="23"/>
      <c r="V15" s="24"/>
    </row>
    <row r="16" spans="1:22" ht="3.95" customHeight="1" thickTop="1" thickBot="1">
      <c r="A16" s="62"/>
    </row>
    <row r="17" spans="1:22" ht="3.95" customHeight="1" thickTop="1">
      <c r="A17" s="62"/>
      <c r="D17" s="16"/>
      <c r="E17" s="17"/>
      <c r="F17" s="17"/>
      <c r="G17" s="18"/>
      <c r="I17" s="16"/>
      <c r="J17" s="17"/>
      <c r="K17" s="17"/>
      <c r="L17" s="18"/>
      <c r="N17" s="16"/>
      <c r="O17" s="17"/>
      <c r="P17" s="17"/>
      <c r="Q17" s="18"/>
    </row>
    <row r="18" spans="1:22" ht="15.6">
      <c r="A18" s="62"/>
      <c r="D18" s="19"/>
      <c r="E18" s="20" t="s">
        <v>14</v>
      </c>
      <c r="F18" s="11"/>
      <c r="G18" s="21"/>
      <c r="I18" s="19"/>
      <c r="J18" s="20" t="s">
        <v>15</v>
      </c>
      <c r="K18" s="11"/>
      <c r="L18" s="21"/>
      <c r="N18" s="19"/>
      <c r="O18" s="20" t="s">
        <v>16</v>
      </c>
      <c r="P18" s="11"/>
      <c r="Q18" s="21"/>
    </row>
    <row r="19" spans="1:22" ht="30.6">
      <c r="A19" s="62"/>
      <c r="D19" s="19"/>
      <c r="E19" s="11" t="s">
        <v>17</v>
      </c>
      <c r="F19" s="11"/>
      <c r="G19" s="21"/>
      <c r="I19" s="19"/>
      <c r="J19" s="11" t="s">
        <v>18</v>
      </c>
      <c r="K19" s="11"/>
      <c r="L19" s="21"/>
      <c r="N19" s="19"/>
      <c r="O19" s="11" t="s">
        <v>19</v>
      </c>
      <c r="P19" s="11"/>
      <c r="Q19" s="21"/>
    </row>
    <row r="20" spans="1:22" ht="3.95" customHeight="1" thickBot="1">
      <c r="A20" s="62"/>
      <c r="D20" s="22"/>
      <c r="E20" s="23"/>
      <c r="F20" s="23"/>
      <c r="G20" s="24"/>
      <c r="I20" s="22"/>
      <c r="J20" s="23"/>
      <c r="K20" s="23"/>
      <c r="L20" s="24"/>
      <c r="N20" s="22"/>
      <c r="O20" s="23"/>
      <c r="P20" s="23"/>
      <c r="Q20" s="24"/>
    </row>
    <row r="21" spans="1:22" ht="3.95" customHeight="1" thickTop="1" thickBot="1"/>
    <row r="22" spans="1:22" ht="3.95" customHeight="1" thickTop="1">
      <c r="A22" s="63" t="s">
        <v>20</v>
      </c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31.15">
      <c r="A23" s="63"/>
      <c r="D23" s="28"/>
      <c r="E23" s="29" t="s">
        <v>21</v>
      </c>
      <c r="F23" s="11"/>
      <c r="G23" s="30"/>
      <c r="I23" s="28"/>
      <c r="J23" s="29" t="s">
        <v>22</v>
      </c>
      <c r="K23" s="11"/>
      <c r="L23" s="30"/>
      <c r="N23" s="28"/>
      <c r="O23" s="29" t="s">
        <v>23</v>
      </c>
      <c r="P23" s="11"/>
      <c r="Q23" s="30"/>
      <c r="S23" s="28"/>
      <c r="T23" s="29" t="s">
        <v>24</v>
      </c>
      <c r="U23" s="11"/>
      <c r="V23" s="30"/>
    </row>
    <row r="24" spans="1:22" ht="51">
      <c r="A24" s="63"/>
      <c r="D24" s="28"/>
      <c r="E24" s="11" t="s">
        <v>25</v>
      </c>
      <c r="F24" s="11"/>
      <c r="G24" s="30"/>
      <c r="I24" s="28"/>
      <c r="J24" s="11" t="s">
        <v>26</v>
      </c>
      <c r="K24" s="11"/>
      <c r="L24" s="30"/>
      <c r="N24" s="28"/>
      <c r="O24" s="11" t="s">
        <v>27</v>
      </c>
      <c r="P24" s="11"/>
      <c r="Q24" s="30"/>
      <c r="S24" s="28"/>
      <c r="T24" s="11" t="s">
        <v>28</v>
      </c>
      <c r="U24" s="11"/>
      <c r="V24" s="30"/>
    </row>
    <row r="25" spans="1:22" ht="3.95" customHeight="1" thickBot="1">
      <c r="A25" s="63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5" customHeight="1" thickTop="1" thickBot="1">
      <c r="A26" s="63"/>
    </row>
    <row r="27" spans="1:22" ht="3.95" customHeight="1" thickTop="1">
      <c r="A27" s="63"/>
      <c r="D27" s="25"/>
      <c r="E27" s="26"/>
      <c r="F27" s="26"/>
      <c r="G27" s="27"/>
      <c r="I27" s="25"/>
      <c r="J27" s="26"/>
      <c r="K27" s="26"/>
      <c r="L27" s="27"/>
      <c r="N27" s="25"/>
      <c r="O27" s="26"/>
      <c r="P27" s="26"/>
      <c r="Q27" s="27"/>
    </row>
    <row r="28" spans="1:22" ht="31.15">
      <c r="A28" s="63"/>
      <c r="D28" s="28"/>
      <c r="E28" s="29" t="s">
        <v>29</v>
      </c>
      <c r="F28" s="11"/>
      <c r="G28" s="30"/>
      <c r="I28" s="28"/>
      <c r="J28" s="29" t="s">
        <v>30</v>
      </c>
      <c r="K28" s="11"/>
      <c r="L28" s="30"/>
      <c r="N28" s="28"/>
      <c r="O28" s="29" t="s">
        <v>31</v>
      </c>
      <c r="P28" s="11"/>
      <c r="Q28" s="30"/>
    </row>
    <row r="29" spans="1:22" ht="30.6">
      <c r="A29" s="63"/>
      <c r="D29" s="28"/>
      <c r="E29" s="11" t="s">
        <v>32</v>
      </c>
      <c r="F29" s="11"/>
      <c r="G29" s="30"/>
      <c r="I29" s="28"/>
      <c r="J29" s="11" t="s">
        <v>33</v>
      </c>
      <c r="K29" s="11"/>
      <c r="L29" s="30"/>
      <c r="N29" s="28"/>
      <c r="O29" s="11" t="s">
        <v>34</v>
      </c>
      <c r="P29" s="11"/>
      <c r="Q29" s="30"/>
    </row>
    <row r="30" spans="1:22" ht="3.95" customHeight="1" thickBot="1">
      <c r="A30" s="63"/>
      <c r="D30" s="31"/>
      <c r="E30" s="32"/>
      <c r="F30" s="32"/>
      <c r="G30" s="33"/>
      <c r="I30" s="31"/>
      <c r="J30" s="32"/>
      <c r="K30" s="32"/>
      <c r="L30" s="33"/>
      <c r="N30" s="31"/>
      <c r="O30" s="32"/>
      <c r="P30" s="32"/>
      <c r="Q30" s="33"/>
    </row>
    <row r="31" spans="1:22" ht="3.95" customHeight="1" thickTop="1" thickBot="1"/>
    <row r="32" spans="1:22" ht="3.95" customHeight="1" thickTop="1">
      <c r="A32" s="64" t="s">
        <v>35</v>
      </c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  <c r="S32" s="34"/>
      <c r="T32" s="35"/>
      <c r="U32" s="35"/>
      <c r="V32" s="36"/>
    </row>
    <row r="33" spans="1:22" ht="33">
      <c r="A33" s="64"/>
      <c r="D33" s="37"/>
      <c r="E33" s="38" t="s">
        <v>36</v>
      </c>
      <c r="F33" s="11"/>
      <c r="G33" s="39"/>
      <c r="I33" s="37"/>
      <c r="J33" s="38" t="s">
        <v>37</v>
      </c>
      <c r="K33" s="11"/>
      <c r="L33" s="39"/>
      <c r="N33" s="37"/>
      <c r="O33" s="38" t="s">
        <v>38</v>
      </c>
      <c r="P33" s="11"/>
      <c r="Q33" s="39"/>
      <c r="S33" s="37"/>
      <c r="T33" s="38" t="s">
        <v>39</v>
      </c>
      <c r="U33" s="11"/>
      <c r="V33" s="39"/>
    </row>
    <row r="34" spans="1:22" ht="91.9">
      <c r="A34" s="64"/>
      <c r="D34" s="37"/>
      <c r="E34" s="11" t="s">
        <v>40</v>
      </c>
      <c r="F34" s="11"/>
      <c r="G34" s="39"/>
      <c r="I34" s="37"/>
      <c r="J34" s="11" t="s">
        <v>41</v>
      </c>
      <c r="K34" s="11"/>
      <c r="L34" s="39"/>
      <c r="N34" s="37"/>
      <c r="O34" s="11" t="s">
        <v>42</v>
      </c>
      <c r="P34" s="11"/>
      <c r="Q34" s="39"/>
      <c r="S34" s="37"/>
      <c r="T34" s="11" t="s">
        <v>43</v>
      </c>
      <c r="U34" s="11"/>
      <c r="V34" s="39"/>
    </row>
    <row r="35" spans="1:22" ht="3.95" customHeight="1" thickBot="1">
      <c r="A35" s="64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  <c r="S35" s="40"/>
      <c r="T35" s="41"/>
      <c r="U35" s="41"/>
      <c r="V35" s="42"/>
    </row>
    <row r="36" spans="1:22" ht="3.95" customHeight="1" thickTop="1" thickBot="1">
      <c r="A36" s="64"/>
    </row>
    <row r="37" spans="1:22" ht="3.95" customHeight="1" thickTop="1">
      <c r="A37" s="64"/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  <c r="S37" s="34"/>
      <c r="T37" s="35"/>
      <c r="U37" s="35"/>
      <c r="V37" s="36"/>
    </row>
    <row r="38" spans="1:22" ht="33">
      <c r="A38" s="64"/>
      <c r="D38" s="37"/>
      <c r="E38" s="38" t="s">
        <v>44</v>
      </c>
      <c r="F38" s="11"/>
      <c r="G38" s="39"/>
      <c r="I38" s="37"/>
      <c r="J38" s="38" t="s">
        <v>45</v>
      </c>
      <c r="K38" s="11"/>
      <c r="L38" s="39"/>
      <c r="N38" s="37"/>
      <c r="O38" s="38" t="s">
        <v>46</v>
      </c>
      <c r="P38" s="11"/>
      <c r="Q38" s="39"/>
      <c r="S38" s="37"/>
      <c r="T38" s="38" t="s">
        <v>47</v>
      </c>
      <c r="U38" s="11"/>
      <c r="V38" s="39"/>
    </row>
    <row r="39" spans="1:22" ht="61.15">
      <c r="A39" s="64"/>
      <c r="D39" s="37"/>
      <c r="E39" s="11" t="s">
        <v>48</v>
      </c>
      <c r="F39" s="11"/>
      <c r="G39" s="39"/>
      <c r="I39" s="37"/>
      <c r="J39" s="11" t="s">
        <v>49</v>
      </c>
      <c r="K39" s="11"/>
      <c r="L39" s="39"/>
      <c r="N39" s="37"/>
      <c r="O39" s="11" t="s">
        <v>50</v>
      </c>
      <c r="P39" s="11"/>
      <c r="Q39" s="39"/>
      <c r="S39" s="37"/>
      <c r="T39" s="11" t="s">
        <v>51</v>
      </c>
      <c r="U39" s="11"/>
      <c r="V39" s="39"/>
    </row>
    <row r="40" spans="1:22" ht="3.95" customHeight="1" thickBot="1">
      <c r="A40" s="64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  <c r="S40" s="40"/>
      <c r="T40" s="41"/>
      <c r="U40" s="41"/>
      <c r="V40" s="42"/>
    </row>
    <row r="41" spans="1:22" ht="3.95" customHeight="1" thickTop="1" thickBot="1">
      <c r="A41" s="64"/>
    </row>
    <row r="42" spans="1:22" ht="3.95" customHeight="1" thickTop="1">
      <c r="A42" s="64"/>
      <c r="D42" s="34"/>
      <c r="E42" s="35"/>
      <c r="F42" s="35"/>
      <c r="G42" s="36"/>
      <c r="I42" s="34"/>
      <c r="J42" s="35"/>
      <c r="K42" s="35"/>
      <c r="L42" s="36"/>
      <c r="N42" s="34"/>
      <c r="O42" s="35"/>
      <c r="P42" s="35"/>
      <c r="Q42" s="36"/>
    </row>
    <row r="43" spans="1:22" ht="17.45">
      <c r="A43" s="64"/>
      <c r="D43" s="37"/>
      <c r="E43" s="38" t="s">
        <v>52</v>
      </c>
      <c r="F43" s="11"/>
      <c r="G43" s="39"/>
      <c r="I43" s="37"/>
      <c r="J43" s="38" t="s">
        <v>53</v>
      </c>
      <c r="K43" s="11"/>
      <c r="L43" s="39"/>
      <c r="N43" s="37"/>
      <c r="O43" s="38" t="s">
        <v>54</v>
      </c>
      <c r="P43" s="11"/>
      <c r="Q43" s="39"/>
    </row>
    <row r="44" spans="1:22" ht="51">
      <c r="A44" s="64"/>
      <c r="D44" s="37"/>
      <c r="E44" s="11" t="s">
        <v>55</v>
      </c>
      <c r="F44" s="11"/>
      <c r="G44" s="39"/>
      <c r="I44" s="37"/>
      <c r="J44" s="11" t="s">
        <v>56</v>
      </c>
      <c r="K44" s="11"/>
      <c r="L44" s="39"/>
      <c r="N44" s="37"/>
      <c r="O44" s="11" t="s">
        <v>57</v>
      </c>
      <c r="P44" s="11"/>
      <c r="Q44" s="39"/>
    </row>
    <row r="45" spans="1:22" ht="3.95" customHeight="1" thickBot="1">
      <c r="A45" s="64"/>
      <c r="D45" s="40"/>
      <c r="E45" s="41"/>
      <c r="F45" s="41"/>
      <c r="G45" s="42"/>
      <c r="I45" s="40"/>
      <c r="J45" s="41"/>
      <c r="K45" s="41"/>
      <c r="L45" s="42"/>
      <c r="N45" s="40"/>
      <c r="O45" s="41"/>
      <c r="P45" s="41"/>
      <c r="Q45" s="42"/>
    </row>
    <row r="46" spans="1:22" ht="3.95" customHeight="1" thickTop="1" thickBot="1"/>
    <row r="47" spans="1:22" ht="3.95" customHeight="1" thickTop="1">
      <c r="A47" s="65" t="s">
        <v>58</v>
      </c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15.6">
      <c r="A48" s="65"/>
      <c r="D48" s="46"/>
      <c r="E48" s="47" t="s">
        <v>59</v>
      </c>
      <c r="F48" s="11"/>
      <c r="G48" s="48"/>
      <c r="I48" s="46"/>
      <c r="J48" s="47" t="s">
        <v>60</v>
      </c>
      <c r="K48" s="11"/>
      <c r="L48" s="48"/>
      <c r="N48" s="46"/>
      <c r="O48" s="47" t="s">
        <v>61</v>
      </c>
      <c r="P48" s="11"/>
      <c r="Q48" s="48"/>
      <c r="S48" s="46"/>
      <c r="T48" s="47" t="s">
        <v>62</v>
      </c>
      <c r="U48" s="11"/>
      <c r="V48" s="48"/>
    </row>
    <row r="49" spans="1:22" ht="61.15">
      <c r="A49" s="65"/>
      <c r="D49" s="46"/>
      <c r="E49" s="11" t="s">
        <v>63</v>
      </c>
      <c r="F49" s="11"/>
      <c r="G49" s="48"/>
      <c r="I49" s="46"/>
      <c r="J49" s="11" t="s">
        <v>64</v>
      </c>
      <c r="K49" s="11"/>
      <c r="L49" s="48"/>
      <c r="N49" s="46"/>
      <c r="O49" s="11" t="s">
        <v>65</v>
      </c>
      <c r="P49" s="11"/>
      <c r="Q49" s="48"/>
      <c r="S49" s="46"/>
      <c r="T49" s="11" t="s">
        <v>66</v>
      </c>
      <c r="U49" s="11"/>
      <c r="V49" s="48"/>
    </row>
    <row r="50" spans="1:22" ht="3.95" customHeight="1" thickBot="1">
      <c r="A50" s="65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5" customHeight="1" thickTop="1"/>
    <row r="52" spans="1:22" ht="3.95" customHeight="1"/>
    <row r="53" spans="1:22" ht="16.149999999999999">
      <c r="E53" s="52" t="s">
        <v>67</v>
      </c>
    </row>
    <row r="55" spans="1:22" ht="3.95" customHeight="1"/>
    <row r="56" spans="1:22" ht="3.95" customHeight="1"/>
    <row r="57" spans="1:22" ht="3.95" customHeight="1"/>
    <row r="58" spans="1:22" ht="3.95" customHeight="1"/>
    <row r="59" spans="1:22" ht="3.95" customHeight="1"/>
    <row r="60" spans="1:22" ht="3.95" customHeight="1"/>
    <row r="61" spans="1:22" ht="3.95" customHeight="1"/>
    <row r="62" spans="1:22" ht="3.95" customHeight="1"/>
    <row r="63" spans="1:22" ht="3.95" customHeight="1"/>
    <row r="64" spans="1:22" ht="3.95" customHeight="1"/>
    <row r="65" ht="3.95" customHeight="1"/>
    <row r="66" ht="3.95" customHeight="1"/>
    <row r="67" ht="3.95" customHeight="1"/>
    <row r="68" ht="3.95" customHeight="1"/>
    <row r="69" ht="3.95" customHeight="1"/>
    <row r="70" ht="3.95" customHeight="1"/>
    <row r="71" ht="3.95" customHeight="1"/>
    <row r="72" ht="3.95" customHeight="1"/>
    <row r="73" ht="3.95" customHeight="1"/>
    <row r="74" ht="3.95" customHeight="1"/>
    <row r="75" ht="3.95" customHeight="1"/>
    <row r="76" ht="3.95" customHeight="1"/>
    <row r="77" ht="3.95" customHeight="1"/>
    <row r="78" ht="3.95" customHeight="1"/>
    <row r="79" ht="3.95" customHeight="1"/>
    <row r="80" ht="3.95" customHeight="1"/>
    <row r="81" ht="3.95" customHeight="1"/>
    <row r="82" ht="3.95" customHeight="1"/>
    <row r="83" ht="3.95" customHeight="1"/>
    <row r="84" ht="3.95" customHeight="1"/>
    <row r="85" ht="3.95" customHeight="1"/>
    <row r="86" ht="3.95" customHeight="1"/>
    <row r="87" ht="3.95" customHeight="1"/>
    <row r="88" ht="3.95" customHeight="1"/>
    <row r="89" ht="3.95" customHeight="1"/>
    <row r="90" ht="3.95" customHeight="1"/>
    <row r="91" ht="3.95" customHeight="1"/>
    <row r="92" ht="3.95" customHeight="1"/>
    <row r="93" ht="3.95" customHeight="1"/>
    <row r="94" ht="3.95" customHeight="1"/>
    <row r="95" ht="3.95" customHeight="1"/>
    <row r="96" ht="3.95" customHeight="1"/>
    <row r="97" ht="3.95" customHeight="1"/>
    <row r="98" ht="3.95" customHeight="1"/>
    <row r="99" ht="3.95" customHeight="1"/>
    <row r="100" ht="3.95" customHeight="1"/>
    <row r="101" ht="3.95" customHeight="1"/>
    <row r="102" ht="3.95" customHeight="1"/>
    <row r="103" ht="3.95" customHeight="1"/>
    <row r="104" ht="3.95" customHeight="1"/>
    <row r="105" ht="3.95" customHeight="1"/>
    <row r="106" ht="3.95" customHeight="1"/>
    <row r="107" ht="3.95" customHeight="1"/>
    <row r="108" ht="3.95" customHeight="1"/>
    <row r="109" ht="3.95" customHeight="1"/>
    <row r="110" ht="3.95" customHeight="1"/>
    <row r="111" ht="3.95" customHeight="1"/>
    <row r="112" ht="3.95" customHeight="1"/>
    <row r="113" ht="3.95" customHeight="1"/>
    <row r="114" ht="3.95" customHeight="1"/>
    <row r="115" ht="3.95" customHeight="1"/>
    <row r="116" ht="3.95" customHeight="1"/>
    <row r="117" ht="3.95" customHeight="1"/>
    <row r="118" ht="3.95" customHeight="1"/>
    <row r="119" ht="3.95" customHeight="1"/>
    <row r="120" ht="3.95" customHeight="1"/>
    <row r="121" ht="3.95" customHeight="1"/>
    <row r="122" ht="3.95" customHeight="1"/>
    <row r="123" ht="3.95" customHeight="1"/>
    <row r="124" ht="3.95" customHeight="1"/>
    <row r="125" ht="3.95" customHeight="1"/>
    <row r="126" ht="3.95" customHeight="1"/>
    <row r="127" ht="3.95" customHeight="1"/>
    <row r="128" ht="3.95" customHeight="1"/>
    <row r="129" ht="3.95" customHeight="1"/>
    <row r="130" ht="3.95" customHeight="1"/>
    <row r="131" ht="3.95" customHeight="1"/>
    <row r="132" ht="3.95" customHeight="1"/>
    <row r="133" ht="3.95" customHeight="1"/>
    <row r="134" ht="3.95" customHeight="1"/>
    <row r="135" ht="3.95" customHeight="1"/>
    <row r="136" ht="3.95" customHeight="1"/>
    <row r="137" ht="3.95" customHeight="1"/>
    <row r="138" ht="3.95" customHeight="1"/>
    <row r="139" ht="3.95" customHeight="1"/>
    <row r="140" ht="3.95" customHeight="1"/>
    <row r="141" ht="3.95" customHeight="1"/>
    <row r="142" ht="3.95" customHeight="1"/>
    <row r="143" ht="3.95" customHeight="1"/>
    <row r="144" ht="3.95" customHeight="1"/>
    <row r="145" ht="3.95" customHeight="1"/>
    <row r="146" ht="3.95" customHeight="1"/>
    <row r="147" ht="3.95" customHeight="1"/>
    <row r="148" ht="3.95" customHeight="1"/>
    <row r="149" ht="3.95" customHeight="1"/>
    <row r="150" ht="3.95" customHeight="1"/>
    <row r="151" ht="3.95" customHeight="1"/>
    <row r="152" ht="3.95" customHeight="1"/>
    <row r="153" ht="3.95" customHeight="1"/>
    <row r="154" ht="3.95" customHeight="1"/>
    <row r="155" ht="3.95" customHeight="1"/>
    <row r="156" ht="3.95" customHeight="1"/>
    <row r="157" ht="3.95" customHeight="1"/>
    <row r="158" ht="3.95" customHeight="1"/>
    <row r="159" ht="3.95" customHeight="1"/>
    <row r="160" ht="3.95" customHeight="1"/>
    <row r="161" ht="3.95" customHeight="1"/>
    <row r="162" ht="3.95" customHeight="1"/>
    <row r="163" ht="3.95" customHeight="1"/>
    <row r="164" ht="3.95" customHeight="1"/>
    <row r="165" ht="3.95" customHeight="1"/>
    <row r="166" ht="3.95" customHeight="1"/>
    <row r="167" ht="3.95" customHeight="1"/>
    <row r="168" ht="3.95" customHeight="1"/>
    <row r="169" ht="3.95" customHeight="1"/>
    <row r="170" ht="3.95" customHeight="1"/>
    <row r="171" ht="3.95" customHeight="1"/>
    <row r="172" ht="3.95" customHeight="1"/>
    <row r="173" ht="3.95" customHeight="1"/>
    <row r="174" ht="3.95" customHeight="1"/>
    <row r="175" ht="3.95" customHeight="1"/>
    <row r="176" ht="3.95" customHeight="1"/>
    <row r="177" ht="3.95" customHeight="1"/>
    <row r="178" ht="3.95" customHeight="1"/>
    <row r="179" ht="3.95" customHeight="1"/>
    <row r="180" ht="3.95" customHeight="1"/>
    <row r="181" ht="3.95" customHeight="1"/>
    <row r="182" ht="3.95" customHeight="1"/>
    <row r="183" ht="3.95" customHeight="1"/>
    <row r="184" ht="3.95" customHeight="1"/>
    <row r="185" ht="3.95" customHeight="1"/>
    <row r="186" ht="3.95" customHeight="1"/>
    <row r="187" ht="3.95" customHeight="1"/>
    <row r="188" ht="3.95" customHeight="1"/>
    <row r="189" ht="3.95" customHeight="1"/>
    <row r="190" ht="3.95" customHeight="1"/>
    <row r="191" ht="3.95" customHeight="1"/>
    <row r="192" ht="3.95" customHeight="1"/>
    <row r="193" ht="3.95" customHeight="1"/>
    <row r="194" ht="3.95" customHeight="1"/>
    <row r="195" ht="3.95" customHeight="1"/>
    <row r="196" ht="3.95" customHeight="1"/>
    <row r="197" ht="3.95" customHeight="1"/>
    <row r="198" ht="3.95" customHeight="1"/>
    <row r="199" ht="3.95" customHeight="1"/>
    <row r="200" ht="3.95" customHeight="1"/>
    <row r="201" ht="3.95" customHeight="1"/>
    <row r="202" ht="3.95" customHeight="1"/>
    <row r="203" ht="3.95" customHeight="1"/>
    <row r="204" ht="3.95" customHeight="1"/>
    <row r="205" ht="3.95" customHeight="1"/>
    <row r="206" ht="3.95" customHeight="1"/>
    <row r="207" ht="3.95" customHeight="1"/>
    <row r="208" ht="3.95" customHeight="1"/>
    <row r="209" ht="3.95" customHeight="1"/>
    <row r="210" ht="3.95" customHeight="1"/>
    <row r="211" ht="3.95" customHeight="1"/>
    <row r="212" ht="3.95" customHeight="1"/>
    <row r="213" ht="3.95" customHeight="1"/>
    <row r="214" ht="3.95" customHeight="1"/>
    <row r="215" ht="3.95" customHeight="1"/>
    <row r="216" ht="3.95" customHeight="1"/>
    <row r="217" ht="3.95" customHeight="1"/>
    <row r="218" ht="3.95" customHeight="1"/>
    <row r="219" ht="3.95" customHeight="1"/>
    <row r="220" ht="3.95" customHeight="1"/>
    <row r="221" ht="3.95" customHeight="1"/>
    <row r="222" ht="3.95" customHeight="1"/>
    <row r="223" ht="3.95" customHeight="1"/>
    <row r="224" ht="3.95" customHeight="1"/>
    <row r="225" ht="3.95" customHeight="1"/>
    <row r="226" ht="3.95" customHeight="1"/>
    <row r="227" ht="3.95" customHeight="1"/>
    <row r="228" ht="3.95" customHeight="1"/>
    <row r="229" ht="3.95" customHeight="1"/>
    <row r="230" ht="3.95" customHeight="1"/>
    <row r="231" ht="3.95" customHeight="1"/>
    <row r="232" ht="3.95" customHeight="1"/>
    <row r="233" ht="3.95" customHeight="1"/>
    <row r="234" ht="3.95" customHeight="1"/>
    <row r="235" ht="3.95" customHeight="1"/>
    <row r="236" ht="3.95" customHeight="1"/>
    <row r="237" ht="3.95" customHeight="1"/>
    <row r="238" ht="3.95" customHeight="1"/>
    <row r="239" ht="3.95" customHeight="1"/>
    <row r="240" ht="3.95" customHeight="1"/>
    <row r="241" ht="3.95" customHeight="1"/>
    <row r="242" ht="3.95" customHeight="1"/>
    <row r="243" ht="3.95" customHeight="1"/>
    <row r="244" ht="3.95" customHeight="1"/>
    <row r="245" ht="3.95" customHeight="1"/>
    <row r="246" ht="3.95" customHeight="1"/>
    <row r="247" ht="3.95" customHeight="1"/>
    <row r="248" ht="3.95" customHeight="1"/>
    <row r="249" ht="3.95" customHeight="1"/>
    <row r="250" ht="3.95" customHeight="1"/>
    <row r="251" ht="3.95" customHeight="1"/>
    <row r="252" ht="3.95" customHeight="1"/>
    <row r="253" ht="3.95" customHeight="1"/>
    <row r="254" ht="3.95" customHeight="1"/>
    <row r="255" ht="3.95" customHeight="1"/>
    <row r="256" ht="3.95" customHeight="1"/>
    <row r="257" ht="3.95" customHeight="1"/>
    <row r="258" ht="3.95" customHeight="1"/>
    <row r="259" ht="3.95" customHeight="1"/>
    <row r="260" ht="3.95" customHeight="1"/>
    <row r="261" ht="3.95" customHeight="1"/>
    <row r="262" ht="3.95" customHeight="1"/>
    <row r="263" ht="3.95" customHeight="1"/>
    <row r="264" ht="3.95" customHeight="1"/>
    <row r="265" ht="3.95" customHeight="1"/>
    <row r="266" ht="3.95" customHeight="1"/>
    <row r="267" ht="3.95" customHeight="1"/>
    <row r="268" ht="3.95" customHeight="1"/>
    <row r="269" ht="3.95" customHeight="1"/>
    <row r="270" ht="3.95" customHeight="1"/>
    <row r="271" ht="3.95" customHeight="1"/>
    <row r="272" ht="3.95" customHeight="1"/>
    <row r="273" ht="3.95" customHeight="1"/>
    <row r="274" ht="3.95" customHeight="1"/>
    <row r="275" ht="3.95" customHeight="1"/>
    <row r="276" ht="3.95" customHeight="1"/>
    <row r="277" ht="3.95" customHeight="1"/>
    <row r="278" ht="3.95" customHeight="1"/>
    <row r="279" ht="3.95" customHeight="1"/>
    <row r="280" ht="3.95" customHeight="1"/>
    <row r="281" ht="3.95" customHeight="1"/>
    <row r="282" ht="3.95" customHeight="1"/>
    <row r="283" ht="3.95" customHeight="1"/>
    <row r="284" ht="3.95" customHeight="1"/>
    <row r="285" ht="3.95" customHeight="1"/>
    <row r="286" ht="3.95" customHeight="1"/>
    <row r="287" ht="3.95" customHeight="1"/>
    <row r="288" ht="3.95" customHeight="1"/>
    <row r="289" ht="3.95" customHeight="1"/>
    <row r="290" ht="3.95" customHeight="1"/>
    <row r="291" ht="3.95" customHeight="1"/>
    <row r="292" ht="3.95" customHeight="1"/>
    <row r="293" ht="3.95" customHeight="1"/>
    <row r="294" ht="3.95" customHeight="1"/>
    <row r="295" ht="3.95" customHeight="1"/>
    <row r="296" ht="3.95" customHeight="1"/>
    <row r="297" ht="3.95" customHeight="1"/>
    <row r="298" ht="3.95" customHeight="1"/>
    <row r="299" ht="3.95" customHeight="1"/>
    <row r="300" ht="3.95" customHeight="1"/>
    <row r="301" ht="3.95" customHeight="1"/>
    <row r="302" ht="3.95" customHeight="1"/>
    <row r="303" ht="3.95" customHeight="1"/>
    <row r="304" ht="3.95" customHeight="1"/>
    <row r="305" ht="3.95" customHeight="1"/>
    <row r="306" ht="3.95" customHeight="1"/>
    <row r="307" ht="3.95" customHeight="1"/>
    <row r="308" ht="3.95" customHeight="1"/>
    <row r="309" ht="3.95" customHeight="1"/>
    <row r="310" ht="3.95" customHeight="1"/>
    <row r="311" ht="3.95" customHeight="1"/>
    <row r="312" ht="3.95" customHeight="1"/>
    <row r="313" ht="3.95" customHeight="1"/>
    <row r="314" ht="3.95" customHeight="1"/>
    <row r="315" ht="3.95" customHeight="1"/>
    <row r="316" ht="3.95" customHeight="1"/>
    <row r="317" ht="3.95" customHeight="1"/>
    <row r="318" ht="3.95" customHeight="1"/>
    <row r="319" ht="3.95" customHeight="1"/>
    <row r="320" ht="3.95" customHeight="1"/>
    <row r="321" ht="3.95" customHeight="1"/>
    <row r="322" ht="3.95" customHeight="1"/>
    <row r="323" ht="3.95" customHeight="1"/>
    <row r="324" ht="3.95" customHeight="1"/>
    <row r="325" ht="3.95" customHeight="1"/>
    <row r="326" ht="3.95" customHeight="1"/>
    <row r="327" ht="3.95" customHeight="1"/>
    <row r="328" ht="3.95" customHeight="1"/>
    <row r="329" ht="3.95" customHeight="1"/>
    <row r="330" ht="3.95" customHeight="1"/>
    <row r="331" ht="3.95" customHeight="1"/>
    <row r="332" ht="3.95" customHeight="1"/>
    <row r="333" ht="3.95" customHeight="1"/>
    <row r="334" ht="3.95" customHeight="1"/>
    <row r="335" ht="3.95" customHeight="1"/>
    <row r="336" ht="3.95" customHeight="1"/>
    <row r="337" ht="3.95" customHeight="1"/>
    <row r="338" ht="3.95" customHeight="1"/>
    <row r="339" ht="3.95" customHeight="1"/>
    <row r="340" ht="3.95" customHeight="1"/>
    <row r="341" ht="3.95" customHeight="1"/>
    <row r="342" ht="3.95" customHeight="1"/>
    <row r="343" ht="3.95" customHeight="1"/>
    <row r="344" ht="3.95" customHeight="1"/>
    <row r="345" ht="3.95" customHeight="1"/>
    <row r="346" ht="3.95" customHeight="1"/>
    <row r="347" ht="3.95" customHeight="1"/>
    <row r="348" ht="3.95" customHeight="1"/>
    <row r="349" ht="3.95" customHeight="1"/>
    <row r="350" ht="3.95" customHeight="1"/>
    <row r="351" ht="3.95" customHeight="1"/>
    <row r="352" ht="3.95" customHeight="1"/>
    <row r="353" ht="3.95" customHeight="1"/>
    <row r="354" ht="3.95" customHeight="1"/>
    <row r="355" ht="3.95" customHeight="1"/>
    <row r="356" ht="3.95" customHeight="1"/>
    <row r="357" ht="3.95" customHeight="1"/>
    <row r="358" ht="3.95" customHeight="1"/>
    <row r="359" ht="3.95" customHeight="1"/>
    <row r="360" ht="3.95" customHeight="1"/>
    <row r="361" ht="3.95" customHeight="1"/>
    <row r="362" ht="3.95" customHeight="1"/>
    <row r="363" ht="3.95" customHeight="1"/>
    <row r="364" ht="3.95" customHeight="1"/>
    <row r="365" ht="3.95" customHeight="1"/>
    <row r="366" ht="3.95" customHeight="1"/>
    <row r="367" ht="3.95" customHeight="1"/>
    <row r="368" ht="3.95" customHeight="1"/>
    <row r="369" ht="3.95" customHeight="1"/>
    <row r="370" ht="3.95" customHeight="1"/>
    <row r="371" ht="3.95" customHeight="1"/>
    <row r="372" ht="3.95" customHeight="1"/>
    <row r="373" ht="3.95" customHeight="1"/>
    <row r="374" ht="3.95" customHeight="1"/>
    <row r="375" ht="3.95" customHeight="1"/>
    <row r="376" ht="3.95" customHeight="1"/>
    <row r="377" ht="3.95" customHeight="1"/>
    <row r="378" ht="3.95" customHeight="1"/>
    <row r="379" ht="3.95" customHeight="1"/>
    <row r="380" ht="3.95" customHeight="1"/>
    <row r="381" ht="3.95" customHeight="1"/>
    <row r="382" ht="3.95" customHeight="1"/>
    <row r="383" ht="3.95" customHeight="1"/>
    <row r="384" ht="3.95" customHeight="1"/>
    <row r="385" ht="3.95" customHeight="1"/>
    <row r="386" ht="3.95" customHeight="1"/>
    <row r="387" ht="3.95" customHeight="1"/>
    <row r="388" ht="3.95" customHeight="1"/>
    <row r="389" ht="3.95" customHeight="1"/>
    <row r="390" ht="3.95" customHeight="1"/>
    <row r="391" ht="3.95" customHeight="1"/>
    <row r="392" ht="3.95" customHeight="1"/>
    <row r="393" ht="3.95" customHeight="1"/>
    <row r="394" ht="3.95" customHeight="1"/>
    <row r="395" ht="3.95" customHeight="1"/>
    <row r="396" ht="3.95" customHeight="1"/>
    <row r="397" ht="3.95" customHeight="1"/>
    <row r="398" ht="3.95" customHeight="1"/>
    <row r="399" ht="3.95" customHeight="1"/>
    <row r="400" ht="3.95" customHeight="1"/>
    <row r="401" ht="3.95" customHeight="1"/>
    <row r="402" ht="3.95" customHeight="1"/>
    <row r="403" ht="3.95" customHeight="1"/>
    <row r="404" ht="3.95" customHeight="1"/>
    <row r="405" ht="3.95" customHeight="1"/>
    <row r="406" ht="3.95" customHeight="1"/>
    <row r="407" ht="3.95" customHeight="1"/>
    <row r="408" ht="3.95" customHeight="1"/>
    <row r="409" ht="3.95" customHeight="1"/>
    <row r="410" ht="3.95" customHeight="1"/>
    <row r="411" ht="3.95" customHeight="1"/>
    <row r="412" ht="3.95" customHeight="1"/>
    <row r="413" ht="3.95" customHeight="1"/>
    <row r="414" ht="3.95" customHeight="1"/>
    <row r="415" ht="3.95" customHeight="1"/>
    <row r="416" ht="3.95" customHeight="1"/>
    <row r="417" ht="3.95" customHeight="1"/>
    <row r="418" ht="3.95" customHeight="1"/>
    <row r="419" ht="3.95" customHeight="1"/>
    <row r="420" ht="3.95" customHeight="1"/>
    <row r="421" ht="3.95" customHeight="1"/>
    <row r="422" ht="3.95" customHeight="1"/>
    <row r="423" ht="3.95" customHeight="1"/>
    <row r="424" ht="3.95" customHeight="1"/>
    <row r="425" ht="3.95" customHeight="1"/>
    <row r="426" ht="3.95" customHeight="1"/>
    <row r="427" ht="3.95" customHeight="1"/>
    <row r="428" ht="3.95" customHeight="1"/>
    <row r="429" ht="3.95" customHeight="1"/>
    <row r="430" ht="3.95" customHeight="1"/>
    <row r="431" ht="3.95" customHeight="1"/>
    <row r="432" ht="3.95" customHeight="1"/>
    <row r="433" ht="3.95" customHeight="1"/>
    <row r="434" ht="3.95" customHeight="1"/>
    <row r="435" ht="3.95" customHeight="1"/>
    <row r="436" ht="3.95" customHeight="1"/>
    <row r="437" ht="3.95" customHeight="1"/>
    <row r="438" ht="3.95" customHeight="1"/>
    <row r="439" ht="3.95" customHeight="1"/>
    <row r="440" ht="3.95" customHeight="1"/>
    <row r="441" ht="3.95" customHeight="1"/>
    <row r="442" ht="3.95" customHeight="1"/>
    <row r="443" ht="3.95" customHeight="1"/>
    <row r="444" ht="3.95" customHeight="1"/>
    <row r="445" ht="3.95" customHeight="1"/>
    <row r="446" ht="3.95" customHeight="1"/>
    <row r="447" ht="3.95" customHeight="1"/>
    <row r="448" ht="3.95" customHeight="1"/>
    <row r="449" ht="3.95" customHeight="1"/>
    <row r="450" ht="3.95" customHeight="1"/>
    <row r="451" ht="3.95" customHeight="1"/>
    <row r="452" ht="3.95" customHeight="1"/>
    <row r="453" ht="3.95" customHeight="1"/>
    <row r="454" ht="3.95" customHeight="1"/>
    <row r="455" ht="3.95" customHeight="1"/>
    <row r="456" ht="3.95" customHeight="1"/>
    <row r="457" ht="3.95" customHeight="1"/>
    <row r="458" ht="3.95" customHeight="1"/>
    <row r="459" ht="3.95" customHeight="1"/>
    <row r="460" ht="3.95" customHeight="1"/>
    <row r="461" ht="3.95" customHeight="1"/>
    <row r="462" ht="3.95" customHeight="1"/>
    <row r="463" ht="3.95" customHeight="1"/>
    <row r="464" ht="3.95" customHeight="1"/>
    <row r="465" ht="3.95" customHeight="1"/>
    <row r="466" ht="3.95" customHeight="1"/>
    <row r="467" ht="3.95" customHeight="1"/>
    <row r="468" ht="3.95" customHeight="1"/>
    <row r="469" ht="3.95" customHeight="1"/>
    <row r="470" ht="3.95" customHeight="1"/>
    <row r="471" ht="3.95" customHeight="1"/>
    <row r="472" ht="3.95" customHeight="1"/>
    <row r="473" ht="3.95" customHeight="1"/>
    <row r="474" ht="3.95" customHeight="1"/>
    <row r="475" ht="3.95" customHeight="1"/>
    <row r="476" ht="3.95" customHeight="1"/>
    <row r="477" ht="3.95" customHeight="1"/>
    <row r="478" ht="3.95" customHeight="1"/>
    <row r="479" ht="3.95" customHeight="1"/>
    <row r="480" ht="3.95" customHeight="1"/>
    <row r="481" ht="3.95" customHeight="1"/>
    <row r="482" ht="3.95" customHeight="1"/>
    <row r="483" ht="3.95" customHeight="1"/>
    <row r="484" ht="3.95" customHeight="1"/>
    <row r="485" ht="3.95" customHeight="1"/>
    <row r="486" ht="3.95" customHeight="1"/>
    <row r="487" ht="3.95" customHeight="1"/>
    <row r="488" ht="3.95" customHeight="1"/>
    <row r="489" ht="3.95" customHeight="1"/>
    <row r="490" ht="3.95" customHeight="1"/>
    <row r="491" ht="3.95" customHeight="1"/>
    <row r="492" ht="3.95" customHeight="1"/>
    <row r="493" ht="3.95" customHeight="1"/>
    <row r="494" ht="3.95" customHeight="1"/>
    <row r="495" ht="3.95" customHeight="1"/>
    <row r="496" ht="3.95" customHeight="1"/>
    <row r="497" ht="3.95" customHeight="1"/>
    <row r="498" ht="3.95" customHeight="1"/>
    <row r="499" ht="3.95" customHeight="1"/>
    <row r="500" ht="3.95" customHeight="1"/>
  </sheetData>
  <mergeCells count="5">
    <mergeCell ref="A7:A10"/>
    <mergeCell ref="A12:A20"/>
    <mergeCell ref="A22:A30"/>
    <mergeCell ref="A32:A45"/>
    <mergeCell ref="A47:A50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1DDD-011D-4C23-A2EF-50B0F3936EDC}">
  <sheetPr codeName="List7">
    <pageSetUpPr fitToPage="1"/>
  </sheetPr>
  <dimension ref="B1:C58"/>
  <sheetViews>
    <sheetView showGridLines="0" showRowColHeaders="0" tabSelected="1" zoomScale="120" zoomScaleNormal="120" workbookViewId="0">
      <selection activeCell="B22" sqref="B22"/>
    </sheetView>
  </sheetViews>
  <sheetFormatPr defaultColWidth="9.140625" defaultRowHeight="14.45"/>
  <cols>
    <col min="1" max="1" width="1.7109375" style="2" customWidth="1"/>
    <col min="2" max="2" width="123.7109375" style="2" customWidth="1"/>
    <col min="3" max="3" width="4.7109375" style="2" customWidth="1"/>
    <col min="4" max="16384" width="9.140625" style="2"/>
  </cols>
  <sheetData>
    <row r="1" spans="2:3" ht="6" customHeight="1"/>
    <row r="2" spans="2:3" ht="23.45">
      <c r="B2" s="53" t="s">
        <v>0</v>
      </c>
    </row>
    <row r="3" spans="2:3" ht="15.6">
      <c r="B3" s="54" t="s">
        <v>68</v>
      </c>
    </row>
    <row r="4" spans="2:3">
      <c r="B4" s="55" t="s">
        <v>69</v>
      </c>
    </row>
    <row r="5" spans="2:3" ht="15.75">
      <c r="B5" s="56" t="s">
        <v>58</v>
      </c>
      <c r="C5" s="57"/>
    </row>
    <row r="6" spans="2:3" ht="15">
      <c r="B6" s="58" t="s">
        <v>70</v>
      </c>
      <c r="C6" s="59"/>
    </row>
    <row r="7" spans="2:3" ht="15">
      <c r="B7" s="60" t="s">
        <v>71</v>
      </c>
      <c r="C7"/>
    </row>
    <row r="8" spans="2:3" ht="15">
      <c r="B8" s="60" t="s">
        <v>72</v>
      </c>
      <c r="C8"/>
    </row>
    <row r="9" spans="2:3" ht="15">
      <c r="B9" s="60" t="s">
        <v>73</v>
      </c>
      <c r="C9"/>
    </row>
    <row r="10" spans="2:3" ht="15">
      <c r="B10" s="60" t="s">
        <v>74</v>
      </c>
      <c r="C10"/>
    </row>
    <row r="11" spans="2:3" ht="15">
      <c r="B11" s="58" t="s">
        <v>75</v>
      </c>
      <c r="C11" s="59"/>
    </row>
    <row r="12" spans="2:3" ht="15">
      <c r="B12" s="60" t="s">
        <v>76</v>
      </c>
      <c r="C12"/>
    </row>
    <row r="13" spans="2:3" ht="15">
      <c r="B13" s="60" t="s">
        <v>77</v>
      </c>
      <c r="C13"/>
    </row>
    <row r="14" spans="2:3" ht="15">
      <c r="B14" s="60" t="s">
        <v>78</v>
      </c>
      <c r="C14"/>
    </row>
    <row r="15" spans="2:3" ht="15">
      <c r="B15" s="60" t="s">
        <v>79</v>
      </c>
      <c r="C15"/>
    </row>
    <row r="16" spans="2:3" ht="15">
      <c r="B16" s="60" t="s">
        <v>80</v>
      </c>
      <c r="C16"/>
    </row>
    <row r="17" spans="2:3" ht="15">
      <c r="B17" s="60" t="s">
        <v>81</v>
      </c>
      <c r="C17"/>
    </row>
    <row r="18" spans="2:3" ht="15">
      <c r="B18" s="58" t="s">
        <v>82</v>
      </c>
      <c r="C18" s="59"/>
    </row>
    <row r="19" spans="2:3" ht="15">
      <c r="B19" s="60" t="s">
        <v>83</v>
      </c>
      <c r="C19"/>
    </row>
    <row r="20" spans="2:3" ht="15">
      <c r="B20" s="60" t="s">
        <v>84</v>
      </c>
      <c r="C20"/>
    </row>
    <row r="21" spans="2:3" ht="15">
      <c r="B21" s="60" t="s">
        <v>85</v>
      </c>
      <c r="C21"/>
    </row>
    <row r="22" spans="2:3" ht="15">
      <c r="B22" s="58" t="s">
        <v>86</v>
      </c>
      <c r="C22" s="59"/>
    </row>
    <row r="23" spans="2:3" ht="15">
      <c r="B23" s="60" t="s">
        <v>87</v>
      </c>
      <c r="C23"/>
    </row>
    <row r="24" spans="2:3" ht="15">
      <c r="B24" s="60" t="s">
        <v>88</v>
      </c>
      <c r="C24"/>
    </row>
    <row r="25" spans="2:3" ht="15">
      <c r="B25" s="60" t="s">
        <v>89</v>
      </c>
      <c r="C25"/>
    </row>
    <row r="26" spans="2:3" ht="15">
      <c r="B26" s="60" t="s">
        <v>90</v>
      </c>
      <c r="C26"/>
    </row>
    <row r="27" spans="2:3" ht="15">
      <c r="B27" s="60" t="s">
        <v>91</v>
      </c>
      <c r="C27"/>
    </row>
    <row r="28" spans="2:3" ht="15">
      <c r="B28" s="60" t="s">
        <v>92</v>
      </c>
      <c r="C28"/>
    </row>
    <row r="29" spans="2:3" ht="15.75">
      <c r="B29" s="56" t="s">
        <v>35</v>
      </c>
      <c r="C29" s="57"/>
    </row>
    <row r="30" spans="2:3" ht="15">
      <c r="B30" s="58" t="s">
        <v>93</v>
      </c>
      <c r="C30" s="59"/>
    </row>
    <row r="31" spans="2:3" ht="15">
      <c r="B31" s="58" t="s">
        <v>94</v>
      </c>
      <c r="C31" s="59"/>
    </row>
    <row r="32" spans="2:3" ht="15">
      <c r="B32" s="58" t="s">
        <v>95</v>
      </c>
      <c r="C32" s="59"/>
    </row>
    <row r="33" spans="2:3" ht="15">
      <c r="B33" s="58" t="s">
        <v>96</v>
      </c>
      <c r="C33" s="59"/>
    </row>
    <row r="34" spans="2:3" ht="15">
      <c r="B34" s="58" t="s">
        <v>97</v>
      </c>
      <c r="C34" s="59"/>
    </row>
    <row r="35" spans="2:3" ht="15">
      <c r="B35" s="58" t="s">
        <v>98</v>
      </c>
      <c r="C35" s="59"/>
    </row>
    <row r="36" spans="2:3" ht="15">
      <c r="B36" s="58" t="s">
        <v>99</v>
      </c>
      <c r="C36" s="59"/>
    </row>
    <row r="37" spans="2:3" ht="15">
      <c r="B37" s="58" t="s">
        <v>100</v>
      </c>
      <c r="C37" s="59"/>
    </row>
    <row r="38" spans="2:3" ht="15">
      <c r="B38" s="58" t="s">
        <v>101</v>
      </c>
      <c r="C38" s="59"/>
    </row>
    <row r="39" spans="2:3" ht="15">
      <c r="B39" s="58" t="s">
        <v>102</v>
      </c>
      <c r="C39" s="59"/>
    </row>
    <row r="40" spans="2:3" ht="15">
      <c r="B40" s="58" t="s">
        <v>103</v>
      </c>
      <c r="C40" s="59"/>
    </row>
    <row r="41" spans="2:3" ht="15.75">
      <c r="B41" s="56" t="s">
        <v>20</v>
      </c>
      <c r="C41" s="57"/>
    </row>
    <row r="42" spans="2:3" ht="15">
      <c r="B42" s="58" t="s">
        <v>104</v>
      </c>
      <c r="C42" s="59"/>
    </row>
    <row r="43" spans="2:3" ht="15">
      <c r="B43" s="58" t="s">
        <v>105</v>
      </c>
      <c r="C43" s="59"/>
    </row>
    <row r="44" spans="2:3" ht="15">
      <c r="B44" s="58" t="s">
        <v>106</v>
      </c>
      <c r="C44" s="59"/>
    </row>
    <row r="45" spans="2:3" ht="15">
      <c r="B45" s="58" t="s">
        <v>107</v>
      </c>
      <c r="C45" s="59"/>
    </row>
    <row r="46" spans="2:3" ht="15">
      <c r="B46" s="58" t="s">
        <v>108</v>
      </c>
      <c r="C46" s="59"/>
    </row>
    <row r="47" spans="2:3" ht="15">
      <c r="B47" s="58" t="s">
        <v>109</v>
      </c>
      <c r="C47" s="59"/>
    </row>
    <row r="48" spans="2:3" ht="15">
      <c r="B48" s="58" t="s">
        <v>110</v>
      </c>
      <c r="C48" s="59"/>
    </row>
    <row r="49" spans="2:3" ht="15.75">
      <c r="B49" s="56" t="s">
        <v>5</v>
      </c>
      <c r="C49" s="57"/>
    </row>
    <row r="50" spans="2:3" ht="15">
      <c r="B50" s="58" t="s">
        <v>111</v>
      </c>
      <c r="C50" s="59"/>
    </row>
    <row r="51" spans="2:3" ht="15">
      <c r="B51" s="58" t="s">
        <v>112</v>
      </c>
      <c r="C51" s="59"/>
    </row>
    <row r="52" spans="2:3" ht="15">
      <c r="B52" s="58" t="s">
        <v>113</v>
      </c>
      <c r="C52" s="59"/>
    </row>
    <row r="53" spans="2:3" ht="15">
      <c r="B53" s="58" t="s">
        <v>114</v>
      </c>
      <c r="C53" s="59"/>
    </row>
    <row r="54" spans="2:3" ht="15">
      <c r="B54" s="58" t="s">
        <v>115</v>
      </c>
      <c r="C54" s="59"/>
    </row>
    <row r="55" spans="2:3" ht="15">
      <c r="B55" s="58" t="s">
        <v>116</v>
      </c>
      <c r="C55" s="59"/>
    </row>
    <row r="56" spans="2:3" ht="15">
      <c r="B56" s="58" t="s">
        <v>117</v>
      </c>
      <c r="C56" s="59"/>
    </row>
    <row r="57" spans="2:3" ht="15.75">
      <c r="B57" s="56" t="s">
        <v>2</v>
      </c>
      <c r="C57" s="57"/>
    </row>
    <row r="58" spans="2:3" ht="15">
      <c r="B58" s="58" t="s">
        <v>118</v>
      </c>
      <c r="C58" s="59"/>
    </row>
  </sheetData>
  <conditionalFormatting sqref="B1:B1048576">
    <cfRule type="expression" dxfId="6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5BF1-C41D-4C8D-9303-41264EA7D550}">
  <sheetPr codeName="List4"/>
  <dimension ref="A1:AA664"/>
  <sheetViews>
    <sheetView showRowColHeaders="0" topLeftCell="C1" zoomScaleNormal="100" zoomScaleSheetLayoutView="80" workbookViewId="0">
      <selection activeCell="F34" sqref="F34"/>
    </sheetView>
  </sheetViews>
  <sheetFormatPr defaultColWidth="9.140625" defaultRowHeight="14.45"/>
  <cols>
    <col min="1" max="1" width="5.7109375" style="2" hidden="1" customWidth="1"/>
    <col min="2" max="2" width="10.140625" style="2" hidden="1" customWidth="1"/>
    <col min="3" max="3" width="55.85546875" style="2" bestFit="1" customWidth="1"/>
    <col min="4" max="4" width="40.7109375" style="2" hidden="1" customWidth="1"/>
    <col min="5" max="5" width="22" style="2" hidden="1" customWidth="1"/>
    <col min="6" max="6" width="62.140625" style="2" bestFit="1" customWidth="1"/>
    <col min="7" max="7" width="19.28515625" style="2" hidden="1" customWidth="1"/>
    <col min="8" max="8" width="13.140625" style="2" hidden="1" customWidth="1"/>
    <col min="9" max="9" width="55.85546875" style="2" bestFit="1" customWidth="1"/>
    <col min="10" max="10" width="12" style="2" hidden="1" customWidth="1"/>
    <col min="11" max="11" width="22.140625" style="2" hidden="1" customWidth="1"/>
    <col min="12" max="12" width="255.7109375" style="2" bestFit="1" customWidth="1"/>
    <col min="13" max="13" width="8.7109375" style="2" hidden="1" customWidth="1"/>
    <col min="14" max="14" width="13.7109375" style="2" hidden="1" customWidth="1"/>
    <col min="15" max="15" width="17.28515625" style="2" hidden="1" customWidth="1"/>
    <col min="16" max="23" width="17.28515625" style="2" customWidth="1"/>
    <col min="24" max="24" width="22.5703125" style="2" hidden="1" customWidth="1"/>
    <col min="25" max="25" width="72" style="2" hidden="1" customWidth="1"/>
    <col min="26" max="26" width="8.5703125" style="2" hidden="1" customWidth="1"/>
    <col min="27" max="27" width="15.85546875" style="2" hidden="1" customWidth="1"/>
    <col min="28" max="29" width="15.85546875" style="2" customWidth="1"/>
    <col min="30" max="31" width="80.7109375" style="2" bestFit="1" customWidth="1"/>
    <col min="32" max="16384" width="9.140625" style="2"/>
  </cols>
  <sheetData>
    <row r="1" spans="1:20">
      <c r="A1" s="2" t="s">
        <v>119</v>
      </c>
      <c r="B1" s="2" t="s">
        <v>120</v>
      </c>
      <c r="C1" s="2" t="s">
        <v>121</v>
      </c>
      <c r="D1" s="2" t="s">
        <v>122</v>
      </c>
      <c r="E1" s="2" t="s">
        <v>123</v>
      </c>
      <c r="F1" s="2" t="s">
        <v>124</v>
      </c>
      <c r="G1" s="2" t="s">
        <v>125</v>
      </c>
      <c r="H1" s="2" t="s">
        <v>126</v>
      </c>
      <c r="I1" s="2" t="s">
        <v>127</v>
      </c>
      <c r="J1" s="2" t="s">
        <v>128</v>
      </c>
      <c r="K1" s="2" t="s">
        <v>129</v>
      </c>
      <c r="L1" s="2" t="s">
        <v>130</v>
      </c>
      <c r="M1" s="2" t="s">
        <v>131</v>
      </c>
      <c r="N1" s="2" t="s">
        <v>132</v>
      </c>
      <c r="O1" s="2" t="s">
        <v>133</v>
      </c>
      <c r="P1" s="2" t="s">
        <v>134</v>
      </c>
      <c r="Q1" s="2" t="s">
        <v>135</v>
      </c>
      <c r="R1" s="2" t="s">
        <v>136</v>
      </c>
      <c r="S1" s="2" t="s">
        <v>137</v>
      </c>
      <c r="T1" s="2" t="s">
        <v>138</v>
      </c>
    </row>
    <row r="2" spans="1:20">
      <c r="A2" s="2">
        <v>2</v>
      </c>
      <c r="B2" s="2" t="s">
        <v>139</v>
      </c>
      <c r="C2" s="2" t="s">
        <v>58</v>
      </c>
      <c r="D2" s="2">
        <v>1</v>
      </c>
      <c r="E2" s="2">
        <v>101</v>
      </c>
      <c r="F2" s="2" t="s">
        <v>140</v>
      </c>
      <c r="G2" s="2">
        <v>1</v>
      </c>
      <c r="H2" s="2">
        <v>1013</v>
      </c>
      <c r="I2" s="2" t="s">
        <v>141</v>
      </c>
      <c r="J2" s="2">
        <v>1</v>
      </c>
      <c r="K2" s="2">
        <v>1000010</v>
      </c>
      <c r="L2" s="2" t="s">
        <v>142</v>
      </c>
      <c r="M2" s="2">
        <v>103</v>
      </c>
      <c r="N2" s="2" t="s">
        <v>143</v>
      </c>
      <c r="P2" s="2" t="s">
        <v>144</v>
      </c>
      <c r="Q2" s="2" t="s">
        <v>145</v>
      </c>
      <c r="R2" s="2" t="s">
        <v>70</v>
      </c>
      <c r="S2" s="2" t="s">
        <v>71</v>
      </c>
      <c r="T2" s="2" t="s">
        <v>146</v>
      </c>
    </row>
    <row r="3" spans="1:20">
      <c r="A3" s="2">
        <v>2</v>
      </c>
      <c r="B3" s="2" t="s">
        <v>139</v>
      </c>
      <c r="C3" s="2" t="s">
        <v>58</v>
      </c>
      <c r="D3" s="2">
        <v>1</v>
      </c>
      <c r="E3" s="2">
        <v>101</v>
      </c>
      <c r="F3" s="2" t="s">
        <v>140</v>
      </c>
      <c r="G3" s="2">
        <v>1</v>
      </c>
      <c r="H3" s="2">
        <v>1013</v>
      </c>
      <c r="I3" s="2" t="s">
        <v>141</v>
      </c>
      <c r="J3" s="2">
        <v>2</v>
      </c>
      <c r="K3" s="2">
        <v>1000011</v>
      </c>
      <c r="L3" s="2" t="s">
        <v>147</v>
      </c>
      <c r="M3" s="2">
        <v>103</v>
      </c>
      <c r="N3" s="2" t="s">
        <v>143</v>
      </c>
      <c r="P3" s="2" t="s">
        <v>144</v>
      </c>
      <c r="Q3" s="2" t="s">
        <v>145</v>
      </c>
      <c r="R3" s="2" t="s">
        <v>70</v>
      </c>
      <c r="S3" s="2" t="s">
        <v>71</v>
      </c>
      <c r="T3" s="2" t="s">
        <v>148</v>
      </c>
    </row>
    <row r="4" spans="1:20">
      <c r="A4" s="2">
        <v>2</v>
      </c>
      <c r="B4" s="2" t="s">
        <v>139</v>
      </c>
      <c r="C4" s="2" t="s">
        <v>58</v>
      </c>
      <c r="D4" s="2">
        <v>1</v>
      </c>
      <c r="E4" s="2">
        <v>101</v>
      </c>
      <c r="F4" s="2" t="s">
        <v>140</v>
      </c>
      <c r="G4" s="2">
        <v>1</v>
      </c>
      <c r="H4" s="2">
        <v>1013</v>
      </c>
      <c r="I4" s="2" t="s">
        <v>141</v>
      </c>
      <c r="J4" s="2">
        <v>3</v>
      </c>
      <c r="K4" s="2">
        <v>1000012</v>
      </c>
      <c r="L4" s="2" t="s">
        <v>149</v>
      </c>
      <c r="M4" s="2">
        <v>103</v>
      </c>
      <c r="N4" s="2" t="s">
        <v>143</v>
      </c>
      <c r="P4" s="2" t="s">
        <v>144</v>
      </c>
      <c r="Q4" s="2" t="s">
        <v>145</v>
      </c>
      <c r="R4" s="2" t="s">
        <v>70</v>
      </c>
      <c r="S4" s="2" t="s">
        <v>71</v>
      </c>
      <c r="T4" s="2" t="s">
        <v>150</v>
      </c>
    </row>
    <row r="5" spans="1:20">
      <c r="A5" s="2">
        <v>2</v>
      </c>
      <c r="B5" s="2" t="s">
        <v>139</v>
      </c>
      <c r="C5" s="2" t="s">
        <v>58</v>
      </c>
      <c r="D5" s="2">
        <v>1</v>
      </c>
      <c r="E5" s="2">
        <v>101</v>
      </c>
      <c r="F5" s="2" t="s">
        <v>140</v>
      </c>
      <c r="G5" s="2">
        <v>1</v>
      </c>
      <c r="H5" s="2">
        <v>1013</v>
      </c>
      <c r="I5" s="2" t="s">
        <v>141</v>
      </c>
      <c r="J5" s="2">
        <v>4</v>
      </c>
      <c r="K5" s="2">
        <v>1000013</v>
      </c>
      <c r="L5" s="2" t="s">
        <v>151</v>
      </c>
      <c r="M5" s="2">
        <v>103</v>
      </c>
      <c r="N5" s="2" t="s">
        <v>143</v>
      </c>
      <c r="P5" s="2" t="s">
        <v>144</v>
      </c>
      <c r="Q5" s="2" t="s">
        <v>145</v>
      </c>
      <c r="R5" s="2" t="s">
        <v>70</v>
      </c>
      <c r="S5" s="2" t="s">
        <v>71</v>
      </c>
      <c r="T5" s="2" t="s">
        <v>152</v>
      </c>
    </row>
    <row r="6" spans="1:20">
      <c r="A6" s="2">
        <v>2</v>
      </c>
      <c r="B6" s="2" t="s">
        <v>139</v>
      </c>
      <c r="C6" s="2" t="s">
        <v>58</v>
      </c>
      <c r="D6" s="2">
        <v>1</v>
      </c>
      <c r="E6" s="2">
        <v>101</v>
      </c>
      <c r="F6" s="2" t="s">
        <v>140</v>
      </c>
      <c r="G6" s="2">
        <v>1</v>
      </c>
      <c r="H6" s="2">
        <v>1013</v>
      </c>
      <c r="I6" s="2" t="s">
        <v>141</v>
      </c>
      <c r="J6" s="2">
        <v>5</v>
      </c>
      <c r="K6" s="2">
        <v>1000014</v>
      </c>
      <c r="L6" s="2" t="s">
        <v>153</v>
      </c>
      <c r="M6" s="2">
        <v>103</v>
      </c>
      <c r="N6" s="2" t="s">
        <v>143</v>
      </c>
      <c r="P6" s="2" t="s">
        <v>144</v>
      </c>
      <c r="Q6" s="2" t="s">
        <v>145</v>
      </c>
      <c r="R6" s="2" t="s">
        <v>70</v>
      </c>
      <c r="S6" s="2" t="s">
        <v>71</v>
      </c>
      <c r="T6" s="2" t="s">
        <v>154</v>
      </c>
    </row>
    <row r="7" spans="1:20">
      <c r="A7" s="2">
        <v>2</v>
      </c>
      <c r="B7" s="2" t="s">
        <v>139</v>
      </c>
      <c r="C7" s="2" t="s">
        <v>58</v>
      </c>
      <c r="D7" s="2">
        <v>1</v>
      </c>
      <c r="E7" s="2">
        <v>101</v>
      </c>
      <c r="F7" s="2" t="s">
        <v>140</v>
      </c>
      <c r="G7" s="2">
        <v>2</v>
      </c>
      <c r="H7" s="2">
        <v>1023</v>
      </c>
      <c r="I7" s="2" t="s">
        <v>155</v>
      </c>
      <c r="J7" s="2">
        <v>1</v>
      </c>
      <c r="K7" s="2">
        <v>1000033</v>
      </c>
      <c r="L7" s="2" t="s">
        <v>156</v>
      </c>
      <c r="M7" s="2">
        <v>103</v>
      </c>
      <c r="N7" s="2" t="s">
        <v>143</v>
      </c>
      <c r="P7" s="2" t="s">
        <v>144</v>
      </c>
      <c r="Q7" s="2" t="s">
        <v>145</v>
      </c>
      <c r="R7" s="2" t="s">
        <v>70</v>
      </c>
      <c r="S7" s="2" t="s">
        <v>72</v>
      </c>
      <c r="T7" s="2" t="s">
        <v>157</v>
      </c>
    </row>
    <row r="8" spans="1:20">
      <c r="A8" s="2">
        <v>2</v>
      </c>
      <c r="B8" s="2" t="s">
        <v>139</v>
      </c>
      <c r="C8" s="2" t="s">
        <v>58</v>
      </c>
      <c r="D8" s="2">
        <v>1</v>
      </c>
      <c r="E8" s="2">
        <v>101</v>
      </c>
      <c r="F8" s="2" t="s">
        <v>140</v>
      </c>
      <c r="G8" s="2">
        <v>2</v>
      </c>
      <c r="H8" s="2">
        <v>1023</v>
      </c>
      <c r="I8" s="2" t="s">
        <v>155</v>
      </c>
      <c r="J8" s="2">
        <v>2</v>
      </c>
      <c r="K8" s="2">
        <v>1000034</v>
      </c>
      <c r="L8" s="2" t="s">
        <v>158</v>
      </c>
      <c r="M8" s="2">
        <v>103</v>
      </c>
      <c r="N8" s="2" t="s">
        <v>143</v>
      </c>
      <c r="P8" s="2" t="s">
        <v>144</v>
      </c>
      <c r="Q8" s="2" t="s">
        <v>145</v>
      </c>
      <c r="R8" s="2" t="s">
        <v>70</v>
      </c>
      <c r="S8" s="2" t="s">
        <v>72</v>
      </c>
      <c r="T8" s="2" t="s">
        <v>159</v>
      </c>
    </row>
    <row r="9" spans="1:20">
      <c r="A9" s="2">
        <v>2</v>
      </c>
      <c r="B9" s="2" t="s">
        <v>139</v>
      </c>
      <c r="C9" s="2" t="s">
        <v>58</v>
      </c>
      <c r="D9" s="2">
        <v>1</v>
      </c>
      <c r="E9" s="2">
        <v>101</v>
      </c>
      <c r="F9" s="2" t="s">
        <v>140</v>
      </c>
      <c r="G9" s="2">
        <v>2</v>
      </c>
      <c r="H9" s="2">
        <v>1023</v>
      </c>
      <c r="I9" s="2" t="s">
        <v>155</v>
      </c>
      <c r="J9" s="2">
        <v>3</v>
      </c>
      <c r="K9" s="2">
        <v>1000035</v>
      </c>
      <c r="L9" s="2" t="s">
        <v>160</v>
      </c>
      <c r="M9" s="2">
        <v>103</v>
      </c>
      <c r="N9" s="2" t="s">
        <v>143</v>
      </c>
      <c r="P9" s="2" t="s">
        <v>144</v>
      </c>
      <c r="Q9" s="2" t="s">
        <v>145</v>
      </c>
      <c r="R9" s="2" t="s">
        <v>70</v>
      </c>
      <c r="S9" s="2" t="s">
        <v>72</v>
      </c>
      <c r="T9" s="2" t="s">
        <v>161</v>
      </c>
    </row>
    <row r="10" spans="1:20">
      <c r="A10" s="2">
        <v>2</v>
      </c>
      <c r="B10" s="2" t="s">
        <v>139</v>
      </c>
      <c r="C10" s="2" t="s">
        <v>58</v>
      </c>
      <c r="D10" s="2">
        <v>1</v>
      </c>
      <c r="E10" s="2">
        <v>101</v>
      </c>
      <c r="F10" s="2" t="s">
        <v>140</v>
      </c>
      <c r="G10" s="2">
        <v>2</v>
      </c>
      <c r="H10" s="2">
        <v>1023</v>
      </c>
      <c r="I10" s="2" t="s">
        <v>155</v>
      </c>
      <c r="J10" s="2">
        <v>4</v>
      </c>
      <c r="K10" s="2">
        <v>1000036</v>
      </c>
      <c r="L10" s="2" t="s">
        <v>162</v>
      </c>
      <c r="M10" s="2">
        <v>103</v>
      </c>
      <c r="N10" s="2" t="s">
        <v>143</v>
      </c>
      <c r="P10" s="2" t="s">
        <v>144</v>
      </c>
      <c r="Q10" s="2" t="s">
        <v>145</v>
      </c>
      <c r="R10" s="2" t="s">
        <v>70</v>
      </c>
      <c r="S10" s="2" t="s">
        <v>72</v>
      </c>
      <c r="T10" s="2" t="s">
        <v>163</v>
      </c>
    </row>
    <row r="11" spans="1:20">
      <c r="A11" s="2">
        <v>2</v>
      </c>
      <c r="B11" s="2" t="s">
        <v>139</v>
      </c>
      <c r="C11" s="2" t="s">
        <v>58</v>
      </c>
      <c r="D11" s="2">
        <v>1</v>
      </c>
      <c r="E11" s="2">
        <v>101</v>
      </c>
      <c r="F11" s="2" t="s">
        <v>140</v>
      </c>
      <c r="G11" s="2">
        <v>2</v>
      </c>
      <c r="H11" s="2">
        <v>1023</v>
      </c>
      <c r="I11" s="2" t="s">
        <v>155</v>
      </c>
      <c r="J11" s="2">
        <v>5</v>
      </c>
      <c r="K11" s="2">
        <v>1000037</v>
      </c>
      <c r="L11" s="2" t="s">
        <v>164</v>
      </c>
      <c r="M11" s="2">
        <v>103</v>
      </c>
      <c r="N11" s="2" t="s">
        <v>143</v>
      </c>
      <c r="P11" s="2" t="s">
        <v>144</v>
      </c>
      <c r="Q11" s="2" t="s">
        <v>145</v>
      </c>
      <c r="R11" s="2" t="s">
        <v>70</v>
      </c>
      <c r="S11" s="2" t="s">
        <v>72</v>
      </c>
      <c r="T11" s="2" t="s">
        <v>165</v>
      </c>
    </row>
    <row r="12" spans="1:20">
      <c r="A12" s="2">
        <v>2</v>
      </c>
      <c r="B12" s="2" t="s">
        <v>139</v>
      </c>
      <c r="C12" s="2" t="s">
        <v>58</v>
      </c>
      <c r="D12" s="2">
        <v>1</v>
      </c>
      <c r="E12" s="2">
        <v>101</v>
      </c>
      <c r="F12" s="2" t="s">
        <v>140</v>
      </c>
      <c r="G12" s="2">
        <v>3</v>
      </c>
      <c r="H12" s="2">
        <v>1033</v>
      </c>
      <c r="I12" s="2" t="s">
        <v>166</v>
      </c>
      <c r="J12" s="2">
        <v>1</v>
      </c>
      <c r="K12" s="2">
        <v>1000053</v>
      </c>
      <c r="L12" s="2" t="s">
        <v>167</v>
      </c>
      <c r="M12" s="2">
        <v>103</v>
      </c>
      <c r="N12" s="2" t="s">
        <v>143</v>
      </c>
      <c r="P12" s="2" t="s">
        <v>144</v>
      </c>
      <c r="Q12" s="2" t="s">
        <v>145</v>
      </c>
      <c r="R12" s="2" t="s">
        <v>70</v>
      </c>
      <c r="S12" s="2" t="s">
        <v>73</v>
      </c>
      <c r="T12" s="2" t="s">
        <v>168</v>
      </c>
    </row>
    <row r="13" spans="1:20">
      <c r="A13" s="2">
        <v>2</v>
      </c>
      <c r="B13" s="2" t="s">
        <v>139</v>
      </c>
      <c r="C13" s="2" t="s">
        <v>58</v>
      </c>
      <c r="D13" s="2">
        <v>1</v>
      </c>
      <c r="E13" s="2">
        <v>101</v>
      </c>
      <c r="F13" s="2" t="s">
        <v>140</v>
      </c>
      <c r="G13" s="2">
        <v>3</v>
      </c>
      <c r="H13" s="2">
        <v>1033</v>
      </c>
      <c r="I13" s="2" t="s">
        <v>166</v>
      </c>
      <c r="J13" s="2">
        <v>2</v>
      </c>
      <c r="K13" s="2">
        <v>1000054</v>
      </c>
      <c r="L13" s="2" t="s">
        <v>169</v>
      </c>
      <c r="M13" s="2">
        <v>103</v>
      </c>
      <c r="N13" s="2" t="s">
        <v>143</v>
      </c>
      <c r="P13" s="2" t="s">
        <v>144</v>
      </c>
      <c r="Q13" s="2" t="s">
        <v>145</v>
      </c>
      <c r="R13" s="2" t="s">
        <v>70</v>
      </c>
      <c r="S13" s="2" t="s">
        <v>73</v>
      </c>
      <c r="T13" s="2" t="s">
        <v>170</v>
      </c>
    </row>
    <row r="14" spans="1:20">
      <c r="A14" s="2">
        <v>2</v>
      </c>
      <c r="B14" s="2" t="s">
        <v>139</v>
      </c>
      <c r="C14" s="2" t="s">
        <v>58</v>
      </c>
      <c r="D14" s="2">
        <v>1</v>
      </c>
      <c r="E14" s="2">
        <v>101</v>
      </c>
      <c r="F14" s="2" t="s">
        <v>140</v>
      </c>
      <c r="G14" s="2">
        <v>3</v>
      </c>
      <c r="H14" s="2">
        <v>1033</v>
      </c>
      <c r="I14" s="2" t="s">
        <v>166</v>
      </c>
      <c r="J14" s="2">
        <v>3</v>
      </c>
      <c r="K14" s="2">
        <v>1000055</v>
      </c>
      <c r="L14" s="2" t="s">
        <v>171</v>
      </c>
      <c r="M14" s="2">
        <v>103</v>
      </c>
      <c r="N14" s="2" t="s">
        <v>143</v>
      </c>
      <c r="P14" s="2" t="s">
        <v>144</v>
      </c>
      <c r="Q14" s="2" t="s">
        <v>145</v>
      </c>
      <c r="R14" s="2" t="s">
        <v>70</v>
      </c>
      <c r="S14" s="2" t="s">
        <v>73</v>
      </c>
      <c r="T14" s="2" t="s">
        <v>172</v>
      </c>
    </row>
    <row r="15" spans="1:20">
      <c r="A15" s="2">
        <v>2</v>
      </c>
      <c r="B15" s="2" t="s">
        <v>139</v>
      </c>
      <c r="C15" s="2" t="s">
        <v>58</v>
      </c>
      <c r="D15" s="2">
        <v>1</v>
      </c>
      <c r="E15" s="2">
        <v>101</v>
      </c>
      <c r="F15" s="2" t="s">
        <v>140</v>
      </c>
      <c r="G15" s="2">
        <v>3</v>
      </c>
      <c r="H15" s="2">
        <v>1033</v>
      </c>
      <c r="I15" s="2" t="s">
        <v>166</v>
      </c>
      <c r="J15" s="2">
        <v>4</v>
      </c>
      <c r="K15" s="2">
        <v>1000056</v>
      </c>
      <c r="L15" s="2" t="s">
        <v>173</v>
      </c>
      <c r="M15" s="2">
        <v>103</v>
      </c>
      <c r="N15" s="2" t="s">
        <v>143</v>
      </c>
      <c r="P15" s="2" t="s">
        <v>144</v>
      </c>
      <c r="Q15" s="2" t="s">
        <v>145</v>
      </c>
      <c r="R15" s="2" t="s">
        <v>70</v>
      </c>
      <c r="S15" s="2" t="s">
        <v>73</v>
      </c>
      <c r="T15" s="2" t="s">
        <v>174</v>
      </c>
    </row>
    <row r="16" spans="1:20">
      <c r="A16" s="2">
        <v>2</v>
      </c>
      <c r="B16" s="2" t="s">
        <v>139</v>
      </c>
      <c r="C16" s="2" t="s">
        <v>58</v>
      </c>
      <c r="D16" s="2">
        <v>1</v>
      </c>
      <c r="E16" s="2">
        <v>101</v>
      </c>
      <c r="F16" s="2" t="s">
        <v>140</v>
      </c>
      <c r="G16" s="2">
        <v>4</v>
      </c>
      <c r="H16" s="2">
        <v>1043</v>
      </c>
      <c r="I16" s="2" t="s">
        <v>175</v>
      </c>
      <c r="J16" s="2">
        <v>1</v>
      </c>
      <c r="K16" s="2">
        <v>1000074</v>
      </c>
      <c r="L16" s="2" t="s">
        <v>176</v>
      </c>
      <c r="M16" s="2">
        <v>103</v>
      </c>
      <c r="N16" s="2" t="s">
        <v>143</v>
      </c>
      <c r="P16" s="2" t="s">
        <v>144</v>
      </c>
      <c r="Q16" s="2" t="s">
        <v>145</v>
      </c>
      <c r="R16" s="2" t="s">
        <v>70</v>
      </c>
      <c r="S16" s="2" t="s">
        <v>74</v>
      </c>
      <c r="T16" s="2" t="s">
        <v>177</v>
      </c>
    </row>
    <row r="17" spans="1:20">
      <c r="A17" s="2">
        <v>2</v>
      </c>
      <c r="B17" s="2" t="s">
        <v>139</v>
      </c>
      <c r="C17" s="2" t="s">
        <v>58</v>
      </c>
      <c r="D17" s="2">
        <v>1</v>
      </c>
      <c r="E17" s="2">
        <v>101</v>
      </c>
      <c r="F17" s="2" t="s">
        <v>140</v>
      </c>
      <c r="G17" s="2">
        <v>4</v>
      </c>
      <c r="H17" s="2">
        <v>1043</v>
      </c>
      <c r="I17" s="2" t="s">
        <v>175</v>
      </c>
      <c r="J17" s="2">
        <v>2</v>
      </c>
      <c r="K17" s="2">
        <v>1000075</v>
      </c>
      <c r="L17" s="2" t="s">
        <v>178</v>
      </c>
      <c r="M17" s="2">
        <v>103</v>
      </c>
      <c r="N17" s="2" t="s">
        <v>143</v>
      </c>
      <c r="P17" s="2" t="s">
        <v>144</v>
      </c>
      <c r="Q17" s="2" t="s">
        <v>145</v>
      </c>
      <c r="R17" s="2" t="s">
        <v>70</v>
      </c>
      <c r="S17" s="2" t="s">
        <v>74</v>
      </c>
      <c r="T17" s="2" t="s">
        <v>179</v>
      </c>
    </row>
    <row r="18" spans="1:20">
      <c r="A18" s="2">
        <v>2</v>
      </c>
      <c r="B18" s="2" t="s">
        <v>139</v>
      </c>
      <c r="C18" s="2" t="s">
        <v>58</v>
      </c>
      <c r="D18" s="2">
        <v>1</v>
      </c>
      <c r="E18" s="2">
        <v>101</v>
      </c>
      <c r="F18" s="2" t="s">
        <v>140</v>
      </c>
      <c r="G18" s="2">
        <v>4</v>
      </c>
      <c r="H18" s="2">
        <v>1043</v>
      </c>
      <c r="I18" s="2" t="s">
        <v>175</v>
      </c>
      <c r="J18" s="2">
        <v>3</v>
      </c>
      <c r="K18" s="2">
        <v>1000076</v>
      </c>
      <c r="L18" s="2" t="s">
        <v>180</v>
      </c>
      <c r="M18" s="2">
        <v>103</v>
      </c>
      <c r="N18" s="2" t="s">
        <v>143</v>
      </c>
      <c r="P18" s="2" t="s">
        <v>144</v>
      </c>
      <c r="Q18" s="2" t="s">
        <v>145</v>
      </c>
      <c r="R18" s="2" t="s">
        <v>70</v>
      </c>
      <c r="S18" s="2" t="s">
        <v>74</v>
      </c>
      <c r="T18" s="2" t="s">
        <v>181</v>
      </c>
    </row>
    <row r="19" spans="1:20">
      <c r="A19" s="2">
        <v>2</v>
      </c>
      <c r="B19" s="2" t="s">
        <v>139</v>
      </c>
      <c r="C19" s="2" t="s">
        <v>58</v>
      </c>
      <c r="D19" s="2">
        <v>1</v>
      </c>
      <c r="E19" s="2">
        <v>101</v>
      </c>
      <c r="F19" s="2" t="s">
        <v>140</v>
      </c>
      <c r="G19" s="2">
        <v>4</v>
      </c>
      <c r="H19" s="2">
        <v>1043</v>
      </c>
      <c r="I19" s="2" t="s">
        <v>175</v>
      </c>
      <c r="J19" s="2">
        <v>4</v>
      </c>
      <c r="K19" s="2">
        <v>1000077</v>
      </c>
      <c r="L19" s="2" t="s">
        <v>182</v>
      </c>
      <c r="M19" s="2">
        <v>103</v>
      </c>
      <c r="N19" s="2" t="s">
        <v>143</v>
      </c>
      <c r="P19" s="2" t="s">
        <v>144</v>
      </c>
      <c r="Q19" s="2" t="s">
        <v>145</v>
      </c>
      <c r="R19" s="2" t="s">
        <v>70</v>
      </c>
      <c r="S19" s="2" t="s">
        <v>74</v>
      </c>
      <c r="T19" s="2" t="s">
        <v>183</v>
      </c>
    </row>
    <row r="20" spans="1:20">
      <c r="A20" s="2">
        <v>2</v>
      </c>
      <c r="B20" s="2" t="s">
        <v>139</v>
      </c>
      <c r="C20" s="2" t="s">
        <v>58</v>
      </c>
      <c r="D20" s="2">
        <v>1</v>
      </c>
      <c r="E20" s="2">
        <v>101</v>
      </c>
      <c r="F20" s="2" t="s">
        <v>140</v>
      </c>
      <c r="G20" s="2">
        <v>4</v>
      </c>
      <c r="H20" s="2">
        <v>1043</v>
      </c>
      <c r="I20" s="2" t="s">
        <v>175</v>
      </c>
      <c r="J20" s="2">
        <v>5</v>
      </c>
      <c r="K20" s="2">
        <v>1000078</v>
      </c>
      <c r="L20" s="2" t="s">
        <v>184</v>
      </c>
      <c r="M20" s="2">
        <v>103</v>
      </c>
      <c r="N20" s="2" t="s">
        <v>143</v>
      </c>
      <c r="P20" s="2" t="s">
        <v>144</v>
      </c>
      <c r="Q20" s="2" t="s">
        <v>145</v>
      </c>
      <c r="R20" s="2" t="s">
        <v>70</v>
      </c>
      <c r="S20" s="2" t="s">
        <v>74</v>
      </c>
      <c r="T20" s="2" t="s">
        <v>185</v>
      </c>
    </row>
    <row r="21" spans="1:20">
      <c r="A21" s="2">
        <v>2</v>
      </c>
      <c r="B21" s="2" t="s">
        <v>139</v>
      </c>
      <c r="C21" s="2" t="s">
        <v>58</v>
      </c>
      <c r="D21" s="2">
        <v>2</v>
      </c>
      <c r="E21" s="2">
        <v>102</v>
      </c>
      <c r="F21" s="2" t="s">
        <v>186</v>
      </c>
      <c r="G21" s="2">
        <v>1</v>
      </c>
      <c r="H21" s="2">
        <v>1052</v>
      </c>
      <c r="I21" s="2" t="s">
        <v>187</v>
      </c>
      <c r="J21" s="2">
        <v>1</v>
      </c>
      <c r="K21" s="2">
        <v>1000093</v>
      </c>
      <c r="L21" s="2" t="s">
        <v>188</v>
      </c>
      <c r="M21" s="2">
        <v>102</v>
      </c>
      <c r="N21" s="2" t="s">
        <v>143</v>
      </c>
      <c r="P21" s="2" t="s">
        <v>189</v>
      </c>
      <c r="Q21" s="2" t="s">
        <v>145</v>
      </c>
      <c r="R21" s="2" t="s">
        <v>75</v>
      </c>
      <c r="S21" s="2" t="s">
        <v>81</v>
      </c>
      <c r="T21" s="2" t="s">
        <v>190</v>
      </c>
    </row>
    <row r="22" spans="1:20">
      <c r="A22" s="2">
        <v>2</v>
      </c>
      <c r="B22" s="2" t="s">
        <v>139</v>
      </c>
      <c r="C22" s="2" t="s">
        <v>58</v>
      </c>
      <c r="D22" s="2">
        <v>2</v>
      </c>
      <c r="E22" s="2">
        <v>102</v>
      </c>
      <c r="F22" s="2" t="s">
        <v>186</v>
      </c>
      <c r="G22" s="2">
        <v>1</v>
      </c>
      <c r="H22" s="2">
        <v>1052</v>
      </c>
      <c r="I22" s="2" t="s">
        <v>187</v>
      </c>
      <c r="J22" s="2">
        <v>2</v>
      </c>
      <c r="K22" s="2">
        <v>1000094</v>
      </c>
      <c r="L22" s="2" t="s">
        <v>191</v>
      </c>
      <c r="M22" s="2">
        <v>102</v>
      </c>
      <c r="N22" s="2" t="s">
        <v>143</v>
      </c>
      <c r="P22" s="2" t="s">
        <v>189</v>
      </c>
      <c r="Q22" s="2" t="s">
        <v>145</v>
      </c>
      <c r="R22" s="2" t="s">
        <v>75</v>
      </c>
      <c r="S22" s="2" t="s">
        <v>81</v>
      </c>
      <c r="T22" s="2" t="s">
        <v>192</v>
      </c>
    </row>
    <row r="23" spans="1:20">
      <c r="A23" s="2">
        <v>2</v>
      </c>
      <c r="B23" s="2" t="s">
        <v>139</v>
      </c>
      <c r="C23" s="2" t="s">
        <v>58</v>
      </c>
      <c r="D23" s="2">
        <v>2</v>
      </c>
      <c r="E23" s="2">
        <v>102</v>
      </c>
      <c r="F23" s="2" t="s">
        <v>186</v>
      </c>
      <c r="G23" s="2">
        <v>1</v>
      </c>
      <c r="H23" s="2">
        <v>1052</v>
      </c>
      <c r="I23" s="2" t="s">
        <v>187</v>
      </c>
      <c r="J23" s="2">
        <v>3</v>
      </c>
      <c r="K23" s="2">
        <v>1000095</v>
      </c>
      <c r="L23" s="2" t="s">
        <v>193</v>
      </c>
      <c r="M23" s="2">
        <v>102</v>
      </c>
      <c r="N23" s="2" t="s">
        <v>143</v>
      </c>
      <c r="P23" s="2" t="s">
        <v>189</v>
      </c>
      <c r="Q23" s="2" t="s">
        <v>145</v>
      </c>
      <c r="R23" s="2" t="s">
        <v>75</v>
      </c>
      <c r="S23" s="2" t="s">
        <v>81</v>
      </c>
      <c r="T23" s="2" t="s">
        <v>194</v>
      </c>
    </row>
    <row r="24" spans="1:20">
      <c r="A24" s="2">
        <v>2</v>
      </c>
      <c r="B24" s="2" t="s">
        <v>139</v>
      </c>
      <c r="C24" s="2" t="s">
        <v>58</v>
      </c>
      <c r="D24" s="2">
        <v>2</v>
      </c>
      <c r="E24" s="2">
        <v>102</v>
      </c>
      <c r="F24" s="2" t="s">
        <v>186</v>
      </c>
      <c r="G24" s="2">
        <v>1</v>
      </c>
      <c r="H24" s="2">
        <v>1052</v>
      </c>
      <c r="I24" s="2" t="s">
        <v>187</v>
      </c>
      <c r="J24" s="2">
        <v>4</v>
      </c>
      <c r="K24" s="2">
        <v>1000096</v>
      </c>
      <c r="L24" s="2" t="s">
        <v>195</v>
      </c>
      <c r="M24" s="2">
        <v>102</v>
      </c>
      <c r="N24" s="2" t="s">
        <v>143</v>
      </c>
      <c r="P24" s="2" t="s">
        <v>189</v>
      </c>
      <c r="Q24" s="2" t="s">
        <v>145</v>
      </c>
      <c r="R24" s="2" t="s">
        <v>75</v>
      </c>
      <c r="S24" s="2" t="s">
        <v>81</v>
      </c>
      <c r="T24" s="2" t="s">
        <v>196</v>
      </c>
    </row>
    <row r="25" spans="1:20">
      <c r="A25" s="2">
        <v>2</v>
      </c>
      <c r="B25" s="2" t="s">
        <v>139</v>
      </c>
      <c r="C25" s="2" t="s">
        <v>58</v>
      </c>
      <c r="D25" s="2">
        <v>2</v>
      </c>
      <c r="E25" s="2">
        <v>102</v>
      </c>
      <c r="F25" s="2" t="s">
        <v>186</v>
      </c>
      <c r="G25" s="2">
        <v>1</v>
      </c>
      <c r="H25" s="2">
        <v>1052</v>
      </c>
      <c r="I25" s="2" t="s">
        <v>187</v>
      </c>
      <c r="J25" s="2">
        <v>5</v>
      </c>
      <c r="K25" s="2">
        <v>1000097</v>
      </c>
      <c r="L25" s="2" t="s">
        <v>197</v>
      </c>
      <c r="M25" s="2">
        <v>102</v>
      </c>
      <c r="N25" s="2" t="s">
        <v>143</v>
      </c>
      <c r="P25" s="2" t="s">
        <v>189</v>
      </c>
      <c r="Q25" s="2" t="s">
        <v>145</v>
      </c>
      <c r="R25" s="2" t="s">
        <v>75</v>
      </c>
      <c r="S25" s="2" t="s">
        <v>81</v>
      </c>
      <c r="T25" s="2" t="s">
        <v>198</v>
      </c>
    </row>
    <row r="26" spans="1:20">
      <c r="A26" s="2">
        <v>2</v>
      </c>
      <c r="B26" s="2" t="s">
        <v>139</v>
      </c>
      <c r="C26" s="2" t="s">
        <v>58</v>
      </c>
      <c r="D26" s="2">
        <v>2</v>
      </c>
      <c r="E26" s="2">
        <v>102</v>
      </c>
      <c r="F26" s="2" t="s">
        <v>186</v>
      </c>
      <c r="G26" s="2">
        <v>2</v>
      </c>
      <c r="H26" s="2">
        <v>1063</v>
      </c>
      <c r="I26" s="2" t="s">
        <v>199</v>
      </c>
      <c r="J26" s="2">
        <v>1</v>
      </c>
      <c r="K26" s="2">
        <v>1000121</v>
      </c>
      <c r="L26" s="2" t="s">
        <v>200</v>
      </c>
      <c r="M26" s="2">
        <v>103</v>
      </c>
      <c r="N26" s="2" t="s">
        <v>143</v>
      </c>
      <c r="P26" s="2" t="s">
        <v>189</v>
      </c>
      <c r="Q26" s="2" t="s">
        <v>145</v>
      </c>
      <c r="R26" s="2" t="s">
        <v>75</v>
      </c>
      <c r="S26" s="2" t="s">
        <v>76</v>
      </c>
      <c r="T26" s="2" t="s">
        <v>201</v>
      </c>
    </row>
    <row r="27" spans="1:20">
      <c r="A27" s="2">
        <v>2</v>
      </c>
      <c r="B27" s="2" t="s">
        <v>139</v>
      </c>
      <c r="C27" s="2" t="s">
        <v>58</v>
      </c>
      <c r="D27" s="2">
        <v>2</v>
      </c>
      <c r="E27" s="2">
        <v>102</v>
      </c>
      <c r="F27" s="2" t="s">
        <v>186</v>
      </c>
      <c r="G27" s="2">
        <v>2</v>
      </c>
      <c r="H27" s="2">
        <v>1063</v>
      </c>
      <c r="I27" s="2" t="s">
        <v>199</v>
      </c>
      <c r="J27" s="2">
        <v>2</v>
      </c>
      <c r="K27" s="2">
        <v>1000122</v>
      </c>
      <c r="L27" s="2" t="s">
        <v>202</v>
      </c>
      <c r="M27" s="2">
        <v>103</v>
      </c>
      <c r="N27" s="2" t="s">
        <v>143</v>
      </c>
      <c r="P27" s="2" t="s">
        <v>189</v>
      </c>
      <c r="Q27" s="2" t="s">
        <v>145</v>
      </c>
      <c r="R27" s="2" t="s">
        <v>75</v>
      </c>
      <c r="S27" s="2" t="s">
        <v>76</v>
      </c>
      <c r="T27" s="2" t="s">
        <v>203</v>
      </c>
    </row>
    <row r="28" spans="1:20">
      <c r="A28" s="2">
        <v>2</v>
      </c>
      <c r="B28" s="2" t="s">
        <v>139</v>
      </c>
      <c r="C28" s="2" t="s">
        <v>58</v>
      </c>
      <c r="D28" s="2">
        <v>2</v>
      </c>
      <c r="E28" s="2">
        <v>102</v>
      </c>
      <c r="F28" s="2" t="s">
        <v>186</v>
      </c>
      <c r="G28" s="2">
        <v>2</v>
      </c>
      <c r="H28" s="2">
        <v>1063</v>
      </c>
      <c r="I28" s="2" t="s">
        <v>199</v>
      </c>
      <c r="J28" s="2">
        <v>3</v>
      </c>
      <c r="K28" s="2">
        <v>1000123</v>
      </c>
      <c r="L28" s="2" t="s">
        <v>204</v>
      </c>
      <c r="M28" s="2">
        <v>103</v>
      </c>
      <c r="N28" s="2" t="s">
        <v>143</v>
      </c>
      <c r="P28" s="2" t="s">
        <v>189</v>
      </c>
      <c r="Q28" s="2" t="s">
        <v>145</v>
      </c>
      <c r="R28" s="2" t="s">
        <v>75</v>
      </c>
      <c r="S28" s="2" t="s">
        <v>76</v>
      </c>
      <c r="T28" s="2" t="s">
        <v>205</v>
      </c>
    </row>
    <row r="29" spans="1:20">
      <c r="A29" s="2">
        <v>2</v>
      </c>
      <c r="B29" s="2" t="s">
        <v>139</v>
      </c>
      <c r="C29" s="2" t="s">
        <v>58</v>
      </c>
      <c r="D29" s="2">
        <v>2</v>
      </c>
      <c r="E29" s="2">
        <v>102</v>
      </c>
      <c r="F29" s="2" t="s">
        <v>186</v>
      </c>
      <c r="G29" s="2">
        <v>2</v>
      </c>
      <c r="H29" s="2">
        <v>1063</v>
      </c>
      <c r="I29" s="2" t="s">
        <v>199</v>
      </c>
      <c r="J29" s="2">
        <v>4</v>
      </c>
      <c r="K29" s="2">
        <v>1000124</v>
      </c>
      <c r="L29" s="2" t="s">
        <v>206</v>
      </c>
      <c r="M29" s="2">
        <v>103</v>
      </c>
      <c r="N29" s="2" t="s">
        <v>143</v>
      </c>
      <c r="P29" s="2" t="s">
        <v>189</v>
      </c>
      <c r="Q29" s="2" t="s">
        <v>145</v>
      </c>
      <c r="R29" s="2" t="s">
        <v>75</v>
      </c>
      <c r="S29" s="2" t="s">
        <v>76</v>
      </c>
      <c r="T29" s="2" t="s">
        <v>207</v>
      </c>
    </row>
    <row r="30" spans="1:20">
      <c r="A30" s="2">
        <v>2</v>
      </c>
      <c r="B30" s="2" t="s">
        <v>139</v>
      </c>
      <c r="C30" s="2" t="s">
        <v>58</v>
      </c>
      <c r="D30" s="2">
        <v>2</v>
      </c>
      <c r="E30" s="2">
        <v>102</v>
      </c>
      <c r="F30" s="2" t="s">
        <v>186</v>
      </c>
      <c r="G30" s="2">
        <v>2</v>
      </c>
      <c r="H30" s="2">
        <v>1063</v>
      </c>
      <c r="I30" s="2" t="s">
        <v>199</v>
      </c>
      <c r="J30" s="2">
        <v>5</v>
      </c>
      <c r="K30" s="2">
        <v>1000125</v>
      </c>
      <c r="L30" s="2" t="s">
        <v>208</v>
      </c>
      <c r="M30" s="2">
        <v>103</v>
      </c>
      <c r="N30" s="2" t="s">
        <v>143</v>
      </c>
      <c r="P30" s="2" t="s">
        <v>189</v>
      </c>
      <c r="Q30" s="2" t="s">
        <v>145</v>
      </c>
      <c r="R30" s="2" t="s">
        <v>75</v>
      </c>
      <c r="S30" s="2" t="s">
        <v>76</v>
      </c>
      <c r="T30" s="2" t="s">
        <v>209</v>
      </c>
    </row>
    <row r="31" spans="1:20">
      <c r="A31" s="2">
        <v>2</v>
      </c>
      <c r="B31" s="2" t="s">
        <v>139</v>
      </c>
      <c r="C31" s="2" t="s">
        <v>58</v>
      </c>
      <c r="D31" s="2">
        <v>2</v>
      </c>
      <c r="E31" s="2">
        <v>102</v>
      </c>
      <c r="F31" s="2" t="s">
        <v>186</v>
      </c>
      <c r="G31" s="2">
        <v>3</v>
      </c>
      <c r="H31" s="2">
        <v>1073</v>
      </c>
      <c r="I31" s="2" t="s">
        <v>210</v>
      </c>
      <c r="J31" s="2">
        <v>1</v>
      </c>
      <c r="K31" s="2">
        <v>1000140</v>
      </c>
      <c r="L31" s="2" t="s">
        <v>211</v>
      </c>
      <c r="M31" s="2">
        <v>103</v>
      </c>
      <c r="N31" s="2" t="s">
        <v>143</v>
      </c>
      <c r="P31" s="2" t="s">
        <v>189</v>
      </c>
      <c r="Q31" s="2" t="s">
        <v>145</v>
      </c>
      <c r="R31" s="2" t="s">
        <v>75</v>
      </c>
      <c r="S31" s="2" t="s">
        <v>77</v>
      </c>
      <c r="T31" s="2" t="s">
        <v>212</v>
      </c>
    </row>
    <row r="32" spans="1:20">
      <c r="A32" s="2">
        <v>2</v>
      </c>
      <c r="B32" s="2" t="s">
        <v>139</v>
      </c>
      <c r="C32" s="2" t="s">
        <v>58</v>
      </c>
      <c r="D32" s="2">
        <v>2</v>
      </c>
      <c r="E32" s="2">
        <v>102</v>
      </c>
      <c r="F32" s="2" t="s">
        <v>186</v>
      </c>
      <c r="G32" s="2">
        <v>3</v>
      </c>
      <c r="H32" s="2">
        <v>1073</v>
      </c>
      <c r="I32" s="2" t="s">
        <v>210</v>
      </c>
      <c r="J32" s="2">
        <v>2</v>
      </c>
      <c r="K32" s="2">
        <v>1000141</v>
      </c>
      <c r="L32" s="2" t="s">
        <v>213</v>
      </c>
      <c r="M32" s="2">
        <v>103</v>
      </c>
      <c r="N32" s="2" t="s">
        <v>143</v>
      </c>
      <c r="P32" s="2" t="s">
        <v>189</v>
      </c>
      <c r="Q32" s="2" t="s">
        <v>145</v>
      </c>
      <c r="R32" s="2" t="s">
        <v>75</v>
      </c>
      <c r="S32" s="2" t="s">
        <v>77</v>
      </c>
      <c r="T32" s="2" t="s">
        <v>214</v>
      </c>
    </row>
    <row r="33" spans="1:20">
      <c r="A33" s="2">
        <v>2</v>
      </c>
      <c r="B33" s="2" t="s">
        <v>139</v>
      </c>
      <c r="C33" s="2" t="s">
        <v>58</v>
      </c>
      <c r="D33" s="2">
        <v>2</v>
      </c>
      <c r="E33" s="2">
        <v>102</v>
      </c>
      <c r="F33" s="2" t="s">
        <v>186</v>
      </c>
      <c r="G33" s="2">
        <v>3</v>
      </c>
      <c r="H33" s="2">
        <v>1073</v>
      </c>
      <c r="I33" s="2" t="s">
        <v>210</v>
      </c>
      <c r="J33" s="2">
        <v>3</v>
      </c>
      <c r="K33" s="2">
        <v>1000142</v>
      </c>
      <c r="L33" s="2" t="s">
        <v>215</v>
      </c>
      <c r="M33" s="2">
        <v>103</v>
      </c>
      <c r="N33" s="2" t="s">
        <v>143</v>
      </c>
      <c r="P33" s="2" t="s">
        <v>189</v>
      </c>
      <c r="Q33" s="2" t="s">
        <v>145</v>
      </c>
      <c r="R33" s="2" t="s">
        <v>75</v>
      </c>
      <c r="S33" s="2" t="s">
        <v>77</v>
      </c>
      <c r="T33" s="2" t="s">
        <v>216</v>
      </c>
    </row>
    <row r="34" spans="1:20">
      <c r="A34" s="2">
        <v>2</v>
      </c>
      <c r="B34" s="2" t="s">
        <v>139</v>
      </c>
      <c r="C34" s="2" t="s">
        <v>58</v>
      </c>
      <c r="D34" s="2">
        <v>2</v>
      </c>
      <c r="E34" s="2">
        <v>102</v>
      </c>
      <c r="F34" s="2" t="s">
        <v>186</v>
      </c>
      <c r="G34" s="2">
        <v>3</v>
      </c>
      <c r="H34" s="2">
        <v>1073</v>
      </c>
      <c r="I34" s="2" t="s">
        <v>210</v>
      </c>
      <c r="J34" s="2">
        <v>4</v>
      </c>
      <c r="K34" s="2">
        <v>1000143</v>
      </c>
      <c r="L34" s="2" t="s">
        <v>217</v>
      </c>
      <c r="M34" s="2">
        <v>103</v>
      </c>
      <c r="N34" s="2" t="s">
        <v>143</v>
      </c>
      <c r="P34" s="2" t="s">
        <v>189</v>
      </c>
      <c r="Q34" s="2" t="s">
        <v>145</v>
      </c>
      <c r="R34" s="2" t="s">
        <v>75</v>
      </c>
      <c r="S34" s="2" t="s">
        <v>77</v>
      </c>
      <c r="T34" s="2" t="s">
        <v>218</v>
      </c>
    </row>
    <row r="35" spans="1:20">
      <c r="A35" s="2">
        <v>2</v>
      </c>
      <c r="B35" s="2" t="s">
        <v>139</v>
      </c>
      <c r="C35" s="2" t="s">
        <v>58</v>
      </c>
      <c r="D35" s="2">
        <v>2</v>
      </c>
      <c r="E35" s="2">
        <v>102</v>
      </c>
      <c r="F35" s="2" t="s">
        <v>186</v>
      </c>
      <c r="G35" s="2">
        <v>3</v>
      </c>
      <c r="H35" s="2">
        <v>1073</v>
      </c>
      <c r="I35" s="2" t="s">
        <v>210</v>
      </c>
      <c r="J35" s="2">
        <v>5</v>
      </c>
      <c r="K35" s="2">
        <v>1000144</v>
      </c>
      <c r="L35" s="2" t="s">
        <v>219</v>
      </c>
      <c r="M35" s="2">
        <v>103</v>
      </c>
      <c r="N35" s="2" t="s">
        <v>143</v>
      </c>
      <c r="P35" s="2" t="s">
        <v>189</v>
      </c>
      <c r="Q35" s="2" t="s">
        <v>145</v>
      </c>
      <c r="R35" s="2" t="s">
        <v>75</v>
      </c>
      <c r="S35" s="2" t="s">
        <v>77</v>
      </c>
      <c r="T35" s="2" t="s">
        <v>220</v>
      </c>
    </row>
    <row r="36" spans="1:20">
      <c r="A36" s="2">
        <v>2</v>
      </c>
      <c r="B36" s="2" t="s">
        <v>139</v>
      </c>
      <c r="C36" s="2" t="s">
        <v>58</v>
      </c>
      <c r="D36" s="2">
        <v>2</v>
      </c>
      <c r="E36" s="2">
        <v>102</v>
      </c>
      <c r="F36" s="2" t="s">
        <v>186</v>
      </c>
      <c r="G36" s="2">
        <v>3</v>
      </c>
      <c r="H36" s="2">
        <v>1073</v>
      </c>
      <c r="I36" s="2" t="s">
        <v>210</v>
      </c>
      <c r="J36" s="2">
        <v>6</v>
      </c>
      <c r="K36" s="2">
        <v>1000145</v>
      </c>
      <c r="L36" s="2" t="s">
        <v>221</v>
      </c>
      <c r="M36" s="2">
        <v>103</v>
      </c>
      <c r="N36" s="2" t="s">
        <v>143</v>
      </c>
      <c r="P36" s="2" t="s">
        <v>189</v>
      </c>
      <c r="Q36" s="2" t="s">
        <v>145</v>
      </c>
      <c r="R36" s="2" t="s">
        <v>75</v>
      </c>
      <c r="S36" s="2" t="s">
        <v>77</v>
      </c>
      <c r="T36" s="2" t="s">
        <v>222</v>
      </c>
    </row>
    <row r="37" spans="1:20">
      <c r="A37" s="2">
        <v>2</v>
      </c>
      <c r="B37" s="2" t="s">
        <v>139</v>
      </c>
      <c r="C37" s="2" t="s">
        <v>58</v>
      </c>
      <c r="D37" s="2">
        <v>2</v>
      </c>
      <c r="E37" s="2">
        <v>102</v>
      </c>
      <c r="F37" s="2" t="s">
        <v>186</v>
      </c>
      <c r="G37" s="2">
        <v>3</v>
      </c>
      <c r="H37" s="2">
        <v>1073</v>
      </c>
      <c r="I37" s="2" t="s">
        <v>210</v>
      </c>
      <c r="J37" s="2">
        <v>7</v>
      </c>
      <c r="K37" s="2">
        <v>1000146</v>
      </c>
      <c r="L37" s="2" t="s">
        <v>223</v>
      </c>
      <c r="M37" s="2">
        <v>103</v>
      </c>
      <c r="N37" s="2" t="s">
        <v>143</v>
      </c>
      <c r="P37" s="2" t="s">
        <v>189</v>
      </c>
      <c r="Q37" s="2" t="s">
        <v>145</v>
      </c>
      <c r="R37" s="2" t="s">
        <v>75</v>
      </c>
      <c r="S37" s="2" t="s">
        <v>77</v>
      </c>
      <c r="T37" s="2" t="s">
        <v>224</v>
      </c>
    </row>
    <row r="38" spans="1:20">
      <c r="A38" s="2">
        <v>2</v>
      </c>
      <c r="B38" s="2" t="s">
        <v>139</v>
      </c>
      <c r="C38" s="2" t="s">
        <v>58</v>
      </c>
      <c r="D38" s="2">
        <v>2</v>
      </c>
      <c r="E38" s="2">
        <v>102</v>
      </c>
      <c r="F38" s="2" t="s">
        <v>186</v>
      </c>
      <c r="G38" s="2">
        <v>4</v>
      </c>
      <c r="H38" s="2">
        <v>1082</v>
      </c>
      <c r="I38" s="2" t="s">
        <v>225</v>
      </c>
      <c r="J38" s="2">
        <v>1</v>
      </c>
      <c r="K38" s="2">
        <v>1000159</v>
      </c>
      <c r="L38" s="2" t="s">
        <v>226</v>
      </c>
      <c r="M38" s="2">
        <v>102</v>
      </c>
      <c r="N38" s="2" t="s">
        <v>143</v>
      </c>
      <c r="P38" s="2" t="s">
        <v>189</v>
      </c>
      <c r="Q38" s="2" t="s">
        <v>145</v>
      </c>
      <c r="R38" s="2" t="s">
        <v>75</v>
      </c>
      <c r="S38" s="2" t="s">
        <v>79</v>
      </c>
      <c r="T38" s="2" t="s">
        <v>227</v>
      </c>
    </row>
    <row r="39" spans="1:20">
      <c r="A39" s="2">
        <v>2</v>
      </c>
      <c r="B39" s="2" t="s">
        <v>139</v>
      </c>
      <c r="C39" s="2" t="s">
        <v>58</v>
      </c>
      <c r="D39" s="2">
        <v>2</v>
      </c>
      <c r="E39" s="2">
        <v>102</v>
      </c>
      <c r="F39" s="2" t="s">
        <v>186</v>
      </c>
      <c r="G39" s="2">
        <v>4</v>
      </c>
      <c r="H39" s="2">
        <v>1082</v>
      </c>
      <c r="I39" s="2" t="s">
        <v>225</v>
      </c>
      <c r="J39" s="2">
        <v>2</v>
      </c>
      <c r="K39" s="2">
        <v>1000160</v>
      </c>
      <c r="L39" s="2" t="s">
        <v>228</v>
      </c>
      <c r="M39" s="2">
        <v>102</v>
      </c>
      <c r="N39" s="2" t="s">
        <v>143</v>
      </c>
      <c r="P39" s="2" t="s">
        <v>189</v>
      </c>
      <c r="Q39" s="2" t="s">
        <v>145</v>
      </c>
      <c r="R39" s="2" t="s">
        <v>75</v>
      </c>
      <c r="S39" s="2" t="s">
        <v>79</v>
      </c>
      <c r="T39" s="2" t="s">
        <v>229</v>
      </c>
    </row>
    <row r="40" spans="1:20">
      <c r="A40" s="2">
        <v>2</v>
      </c>
      <c r="B40" s="2" t="s">
        <v>139</v>
      </c>
      <c r="C40" s="2" t="s">
        <v>58</v>
      </c>
      <c r="D40" s="2">
        <v>2</v>
      </c>
      <c r="E40" s="2">
        <v>102</v>
      </c>
      <c r="F40" s="2" t="s">
        <v>186</v>
      </c>
      <c r="G40" s="2">
        <v>4</v>
      </c>
      <c r="H40" s="2">
        <v>1082</v>
      </c>
      <c r="I40" s="2" t="s">
        <v>225</v>
      </c>
      <c r="J40" s="2">
        <v>3</v>
      </c>
      <c r="K40" s="2">
        <v>1000161</v>
      </c>
      <c r="L40" s="2" t="s">
        <v>230</v>
      </c>
      <c r="M40" s="2">
        <v>102</v>
      </c>
      <c r="N40" s="2" t="s">
        <v>143</v>
      </c>
      <c r="P40" s="2" t="s">
        <v>189</v>
      </c>
      <c r="Q40" s="2" t="s">
        <v>145</v>
      </c>
      <c r="R40" s="2" t="s">
        <v>75</v>
      </c>
      <c r="S40" s="2" t="s">
        <v>79</v>
      </c>
      <c r="T40" s="2" t="s">
        <v>231</v>
      </c>
    </row>
    <row r="41" spans="1:20">
      <c r="A41" s="2">
        <v>2</v>
      </c>
      <c r="B41" s="2" t="s">
        <v>139</v>
      </c>
      <c r="C41" s="2" t="s">
        <v>58</v>
      </c>
      <c r="D41" s="2">
        <v>2</v>
      </c>
      <c r="E41" s="2">
        <v>102</v>
      </c>
      <c r="F41" s="2" t="s">
        <v>186</v>
      </c>
      <c r="G41" s="2">
        <v>5</v>
      </c>
      <c r="H41" s="2">
        <v>1092</v>
      </c>
      <c r="I41" s="2" t="s">
        <v>232</v>
      </c>
      <c r="J41" s="2">
        <v>1</v>
      </c>
      <c r="K41" s="2">
        <v>1000179</v>
      </c>
      <c r="L41" s="2" t="s">
        <v>233</v>
      </c>
      <c r="M41" s="2">
        <v>102</v>
      </c>
      <c r="N41" s="2" t="s">
        <v>143</v>
      </c>
      <c r="P41" s="2" t="s">
        <v>189</v>
      </c>
      <c r="Q41" s="2" t="s">
        <v>145</v>
      </c>
      <c r="R41" s="2" t="s">
        <v>75</v>
      </c>
      <c r="S41" s="2" t="s">
        <v>80</v>
      </c>
      <c r="T41" s="2" t="s">
        <v>234</v>
      </c>
    </row>
    <row r="42" spans="1:20">
      <c r="A42" s="2">
        <v>2</v>
      </c>
      <c r="B42" s="2" t="s">
        <v>139</v>
      </c>
      <c r="C42" s="2" t="s">
        <v>58</v>
      </c>
      <c r="D42" s="2">
        <v>2</v>
      </c>
      <c r="E42" s="2">
        <v>102</v>
      </c>
      <c r="F42" s="2" t="s">
        <v>186</v>
      </c>
      <c r="G42" s="2">
        <v>5</v>
      </c>
      <c r="H42" s="2">
        <v>1092</v>
      </c>
      <c r="I42" s="2" t="s">
        <v>232</v>
      </c>
      <c r="J42" s="2">
        <v>2</v>
      </c>
      <c r="K42" s="2">
        <v>1000180</v>
      </c>
      <c r="L42" s="2" t="s">
        <v>235</v>
      </c>
      <c r="M42" s="2">
        <v>102</v>
      </c>
      <c r="N42" s="2" t="s">
        <v>143</v>
      </c>
      <c r="P42" s="2" t="s">
        <v>189</v>
      </c>
      <c r="Q42" s="2" t="s">
        <v>145</v>
      </c>
      <c r="R42" s="2" t="s">
        <v>75</v>
      </c>
      <c r="S42" s="2" t="s">
        <v>80</v>
      </c>
      <c r="T42" s="2" t="s">
        <v>236</v>
      </c>
    </row>
    <row r="43" spans="1:20">
      <c r="A43" s="2">
        <v>2</v>
      </c>
      <c r="B43" s="2" t="s">
        <v>139</v>
      </c>
      <c r="C43" s="2" t="s">
        <v>58</v>
      </c>
      <c r="D43" s="2">
        <v>2</v>
      </c>
      <c r="E43" s="2">
        <v>102</v>
      </c>
      <c r="F43" s="2" t="s">
        <v>186</v>
      </c>
      <c r="G43" s="2">
        <v>5</v>
      </c>
      <c r="H43" s="2">
        <v>1092</v>
      </c>
      <c r="I43" s="2" t="s">
        <v>232</v>
      </c>
      <c r="J43" s="2">
        <v>3</v>
      </c>
      <c r="K43" s="2">
        <v>1000181</v>
      </c>
      <c r="L43" s="2" t="s">
        <v>237</v>
      </c>
      <c r="M43" s="2">
        <v>102</v>
      </c>
      <c r="N43" s="2" t="s">
        <v>143</v>
      </c>
      <c r="P43" s="2" t="s">
        <v>189</v>
      </c>
      <c r="Q43" s="2" t="s">
        <v>145</v>
      </c>
      <c r="R43" s="2" t="s">
        <v>75</v>
      </c>
      <c r="S43" s="2" t="s">
        <v>80</v>
      </c>
      <c r="T43" s="2" t="s">
        <v>238</v>
      </c>
    </row>
    <row r="44" spans="1:20">
      <c r="A44" s="2">
        <v>2</v>
      </c>
      <c r="B44" s="2" t="s">
        <v>139</v>
      </c>
      <c r="C44" s="2" t="s">
        <v>58</v>
      </c>
      <c r="D44" s="2">
        <v>2</v>
      </c>
      <c r="E44" s="2">
        <v>102</v>
      </c>
      <c r="F44" s="2" t="s">
        <v>186</v>
      </c>
      <c r="G44" s="2">
        <v>6</v>
      </c>
      <c r="H44" s="2">
        <v>1103</v>
      </c>
      <c r="I44" s="2" t="s">
        <v>239</v>
      </c>
      <c r="J44" s="2">
        <v>1</v>
      </c>
      <c r="K44" s="2">
        <v>1000214</v>
      </c>
      <c r="L44" s="2" t="s">
        <v>240</v>
      </c>
      <c r="M44" s="2">
        <v>103</v>
      </c>
      <c r="N44" s="2" t="s">
        <v>143</v>
      </c>
      <c r="P44" s="2" t="s">
        <v>189</v>
      </c>
      <c r="Q44" s="2" t="s">
        <v>145</v>
      </c>
      <c r="R44" s="2" t="s">
        <v>75</v>
      </c>
      <c r="S44" s="2" t="s">
        <v>78</v>
      </c>
      <c r="T44" s="2" t="s">
        <v>241</v>
      </c>
    </row>
    <row r="45" spans="1:20">
      <c r="A45" s="2">
        <v>2</v>
      </c>
      <c r="B45" s="2" t="s">
        <v>139</v>
      </c>
      <c r="C45" s="2" t="s">
        <v>58</v>
      </c>
      <c r="D45" s="2">
        <v>2</v>
      </c>
      <c r="E45" s="2">
        <v>102</v>
      </c>
      <c r="F45" s="2" t="s">
        <v>186</v>
      </c>
      <c r="G45" s="2">
        <v>6</v>
      </c>
      <c r="H45" s="2">
        <v>1103</v>
      </c>
      <c r="I45" s="2" t="s">
        <v>239</v>
      </c>
      <c r="J45" s="2">
        <v>2</v>
      </c>
      <c r="K45" s="2">
        <v>1000215</v>
      </c>
      <c r="L45" s="2" t="s">
        <v>242</v>
      </c>
      <c r="M45" s="2">
        <v>103</v>
      </c>
      <c r="N45" s="2" t="s">
        <v>143</v>
      </c>
      <c r="P45" s="2" t="s">
        <v>189</v>
      </c>
      <c r="Q45" s="2" t="s">
        <v>145</v>
      </c>
      <c r="R45" s="2" t="s">
        <v>75</v>
      </c>
      <c r="S45" s="2" t="s">
        <v>78</v>
      </c>
      <c r="T45" s="2" t="s">
        <v>243</v>
      </c>
    </row>
    <row r="46" spans="1:20">
      <c r="A46" s="2">
        <v>2</v>
      </c>
      <c r="B46" s="2" t="s">
        <v>139</v>
      </c>
      <c r="C46" s="2" t="s">
        <v>58</v>
      </c>
      <c r="D46" s="2">
        <v>2</v>
      </c>
      <c r="E46" s="2">
        <v>102</v>
      </c>
      <c r="F46" s="2" t="s">
        <v>186</v>
      </c>
      <c r="G46" s="2">
        <v>6</v>
      </c>
      <c r="H46" s="2">
        <v>1103</v>
      </c>
      <c r="I46" s="2" t="s">
        <v>239</v>
      </c>
      <c r="J46" s="2">
        <v>3</v>
      </c>
      <c r="K46" s="2">
        <v>1000216</v>
      </c>
      <c r="L46" s="2" t="s">
        <v>244</v>
      </c>
      <c r="M46" s="2">
        <v>103</v>
      </c>
      <c r="N46" s="2" t="s">
        <v>143</v>
      </c>
      <c r="P46" s="2" t="s">
        <v>189</v>
      </c>
      <c r="Q46" s="2" t="s">
        <v>145</v>
      </c>
      <c r="R46" s="2" t="s">
        <v>75</v>
      </c>
      <c r="S46" s="2" t="s">
        <v>78</v>
      </c>
      <c r="T46" s="2" t="s">
        <v>245</v>
      </c>
    </row>
    <row r="47" spans="1:20">
      <c r="A47" s="2">
        <v>2</v>
      </c>
      <c r="B47" s="2" t="s">
        <v>139</v>
      </c>
      <c r="C47" s="2" t="s">
        <v>58</v>
      </c>
      <c r="D47" s="2">
        <v>2</v>
      </c>
      <c r="E47" s="2">
        <v>102</v>
      </c>
      <c r="F47" s="2" t="s">
        <v>186</v>
      </c>
      <c r="G47" s="2">
        <v>6</v>
      </c>
      <c r="H47" s="2">
        <v>1103</v>
      </c>
      <c r="I47" s="2" t="s">
        <v>239</v>
      </c>
      <c r="J47" s="2">
        <v>4</v>
      </c>
      <c r="K47" s="2">
        <v>1000217</v>
      </c>
      <c r="L47" s="2" t="s">
        <v>246</v>
      </c>
      <c r="M47" s="2">
        <v>103</v>
      </c>
      <c r="N47" s="2" t="s">
        <v>143</v>
      </c>
      <c r="P47" s="2" t="s">
        <v>189</v>
      </c>
      <c r="Q47" s="2" t="s">
        <v>145</v>
      </c>
      <c r="R47" s="2" t="s">
        <v>75</v>
      </c>
      <c r="S47" s="2" t="s">
        <v>78</v>
      </c>
      <c r="T47" s="2" t="s">
        <v>247</v>
      </c>
    </row>
    <row r="48" spans="1:20">
      <c r="A48" s="2">
        <v>2</v>
      </c>
      <c r="B48" s="2" t="s">
        <v>139</v>
      </c>
      <c r="C48" s="2" t="s">
        <v>58</v>
      </c>
      <c r="D48" s="2">
        <v>2</v>
      </c>
      <c r="E48" s="2">
        <v>102</v>
      </c>
      <c r="F48" s="2" t="s">
        <v>186</v>
      </c>
      <c r="G48" s="2">
        <v>6</v>
      </c>
      <c r="H48" s="2">
        <v>1103</v>
      </c>
      <c r="I48" s="2" t="s">
        <v>239</v>
      </c>
      <c r="J48" s="2">
        <v>5</v>
      </c>
      <c r="K48" s="2">
        <v>1000218</v>
      </c>
      <c r="L48" s="2" t="s">
        <v>248</v>
      </c>
      <c r="M48" s="2">
        <v>103</v>
      </c>
      <c r="N48" s="2" t="s">
        <v>143</v>
      </c>
      <c r="P48" s="2" t="s">
        <v>189</v>
      </c>
      <c r="Q48" s="2" t="s">
        <v>145</v>
      </c>
      <c r="R48" s="2" t="s">
        <v>75</v>
      </c>
      <c r="S48" s="2" t="s">
        <v>78</v>
      </c>
      <c r="T48" s="2" t="s">
        <v>249</v>
      </c>
    </row>
    <row r="49" spans="1:20">
      <c r="A49" s="2">
        <v>2</v>
      </c>
      <c r="B49" s="2" t="s">
        <v>139</v>
      </c>
      <c r="C49" s="2" t="s">
        <v>58</v>
      </c>
      <c r="D49" s="2">
        <v>3</v>
      </c>
      <c r="E49" s="2">
        <v>103</v>
      </c>
      <c r="F49" s="2" t="s">
        <v>250</v>
      </c>
      <c r="G49" s="2">
        <v>1</v>
      </c>
      <c r="H49" s="2">
        <v>1122</v>
      </c>
      <c r="I49" s="2" t="s">
        <v>251</v>
      </c>
      <c r="J49" s="2">
        <v>1</v>
      </c>
      <c r="K49" s="2">
        <v>1000260</v>
      </c>
      <c r="L49" s="2" t="s">
        <v>252</v>
      </c>
      <c r="M49" s="2">
        <v>102</v>
      </c>
      <c r="N49" s="2" t="s">
        <v>143</v>
      </c>
      <c r="P49" s="2" t="s">
        <v>253</v>
      </c>
      <c r="Q49" s="2" t="s">
        <v>145</v>
      </c>
      <c r="R49" s="2" t="s">
        <v>82</v>
      </c>
      <c r="S49" s="2" t="s">
        <v>84</v>
      </c>
      <c r="T49" s="2" t="s">
        <v>254</v>
      </c>
    </row>
    <row r="50" spans="1:20">
      <c r="A50" s="2">
        <v>2</v>
      </c>
      <c r="B50" s="2" t="s">
        <v>139</v>
      </c>
      <c r="C50" s="2" t="s">
        <v>58</v>
      </c>
      <c r="D50" s="2">
        <v>3</v>
      </c>
      <c r="E50" s="2">
        <v>103</v>
      </c>
      <c r="F50" s="2" t="s">
        <v>250</v>
      </c>
      <c r="G50" s="2">
        <v>1</v>
      </c>
      <c r="H50" s="2">
        <v>1122</v>
      </c>
      <c r="I50" s="2" t="s">
        <v>251</v>
      </c>
      <c r="J50" s="2">
        <v>2</v>
      </c>
      <c r="K50" s="2">
        <v>1000261</v>
      </c>
      <c r="L50" s="2" t="s">
        <v>255</v>
      </c>
      <c r="M50" s="2">
        <v>102</v>
      </c>
      <c r="N50" s="2" t="s">
        <v>143</v>
      </c>
      <c r="P50" s="2" t="s">
        <v>253</v>
      </c>
      <c r="Q50" s="2" t="s">
        <v>145</v>
      </c>
      <c r="R50" s="2" t="s">
        <v>82</v>
      </c>
      <c r="S50" s="2" t="s">
        <v>84</v>
      </c>
      <c r="T50" s="2" t="s">
        <v>256</v>
      </c>
    </row>
    <row r="51" spans="1:20">
      <c r="A51" s="2">
        <v>2</v>
      </c>
      <c r="B51" s="2" t="s">
        <v>139</v>
      </c>
      <c r="C51" s="2" t="s">
        <v>58</v>
      </c>
      <c r="D51" s="2">
        <v>3</v>
      </c>
      <c r="E51" s="2">
        <v>103</v>
      </c>
      <c r="F51" s="2" t="s">
        <v>250</v>
      </c>
      <c r="G51" s="2">
        <v>1</v>
      </c>
      <c r="H51" s="2">
        <v>1122</v>
      </c>
      <c r="I51" s="2" t="s">
        <v>251</v>
      </c>
      <c r="J51" s="2">
        <v>3</v>
      </c>
      <c r="K51" s="2">
        <v>1000262</v>
      </c>
      <c r="L51" s="2" t="s">
        <v>257</v>
      </c>
      <c r="M51" s="2">
        <v>102</v>
      </c>
      <c r="N51" s="2" t="s">
        <v>143</v>
      </c>
      <c r="P51" s="2" t="s">
        <v>253</v>
      </c>
      <c r="Q51" s="2" t="s">
        <v>145</v>
      </c>
      <c r="R51" s="2" t="s">
        <v>82</v>
      </c>
      <c r="S51" s="2" t="s">
        <v>84</v>
      </c>
      <c r="T51" s="2" t="s">
        <v>258</v>
      </c>
    </row>
    <row r="52" spans="1:20">
      <c r="A52" s="2">
        <v>2</v>
      </c>
      <c r="B52" s="2" t="s">
        <v>139</v>
      </c>
      <c r="C52" s="2" t="s">
        <v>58</v>
      </c>
      <c r="D52" s="2">
        <v>3</v>
      </c>
      <c r="E52" s="2">
        <v>103</v>
      </c>
      <c r="F52" s="2" t="s">
        <v>250</v>
      </c>
      <c r="G52" s="2">
        <v>2</v>
      </c>
      <c r="H52" s="2">
        <v>1132</v>
      </c>
      <c r="I52" s="2" t="s">
        <v>259</v>
      </c>
      <c r="J52" s="2">
        <v>1</v>
      </c>
      <c r="K52" s="2">
        <v>1000276</v>
      </c>
      <c r="L52" s="2" t="s">
        <v>260</v>
      </c>
      <c r="M52" s="2">
        <v>102</v>
      </c>
      <c r="N52" s="2" t="s">
        <v>143</v>
      </c>
      <c r="P52" s="2" t="s">
        <v>253</v>
      </c>
      <c r="Q52" s="2" t="s">
        <v>145</v>
      </c>
      <c r="R52" s="2" t="s">
        <v>82</v>
      </c>
      <c r="S52" s="2" t="s">
        <v>83</v>
      </c>
      <c r="T52" s="2" t="s">
        <v>261</v>
      </c>
    </row>
    <row r="53" spans="1:20">
      <c r="A53" s="2">
        <v>2</v>
      </c>
      <c r="B53" s="2" t="s">
        <v>139</v>
      </c>
      <c r="C53" s="2" t="s">
        <v>58</v>
      </c>
      <c r="D53" s="2">
        <v>3</v>
      </c>
      <c r="E53" s="2">
        <v>103</v>
      </c>
      <c r="F53" s="2" t="s">
        <v>250</v>
      </c>
      <c r="G53" s="2">
        <v>2</v>
      </c>
      <c r="H53" s="2">
        <v>1132</v>
      </c>
      <c r="I53" s="2" t="s">
        <v>259</v>
      </c>
      <c r="J53" s="2">
        <v>2</v>
      </c>
      <c r="K53" s="2">
        <v>1000277</v>
      </c>
      <c r="L53" s="2" t="s">
        <v>262</v>
      </c>
      <c r="M53" s="2">
        <v>102</v>
      </c>
      <c r="N53" s="2" t="s">
        <v>143</v>
      </c>
      <c r="P53" s="2" t="s">
        <v>253</v>
      </c>
      <c r="Q53" s="2" t="s">
        <v>145</v>
      </c>
      <c r="R53" s="2" t="s">
        <v>82</v>
      </c>
      <c r="S53" s="2" t="s">
        <v>83</v>
      </c>
      <c r="T53" s="2" t="s">
        <v>263</v>
      </c>
    </row>
    <row r="54" spans="1:20">
      <c r="A54" s="2">
        <v>2</v>
      </c>
      <c r="B54" s="2" t="s">
        <v>139</v>
      </c>
      <c r="C54" s="2" t="s">
        <v>58</v>
      </c>
      <c r="D54" s="2">
        <v>3</v>
      </c>
      <c r="E54" s="2">
        <v>103</v>
      </c>
      <c r="F54" s="2" t="s">
        <v>250</v>
      </c>
      <c r="G54" s="2">
        <v>2</v>
      </c>
      <c r="H54" s="2">
        <v>1132</v>
      </c>
      <c r="I54" s="2" t="s">
        <v>259</v>
      </c>
      <c r="J54" s="2">
        <v>3</v>
      </c>
      <c r="K54" s="2">
        <v>1000278</v>
      </c>
      <c r="L54" s="2" t="s">
        <v>264</v>
      </c>
      <c r="M54" s="2">
        <v>102</v>
      </c>
      <c r="N54" s="2" t="s">
        <v>143</v>
      </c>
      <c r="P54" s="2" t="s">
        <v>253</v>
      </c>
      <c r="Q54" s="2" t="s">
        <v>145</v>
      </c>
      <c r="R54" s="2" t="s">
        <v>82</v>
      </c>
      <c r="S54" s="2" t="s">
        <v>83</v>
      </c>
      <c r="T54" s="2" t="s">
        <v>265</v>
      </c>
    </row>
    <row r="55" spans="1:20">
      <c r="A55" s="2">
        <v>2</v>
      </c>
      <c r="B55" s="2" t="s">
        <v>139</v>
      </c>
      <c r="C55" s="2" t="s">
        <v>58</v>
      </c>
      <c r="D55" s="2">
        <v>3</v>
      </c>
      <c r="E55" s="2">
        <v>103</v>
      </c>
      <c r="F55" s="2" t="s">
        <v>250</v>
      </c>
      <c r="G55" s="2">
        <v>3</v>
      </c>
      <c r="H55" s="2">
        <v>1142</v>
      </c>
      <c r="I55" s="2" t="s">
        <v>266</v>
      </c>
      <c r="J55" s="2">
        <v>1</v>
      </c>
      <c r="K55" s="2">
        <v>1000300</v>
      </c>
      <c r="L55" s="2" t="s">
        <v>267</v>
      </c>
      <c r="M55" s="2">
        <v>102</v>
      </c>
      <c r="N55" s="2" t="s">
        <v>143</v>
      </c>
      <c r="P55" s="2" t="s">
        <v>253</v>
      </c>
      <c r="Q55" s="2" t="s">
        <v>145</v>
      </c>
      <c r="R55" s="2" t="s">
        <v>82</v>
      </c>
      <c r="S55" s="2" t="s">
        <v>85</v>
      </c>
      <c r="T55" s="2" t="s">
        <v>268</v>
      </c>
    </row>
    <row r="56" spans="1:20">
      <c r="A56" s="2">
        <v>2</v>
      </c>
      <c r="B56" s="2" t="s">
        <v>139</v>
      </c>
      <c r="C56" s="2" t="s">
        <v>58</v>
      </c>
      <c r="D56" s="2">
        <v>3</v>
      </c>
      <c r="E56" s="2">
        <v>103</v>
      </c>
      <c r="F56" s="2" t="s">
        <v>250</v>
      </c>
      <c r="G56" s="2">
        <v>3</v>
      </c>
      <c r="H56" s="2">
        <v>1142</v>
      </c>
      <c r="I56" s="2" t="s">
        <v>266</v>
      </c>
      <c r="J56" s="2">
        <v>2</v>
      </c>
      <c r="K56" s="2">
        <v>1000301</v>
      </c>
      <c r="L56" s="2" t="s">
        <v>269</v>
      </c>
      <c r="M56" s="2">
        <v>102</v>
      </c>
      <c r="N56" s="2" t="s">
        <v>143</v>
      </c>
      <c r="P56" s="2" t="s">
        <v>253</v>
      </c>
      <c r="Q56" s="2" t="s">
        <v>145</v>
      </c>
      <c r="R56" s="2" t="s">
        <v>82</v>
      </c>
      <c r="S56" s="2" t="s">
        <v>85</v>
      </c>
      <c r="T56" s="2" t="s">
        <v>270</v>
      </c>
    </row>
    <row r="57" spans="1:20">
      <c r="A57" s="2">
        <v>2</v>
      </c>
      <c r="B57" s="2" t="s">
        <v>139</v>
      </c>
      <c r="C57" s="2" t="s">
        <v>58</v>
      </c>
      <c r="D57" s="2">
        <v>3</v>
      </c>
      <c r="E57" s="2">
        <v>103</v>
      </c>
      <c r="F57" s="2" t="s">
        <v>250</v>
      </c>
      <c r="G57" s="2">
        <v>3</v>
      </c>
      <c r="H57" s="2">
        <v>1142</v>
      </c>
      <c r="I57" s="2" t="s">
        <v>266</v>
      </c>
      <c r="J57" s="2">
        <v>3</v>
      </c>
      <c r="K57" s="2">
        <v>1000302</v>
      </c>
      <c r="L57" s="2" t="s">
        <v>271</v>
      </c>
      <c r="M57" s="2">
        <v>102</v>
      </c>
      <c r="N57" s="2" t="s">
        <v>143</v>
      </c>
      <c r="P57" s="2" t="s">
        <v>253</v>
      </c>
      <c r="Q57" s="2" t="s">
        <v>145</v>
      </c>
      <c r="R57" s="2" t="s">
        <v>82</v>
      </c>
      <c r="S57" s="2" t="s">
        <v>85</v>
      </c>
      <c r="T57" s="2" t="s">
        <v>272</v>
      </c>
    </row>
    <row r="58" spans="1:20">
      <c r="A58" s="2">
        <v>2</v>
      </c>
      <c r="B58" s="2" t="s">
        <v>139</v>
      </c>
      <c r="C58" s="2" t="s">
        <v>58</v>
      </c>
      <c r="D58" s="2">
        <v>3</v>
      </c>
      <c r="E58" s="2">
        <v>103</v>
      </c>
      <c r="F58" s="2" t="s">
        <v>250</v>
      </c>
      <c r="G58" s="2">
        <v>3</v>
      </c>
      <c r="H58" s="2">
        <v>1142</v>
      </c>
      <c r="I58" s="2" t="s">
        <v>266</v>
      </c>
      <c r="J58" s="2">
        <v>4</v>
      </c>
      <c r="K58" s="2">
        <v>1000303</v>
      </c>
      <c r="L58" s="2" t="s">
        <v>273</v>
      </c>
      <c r="M58" s="2">
        <v>102</v>
      </c>
      <c r="N58" s="2" t="s">
        <v>143</v>
      </c>
      <c r="P58" s="2" t="s">
        <v>253</v>
      </c>
      <c r="Q58" s="2" t="s">
        <v>145</v>
      </c>
      <c r="R58" s="2" t="s">
        <v>82</v>
      </c>
      <c r="S58" s="2" t="s">
        <v>85</v>
      </c>
      <c r="T58" s="2" t="s">
        <v>274</v>
      </c>
    </row>
    <row r="59" spans="1:20">
      <c r="A59" s="2">
        <v>2</v>
      </c>
      <c r="B59" s="2" t="s">
        <v>139</v>
      </c>
      <c r="C59" s="2" t="s">
        <v>58</v>
      </c>
      <c r="D59" s="2">
        <v>3</v>
      </c>
      <c r="E59" s="2">
        <v>103</v>
      </c>
      <c r="F59" s="2" t="s">
        <v>250</v>
      </c>
      <c r="G59" s="2">
        <v>3</v>
      </c>
      <c r="H59" s="2">
        <v>1142</v>
      </c>
      <c r="I59" s="2" t="s">
        <v>266</v>
      </c>
      <c r="J59" s="2">
        <v>5</v>
      </c>
      <c r="K59" s="2">
        <v>1000304</v>
      </c>
      <c r="L59" s="2" t="s">
        <v>275</v>
      </c>
      <c r="M59" s="2">
        <v>102</v>
      </c>
      <c r="N59" s="2" t="s">
        <v>143</v>
      </c>
      <c r="P59" s="2" t="s">
        <v>253</v>
      </c>
      <c r="Q59" s="2" t="s">
        <v>145</v>
      </c>
      <c r="R59" s="2" t="s">
        <v>82</v>
      </c>
      <c r="S59" s="2" t="s">
        <v>85</v>
      </c>
      <c r="T59" s="2" t="s">
        <v>276</v>
      </c>
    </row>
    <row r="60" spans="1:20">
      <c r="A60" s="2">
        <v>2</v>
      </c>
      <c r="B60" s="2" t="s">
        <v>139</v>
      </c>
      <c r="C60" s="2" t="s">
        <v>58</v>
      </c>
      <c r="D60" s="2">
        <v>3</v>
      </c>
      <c r="E60" s="2">
        <v>103</v>
      </c>
      <c r="F60" s="2" t="s">
        <v>250</v>
      </c>
      <c r="G60" s="2">
        <v>3</v>
      </c>
      <c r="H60" s="2">
        <v>1142</v>
      </c>
      <c r="I60" s="2" t="s">
        <v>266</v>
      </c>
      <c r="J60" s="2">
        <v>6</v>
      </c>
      <c r="K60" s="2">
        <v>1000305</v>
      </c>
      <c r="L60" s="2" t="s">
        <v>277</v>
      </c>
      <c r="M60" s="2">
        <v>102</v>
      </c>
      <c r="N60" s="2" t="s">
        <v>143</v>
      </c>
      <c r="P60" s="2" t="s">
        <v>253</v>
      </c>
      <c r="Q60" s="2" t="s">
        <v>145</v>
      </c>
      <c r="R60" s="2" t="s">
        <v>82</v>
      </c>
      <c r="S60" s="2" t="s">
        <v>85</v>
      </c>
      <c r="T60" s="2" t="s">
        <v>278</v>
      </c>
    </row>
    <row r="61" spans="1:20">
      <c r="A61" s="2">
        <v>2</v>
      </c>
      <c r="B61" s="2" t="s">
        <v>139</v>
      </c>
      <c r="C61" s="2" t="s">
        <v>58</v>
      </c>
      <c r="D61" s="2">
        <v>4</v>
      </c>
      <c r="E61" s="2">
        <v>104</v>
      </c>
      <c r="F61" s="2" t="s">
        <v>279</v>
      </c>
      <c r="G61" s="2">
        <v>1</v>
      </c>
      <c r="H61" s="2">
        <v>1153</v>
      </c>
      <c r="I61" s="2" t="s">
        <v>280</v>
      </c>
      <c r="J61" s="2">
        <v>1</v>
      </c>
      <c r="K61" s="2">
        <v>1000329</v>
      </c>
      <c r="L61" s="2" t="s">
        <v>281</v>
      </c>
      <c r="M61" s="2">
        <v>103</v>
      </c>
      <c r="N61" s="2" t="s">
        <v>143</v>
      </c>
      <c r="P61" s="2" t="s">
        <v>282</v>
      </c>
      <c r="Q61" s="2" t="s">
        <v>145</v>
      </c>
      <c r="R61" s="2" t="s">
        <v>86</v>
      </c>
      <c r="S61" s="2" t="s">
        <v>87</v>
      </c>
      <c r="T61" s="2" t="s">
        <v>283</v>
      </c>
    </row>
    <row r="62" spans="1:20">
      <c r="A62" s="2">
        <v>2</v>
      </c>
      <c r="B62" s="2" t="s">
        <v>139</v>
      </c>
      <c r="C62" s="2" t="s">
        <v>58</v>
      </c>
      <c r="D62" s="2">
        <v>4</v>
      </c>
      <c r="E62" s="2">
        <v>104</v>
      </c>
      <c r="F62" s="2" t="s">
        <v>279</v>
      </c>
      <c r="G62" s="2">
        <v>1</v>
      </c>
      <c r="H62" s="2">
        <v>1153</v>
      </c>
      <c r="I62" s="2" t="s">
        <v>280</v>
      </c>
      <c r="J62" s="2">
        <v>2</v>
      </c>
      <c r="K62" s="2">
        <v>1000330</v>
      </c>
      <c r="L62" s="2" t="s">
        <v>284</v>
      </c>
      <c r="M62" s="2">
        <v>103</v>
      </c>
      <c r="N62" s="2" t="s">
        <v>143</v>
      </c>
      <c r="P62" s="2" t="s">
        <v>282</v>
      </c>
      <c r="Q62" s="2" t="s">
        <v>145</v>
      </c>
      <c r="R62" s="2" t="s">
        <v>86</v>
      </c>
      <c r="S62" s="2" t="s">
        <v>87</v>
      </c>
      <c r="T62" s="2" t="s">
        <v>285</v>
      </c>
    </row>
    <row r="63" spans="1:20">
      <c r="A63" s="2">
        <v>2</v>
      </c>
      <c r="B63" s="2" t="s">
        <v>139</v>
      </c>
      <c r="C63" s="2" t="s">
        <v>58</v>
      </c>
      <c r="D63" s="2">
        <v>4</v>
      </c>
      <c r="E63" s="2">
        <v>104</v>
      </c>
      <c r="F63" s="2" t="s">
        <v>279</v>
      </c>
      <c r="G63" s="2">
        <v>1</v>
      </c>
      <c r="H63" s="2">
        <v>1153</v>
      </c>
      <c r="I63" s="2" t="s">
        <v>280</v>
      </c>
      <c r="J63" s="2">
        <v>3</v>
      </c>
      <c r="K63" s="2">
        <v>1000331</v>
      </c>
      <c r="L63" s="2" t="s">
        <v>286</v>
      </c>
      <c r="M63" s="2">
        <v>103</v>
      </c>
      <c r="N63" s="2" t="s">
        <v>143</v>
      </c>
      <c r="P63" s="2" t="s">
        <v>282</v>
      </c>
      <c r="Q63" s="2" t="s">
        <v>145</v>
      </c>
      <c r="R63" s="2" t="s">
        <v>86</v>
      </c>
      <c r="S63" s="2" t="s">
        <v>87</v>
      </c>
      <c r="T63" s="2" t="s">
        <v>287</v>
      </c>
    </row>
    <row r="64" spans="1:20">
      <c r="A64" s="2">
        <v>2</v>
      </c>
      <c r="B64" s="2" t="s">
        <v>139</v>
      </c>
      <c r="C64" s="2" t="s">
        <v>58</v>
      </c>
      <c r="D64" s="2">
        <v>4</v>
      </c>
      <c r="E64" s="2">
        <v>104</v>
      </c>
      <c r="F64" s="2" t="s">
        <v>279</v>
      </c>
      <c r="G64" s="2">
        <v>1</v>
      </c>
      <c r="H64" s="2">
        <v>1153</v>
      </c>
      <c r="I64" s="2" t="s">
        <v>280</v>
      </c>
      <c r="J64" s="2">
        <v>4</v>
      </c>
      <c r="K64" s="2">
        <v>1000332</v>
      </c>
      <c r="L64" s="2" t="s">
        <v>288</v>
      </c>
      <c r="M64" s="2">
        <v>103</v>
      </c>
      <c r="N64" s="2" t="s">
        <v>143</v>
      </c>
      <c r="P64" s="2" t="s">
        <v>282</v>
      </c>
      <c r="Q64" s="2" t="s">
        <v>145</v>
      </c>
      <c r="R64" s="2" t="s">
        <v>86</v>
      </c>
      <c r="S64" s="2" t="s">
        <v>87</v>
      </c>
      <c r="T64" s="2" t="s">
        <v>289</v>
      </c>
    </row>
    <row r="65" spans="1:20">
      <c r="A65" s="2">
        <v>2</v>
      </c>
      <c r="B65" s="2" t="s">
        <v>139</v>
      </c>
      <c r="C65" s="2" t="s">
        <v>58</v>
      </c>
      <c r="D65" s="2">
        <v>4</v>
      </c>
      <c r="E65" s="2">
        <v>104</v>
      </c>
      <c r="F65" s="2" t="s">
        <v>279</v>
      </c>
      <c r="G65" s="2">
        <v>2</v>
      </c>
      <c r="H65" s="2">
        <v>1163</v>
      </c>
      <c r="I65" s="2" t="s">
        <v>290</v>
      </c>
      <c r="J65" s="2">
        <v>1</v>
      </c>
      <c r="K65" s="2">
        <v>1000355</v>
      </c>
      <c r="L65" s="2" t="s">
        <v>291</v>
      </c>
      <c r="M65" s="2">
        <v>103</v>
      </c>
      <c r="N65" s="2" t="s">
        <v>143</v>
      </c>
      <c r="P65" s="2" t="s">
        <v>282</v>
      </c>
      <c r="Q65" s="2" t="s">
        <v>145</v>
      </c>
      <c r="R65" s="2" t="s">
        <v>86</v>
      </c>
      <c r="S65" s="2" t="s">
        <v>88</v>
      </c>
      <c r="T65" s="2" t="s">
        <v>292</v>
      </c>
    </row>
    <row r="66" spans="1:20">
      <c r="A66" s="2">
        <v>2</v>
      </c>
      <c r="B66" s="2" t="s">
        <v>139</v>
      </c>
      <c r="C66" s="2" t="s">
        <v>58</v>
      </c>
      <c r="D66" s="2">
        <v>4</v>
      </c>
      <c r="E66" s="2">
        <v>104</v>
      </c>
      <c r="F66" s="2" t="s">
        <v>279</v>
      </c>
      <c r="G66" s="2">
        <v>2</v>
      </c>
      <c r="H66" s="2">
        <v>1163</v>
      </c>
      <c r="I66" s="2" t="s">
        <v>290</v>
      </c>
      <c r="J66" s="2">
        <v>2</v>
      </c>
      <c r="K66" s="2">
        <v>1000356</v>
      </c>
      <c r="L66" s="2" t="s">
        <v>293</v>
      </c>
      <c r="M66" s="2">
        <v>103</v>
      </c>
      <c r="N66" s="2" t="s">
        <v>143</v>
      </c>
      <c r="P66" s="2" t="s">
        <v>282</v>
      </c>
      <c r="Q66" s="2" t="s">
        <v>145</v>
      </c>
      <c r="R66" s="2" t="s">
        <v>86</v>
      </c>
      <c r="S66" s="2" t="s">
        <v>88</v>
      </c>
      <c r="T66" s="2" t="s">
        <v>294</v>
      </c>
    </row>
    <row r="67" spans="1:20">
      <c r="A67" s="2">
        <v>2</v>
      </c>
      <c r="B67" s="2" t="s">
        <v>139</v>
      </c>
      <c r="C67" s="2" t="s">
        <v>58</v>
      </c>
      <c r="D67" s="2">
        <v>4</v>
      </c>
      <c r="E67" s="2">
        <v>104</v>
      </c>
      <c r="F67" s="2" t="s">
        <v>279</v>
      </c>
      <c r="G67" s="2">
        <v>2</v>
      </c>
      <c r="H67" s="2">
        <v>1163</v>
      </c>
      <c r="I67" s="2" t="s">
        <v>290</v>
      </c>
      <c r="J67" s="2">
        <v>3</v>
      </c>
      <c r="K67" s="2">
        <v>1000357</v>
      </c>
      <c r="L67" s="2" t="s">
        <v>295</v>
      </c>
      <c r="M67" s="2">
        <v>103</v>
      </c>
      <c r="N67" s="2" t="s">
        <v>143</v>
      </c>
      <c r="P67" s="2" t="s">
        <v>282</v>
      </c>
      <c r="Q67" s="2" t="s">
        <v>145</v>
      </c>
      <c r="R67" s="2" t="s">
        <v>86</v>
      </c>
      <c r="S67" s="2" t="s">
        <v>88</v>
      </c>
      <c r="T67" s="2" t="s">
        <v>296</v>
      </c>
    </row>
    <row r="68" spans="1:20">
      <c r="A68" s="2">
        <v>2</v>
      </c>
      <c r="B68" s="2" t="s">
        <v>139</v>
      </c>
      <c r="C68" s="2" t="s">
        <v>58</v>
      </c>
      <c r="D68" s="2">
        <v>4</v>
      </c>
      <c r="E68" s="2">
        <v>104</v>
      </c>
      <c r="F68" s="2" t="s">
        <v>279</v>
      </c>
      <c r="G68" s="2">
        <v>2</v>
      </c>
      <c r="H68" s="2">
        <v>1163</v>
      </c>
      <c r="I68" s="2" t="s">
        <v>290</v>
      </c>
      <c r="J68" s="2">
        <v>4</v>
      </c>
      <c r="K68" s="2">
        <v>1000358</v>
      </c>
      <c r="L68" s="2" t="s">
        <v>297</v>
      </c>
      <c r="M68" s="2">
        <v>103</v>
      </c>
      <c r="N68" s="2" t="s">
        <v>143</v>
      </c>
      <c r="P68" s="2" t="s">
        <v>282</v>
      </c>
      <c r="Q68" s="2" t="s">
        <v>145</v>
      </c>
      <c r="R68" s="2" t="s">
        <v>86</v>
      </c>
      <c r="S68" s="2" t="s">
        <v>88</v>
      </c>
      <c r="T68" s="2" t="s">
        <v>298</v>
      </c>
    </row>
    <row r="69" spans="1:20">
      <c r="A69" s="2">
        <v>2</v>
      </c>
      <c r="B69" s="2" t="s">
        <v>139</v>
      </c>
      <c r="C69" s="2" t="s">
        <v>58</v>
      </c>
      <c r="D69" s="2">
        <v>4</v>
      </c>
      <c r="E69" s="2">
        <v>104</v>
      </c>
      <c r="F69" s="2" t="s">
        <v>279</v>
      </c>
      <c r="G69" s="2">
        <v>2</v>
      </c>
      <c r="H69" s="2">
        <v>1163</v>
      </c>
      <c r="I69" s="2" t="s">
        <v>290</v>
      </c>
      <c r="J69" s="2">
        <v>5</v>
      </c>
      <c r="K69" s="2">
        <v>1000359</v>
      </c>
      <c r="L69" s="2" t="s">
        <v>299</v>
      </c>
      <c r="M69" s="2">
        <v>103</v>
      </c>
      <c r="N69" s="2" t="s">
        <v>143</v>
      </c>
      <c r="P69" s="2" t="s">
        <v>282</v>
      </c>
      <c r="Q69" s="2" t="s">
        <v>145</v>
      </c>
      <c r="R69" s="2" t="s">
        <v>86</v>
      </c>
      <c r="S69" s="2" t="s">
        <v>88</v>
      </c>
      <c r="T69" s="2" t="s">
        <v>300</v>
      </c>
    </row>
    <row r="70" spans="1:20">
      <c r="A70" s="2">
        <v>2</v>
      </c>
      <c r="B70" s="2" t="s">
        <v>139</v>
      </c>
      <c r="C70" s="2" t="s">
        <v>58</v>
      </c>
      <c r="D70" s="2">
        <v>4</v>
      </c>
      <c r="E70" s="2">
        <v>104</v>
      </c>
      <c r="F70" s="2" t="s">
        <v>279</v>
      </c>
      <c r="G70" s="2">
        <v>2</v>
      </c>
      <c r="H70" s="2">
        <v>1163</v>
      </c>
      <c r="I70" s="2" t="s">
        <v>290</v>
      </c>
      <c r="J70" s="2">
        <v>6</v>
      </c>
      <c r="K70" s="2">
        <v>1000360</v>
      </c>
      <c r="L70" s="2" t="s">
        <v>301</v>
      </c>
      <c r="M70" s="2">
        <v>103</v>
      </c>
      <c r="N70" s="2" t="s">
        <v>143</v>
      </c>
      <c r="P70" s="2" t="s">
        <v>282</v>
      </c>
      <c r="Q70" s="2" t="s">
        <v>145</v>
      </c>
      <c r="R70" s="2" t="s">
        <v>86</v>
      </c>
      <c r="S70" s="2" t="s">
        <v>88</v>
      </c>
      <c r="T70" s="2" t="s">
        <v>302</v>
      </c>
    </row>
    <row r="71" spans="1:20">
      <c r="A71" s="2">
        <v>2</v>
      </c>
      <c r="B71" s="2" t="s">
        <v>139</v>
      </c>
      <c r="C71" s="2" t="s">
        <v>58</v>
      </c>
      <c r="D71" s="2">
        <v>4</v>
      </c>
      <c r="E71" s="2">
        <v>104</v>
      </c>
      <c r="F71" s="2" t="s">
        <v>279</v>
      </c>
      <c r="G71" s="2">
        <v>3</v>
      </c>
      <c r="H71" s="2">
        <v>1172</v>
      </c>
      <c r="I71" s="2" t="s">
        <v>303</v>
      </c>
      <c r="J71" s="2">
        <v>1</v>
      </c>
      <c r="K71" s="2">
        <v>1000376</v>
      </c>
      <c r="L71" s="2" t="s">
        <v>304</v>
      </c>
      <c r="M71" s="2">
        <v>102</v>
      </c>
      <c r="N71" s="2" t="s">
        <v>143</v>
      </c>
      <c r="P71" s="2" t="s">
        <v>282</v>
      </c>
      <c r="Q71" s="2" t="s">
        <v>145</v>
      </c>
      <c r="R71" s="2" t="s">
        <v>86</v>
      </c>
      <c r="S71" s="2" t="s">
        <v>92</v>
      </c>
      <c r="T71" s="2" t="s">
        <v>305</v>
      </c>
    </row>
    <row r="72" spans="1:20">
      <c r="A72" s="2">
        <v>2</v>
      </c>
      <c r="B72" s="2" t="s">
        <v>139</v>
      </c>
      <c r="C72" s="2" t="s">
        <v>58</v>
      </c>
      <c r="D72" s="2">
        <v>4</v>
      </c>
      <c r="E72" s="2">
        <v>104</v>
      </c>
      <c r="F72" s="2" t="s">
        <v>279</v>
      </c>
      <c r="G72" s="2">
        <v>3</v>
      </c>
      <c r="H72" s="2">
        <v>1172</v>
      </c>
      <c r="I72" s="2" t="s">
        <v>303</v>
      </c>
      <c r="J72" s="2">
        <v>2</v>
      </c>
      <c r="K72" s="2">
        <v>1000377</v>
      </c>
      <c r="L72" s="2" t="s">
        <v>306</v>
      </c>
      <c r="M72" s="2">
        <v>102</v>
      </c>
      <c r="N72" s="2" t="s">
        <v>143</v>
      </c>
      <c r="P72" s="2" t="s">
        <v>282</v>
      </c>
      <c r="Q72" s="2" t="s">
        <v>145</v>
      </c>
      <c r="R72" s="2" t="s">
        <v>86</v>
      </c>
      <c r="S72" s="2" t="s">
        <v>92</v>
      </c>
      <c r="T72" s="2" t="s">
        <v>307</v>
      </c>
    </row>
    <row r="73" spans="1:20">
      <c r="A73" s="2">
        <v>2</v>
      </c>
      <c r="B73" s="2" t="s">
        <v>139</v>
      </c>
      <c r="C73" s="2" t="s">
        <v>58</v>
      </c>
      <c r="D73" s="2">
        <v>4</v>
      </c>
      <c r="E73" s="2">
        <v>104</v>
      </c>
      <c r="F73" s="2" t="s">
        <v>279</v>
      </c>
      <c r="G73" s="2">
        <v>3</v>
      </c>
      <c r="H73" s="2">
        <v>1172</v>
      </c>
      <c r="I73" s="2" t="s">
        <v>303</v>
      </c>
      <c r="J73" s="2">
        <v>3</v>
      </c>
      <c r="K73" s="2">
        <v>1000378</v>
      </c>
      <c r="L73" s="2" t="s">
        <v>308</v>
      </c>
      <c r="M73" s="2">
        <v>102</v>
      </c>
      <c r="N73" s="2" t="s">
        <v>143</v>
      </c>
      <c r="P73" s="2" t="s">
        <v>282</v>
      </c>
      <c r="Q73" s="2" t="s">
        <v>145</v>
      </c>
      <c r="R73" s="2" t="s">
        <v>86</v>
      </c>
      <c r="S73" s="2" t="s">
        <v>92</v>
      </c>
      <c r="T73" s="2" t="s">
        <v>309</v>
      </c>
    </row>
    <row r="74" spans="1:20">
      <c r="A74" s="2">
        <v>2</v>
      </c>
      <c r="B74" s="2" t="s">
        <v>139</v>
      </c>
      <c r="C74" s="2" t="s">
        <v>58</v>
      </c>
      <c r="D74" s="2">
        <v>4</v>
      </c>
      <c r="E74" s="2">
        <v>104</v>
      </c>
      <c r="F74" s="2" t="s">
        <v>279</v>
      </c>
      <c r="G74" s="2">
        <v>4</v>
      </c>
      <c r="H74" s="2">
        <v>1183</v>
      </c>
      <c r="I74" s="2" t="s">
        <v>310</v>
      </c>
      <c r="J74" s="2">
        <v>1</v>
      </c>
      <c r="K74" s="2">
        <v>1000399</v>
      </c>
      <c r="L74" s="2" t="s">
        <v>311</v>
      </c>
      <c r="M74" s="2">
        <v>103</v>
      </c>
      <c r="N74" s="2" t="s">
        <v>143</v>
      </c>
      <c r="P74" s="2" t="s">
        <v>282</v>
      </c>
      <c r="Q74" s="2" t="s">
        <v>145</v>
      </c>
      <c r="R74" s="2" t="s">
        <v>86</v>
      </c>
      <c r="S74" s="2" t="s">
        <v>89</v>
      </c>
      <c r="T74" s="2" t="s">
        <v>312</v>
      </c>
    </row>
    <row r="75" spans="1:20">
      <c r="A75" s="2">
        <v>2</v>
      </c>
      <c r="B75" s="2" t="s">
        <v>139</v>
      </c>
      <c r="C75" s="2" t="s">
        <v>58</v>
      </c>
      <c r="D75" s="2">
        <v>4</v>
      </c>
      <c r="E75" s="2">
        <v>104</v>
      </c>
      <c r="F75" s="2" t="s">
        <v>279</v>
      </c>
      <c r="G75" s="2">
        <v>4</v>
      </c>
      <c r="H75" s="2">
        <v>1183</v>
      </c>
      <c r="I75" s="2" t="s">
        <v>310</v>
      </c>
      <c r="J75" s="2">
        <v>2</v>
      </c>
      <c r="K75" s="2">
        <v>1000400</v>
      </c>
      <c r="L75" s="2" t="s">
        <v>313</v>
      </c>
      <c r="M75" s="2">
        <v>103</v>
      </c>
      <c r="N75" s="2" t="s">
        <v>143</v>
      </c>
      <c r="P75" s="2" t="s">
        <v>282</v>
      </c>
      <c r="Q75" s="2" t="s">
        <v>145</v>
      </c>
      <c r="R75" s="2" t="s">
        <v>86</v>
      </c>
      <c r="S75" s="2" t="s">
        <v>89</v>
      </c>
      <c r="T75" s="2" t="s">
        <v>314</v>
      </c>
    </row>
    <row r="76" spans="1:20">
      <c r="A76" s="2">
        <v>2</v>
      </c>
      <c r="B76" s="2" t="s">
        <v>139</v>
      </c>
      <c r="C76" s="2" t="s">
        <v>58</v>
      </c>
      <c r="D76" s="2">
        <v>4</v>
      </c>
      <c r="E76" s="2">
        <v>104</v>
      </c>
      <c r="F76" s="2" t="s">
        <v>279</v>
      </c>
      <c r="G76" s="2">
        <v>4</v>
      </c>
      <c r="H76" s="2">
        <v>1183</v>
      </c>
      <c r="I76" s="2" t="s">
        <v>310</v>
      </c>
      <c r="J76" s="2">
        <v>3</v>
      </c>
      <c r="K76" s="2">
        <v>1000401</v>
      </c>
      <c r="L76" s="2" t="s">
        <v>315</v>
      </c>
      <c r="M76" s="2">
        <v>103</v>
      </c>
      <c r="N76" s="2" t="s">
        <v>143</v>
      </c>
      <c r="P76" s="2" t="s">
        <v>282</v>
      </c>
      <c r="Q76" s="2" t="s">
        <v>145</v>
      </c>
      <c r="R76" s="2" t="s">
        <v>86</v>
      </c>
      <c r="S76" s="2" t="s">
        <v>89</v>
      </c>
      <c r="T76" s="2" t="s">
        <v>316</v>
      </c>
    </row>
    <row r="77" spans="1:20">
      <c r="A77" s="2">
        <v>2</v>
      </c>
      <c r="B77" s="2" t="s">
        <v>139</v>
      </c>
      <c r="C77" s="2" t="s">
        <v>58</v>
      </c>
      <c r="D77" s="2">
        <v>4</v>
      </c>
      <c r="E77" s="2">
        <v>104</v>
      </c>
      <c r="F77" s="2" t="s">
        <v>279</v>
      </c>
      <c r="G77" s="2">
        <v>4</v>
      </c>
      <c r="H77" s="2">
        <v>1183</v>
      </c>
      <c r="I77" s="2" t="s">
        <v>310</v>
      </c>
      <c r="J77" s="2">
        <v>4</v>
      </c>
      <c r="K77" s="2">
        <v>1000402</v>
      </c>
      <c r="L77" s="2" t="s">
        <v>317</v>
      </c>
      <c r="M77" s="2">
        <v>103</v>
      </c>
      <c r="N77" s="2" t="s">
        <v>143</v>
      </c>
      <c r="P77" s="2" t="s">
        <v>282</v>
      </c>
      <c r="Q77" s="2" t="s">
        <v>145</v>
      </c>
      <c r="R77" s="2" t="s">
        <v>86</v>
      </c>
      <c r="S77" s="2" t="s">
        <v>89</v>
      </c>
      <c r="T77" s="2" t="s">
        <v>318</v>
      </c>
    </row>
    <row r="78" spans="1:20">
      <c r="A78" s="2">
        <v>2</v>
      </c>
      <c r="B78" s="2" t="s">
        <v>139</v>
      </c>
      <c r="C78" s="2" t="s">
        <v>58</v>
      </c>
      <c r="D78" s="2">
        <v>4</v>
      </c>
      <c r="E78" s="2">
        <v>104</v>
      </c>
      <c r="F78" s="2" t="s">
        <v>279</v>
      </c>
      <c r="G78" s="2">
        <v>4</v>
      </c>
      <c r="H78" s="2">
        <v>1183</v>
      </c>
      <c r="I78" s="2" t="s">
        <v>310</v>
      </c>
      <c r="J78" s="2">
        <v>5</v>
      </c>
      <c r="K78" s="2">
        <v>1000403</v>
      </c>
      <c r="L78" s="2" t="s">
        <v>319</v>
      </c>
      <c r="M78" s="2">
        <v>103</v>
      </c>
      <c r="N78" s="2" t="s">
        <v>143</v>
      </c>
      <c r="P78" s="2" t="s">
        <v>282</v>
      </c>
      <c r="Q78" s="2" t="s">
        <v>145</v>
      </c>
      <c r="R78" s="2" t="s">
        <v>86</v>
      </c>
      <c r="S78" s="2" t="s">
        <v>89</v>
      </c>
      <c r="T78" s="2" t="s">
        <v>320</v>
      </c>
    </row>
    <row r="79" spans="1:20">
      <c r="A79" s="2">
        <v>2</v>
      </c>
      <c r="B79" s="2" t="s">
        <v>139</v>
      </c>
      <c r="C79" s="2" t="s">
        <v>58</v>
      </c>
      <c r="D79" s="2">
        <v>4</v>
      </c>
      <c r="E79" s="2">
        <v>104</v>
      </c>
      <c r="F79" s="2" t="s">
        <v>279</v>
      </c>
      <c r="G79" s="2">
        <v>5</v>
      </c>
      <c r="H79" s="2">
        <v>1193</v>
      </c>
      <c r="I79" s="2" t="s">
        <v>321</v>
      </c>
      <c r="J79" s="2">
        <v>1</v>
      </c>
      <c r="K79" s="2">
        <v>1000420</v>
      </c>
      <c r="L79" s="2" t="s">
        <v>322</v>
      </c>
      <c r="M79" s="2">
        <v>103</v>
      </c>
      <c r="N79" s="2" t="s">
        <v>143</v>
      </c>
      <c r="P79" s="2" t="s">
        <v>282</v>
      </c>
      <c r="Q79" s="2" t="s">
        <v>145</v>
      </c>
      <c r="R79" s="2" t="s">
        <v>86</v>
      </c>
      <c r="S79" s="2" t="s">
        <v>90</v>
      </c>
      <c r="T79" s="2" t="s">
        <v>323</v>
      </c>
    </row>
    <row r="80" spans="1:20">
      <c r="A80" s="2">
        <v>2</v>
      </c>
      <c r="B80" s="2" t="s">
        <v>139</v>
      </c>
      <c r="C80" s="2" t="s">
        <v>58</v>
      </c>
      <c r="D80" s="2">
        <v>4</v>
      </c>
      <c r="E80" s="2">
        <v>104</v>
      </c>
      <c r="F80" s="2" t="s">
        <v>279</v>
      </c>
      <c r="G80" s="2">
        <v>5</v>
      </c>
      <c r="H80" s="2">
        <v>1193</v>
      </c>
      <c r="I80" s="2" t="s">
        <v>321</v>
      </c>
      <c r="J80" s="2">
        <v>2</v>
      </c>
      <c r="K80" s="2">
        <v>1000421</v>
      </c>
      <c r="L80" s="2" t="s">
        <v>324</v>
      </c>
      <c r="M80" s="2">
        <v>103</v>
      </c>
      <c r="N80" s="2" t="s">
        <v>143</v>
      </c>
      <c r="P80" s="2" t="s">
        <v>282</v>
      </c>
      <c r="Q80" s="2" t="s">
        <v>145</v>
      </c>
      <c r="R80" s="2" t="s">
        <v>86</v>
      </c>
      <c r="S80" s="2" t="s">
        <v>90</v>
      </c>
      <c r="T80" s="2" t="s">
        <v>325</v>
      </c>
    </row>
    <row r="81" spans="1:20">
      <c r="A81" s="2">
        <v>2</v>
      </c>
      <c r="B81" s="2" t="s">
        <v>139</v>
      </c>
      <c r="C81" s="2" t="s">
        <v>58</v>
      </c>
      <c r="D81" s="2">
        <v>4</v>
      </c>
      <c r="E81" s="2">
        <v>104</v>
      </c>
      <c r="F81" s="2" t="s">
        <v>279</v>
      </c>
      <c r="G81" s="2">
        <v>5</v>
      </c>
      <c r="H81" s="2">
        <v>1193</v>
      </c>
      <c r="I81" s="2" t="s">
        <v>321</v>
      </c>
      <c r="J81" s="2">
        <v>3</v>
      </c>
      <c r="K81" s="2">
        <v>1000422</v>
      </c>
      <c r="L81" s="2" t="s">
        <v>326</v>
      </c>
      <c r="M81" s="2">
        <v>103</v>
      </c>
      <c r="N81" s="2" t="s">
        <v>143</v>
      </c>
      <c r="P81" s="2" t="s">
        <v>282</v>
      </c>
      <c r="Q81" s="2" t="s">
        <v>145</v>
      </c>
      <c r="R81" s="2" t="s">
        <v>86</v>
      </c>
      <c r="S81" s="2" t="s">
        <v>90</v>
      </c>
      <c r="T81" s="2" t="s">
        <v>327</v>
      </c>
    </row>
    <row r="82" spans="1:20">
      <c r="A82" s="2">
        <v>2</v>
      </c>
      <c r="B82" s="2" t="s">
        <v>139</v>
      </c>
      <c r="C82" s="2" t="s">
        <v>58</v>
      </c>
      <c r="D82" s="2">
        <v>4</v>
      </c>
      <c r="E82" s="2">
        <v>104</v>
      </c>
      <c r="F82" s="2" t="s">
        <v>279</v>
      </c>
      <c r="G82" s="2">
        <v>5</v>
      </c>
      <c r="H82" s="2">
        <v>1193</v>
      </c>
      <c r="I82" s="2" t="s">
        <v>321</v>
      </c>
      <c r="J82" s="2">
        <v>4</v>
      </c>
      <c r="K82" s="2">
        <v>1000423</v>
      </c>
      <c r="L82" s="2" t="s">
        <v>328</v>
      </c>
      <c r="M82" s="2">
        <v>103</v>
      </c>
      <c r="N82" s="2" t="s">
        <v>143</v>
      </c>
      <c r="P82" s="2" t="s">
        <v>282</v>
      </c>
      <c r="Q82" s="2" t="s">
        <v>145</v>
      </c>
      <c r="R82" s="2" t="s">
        <v>86</v>
      </c>
      <c r="S82" s="2" t="s">
        <v>90</v>
      </c>
      <c r="T82" s="2" t="s">
        <v>329</v>
      </c>
    </row>
    <row r="83" spans="1:20">
      <c r="A83" s="2">
        <v>2</v>
      </c>
      <c r="B83" s="2" t="s">
        <v>139</v>
      </c>
      <c r="C83" s="2" t="s">
        <v>58</v>
      </c>
      <c r="D83" s="2">
        <v>4</v>
      </c>
      <c r="E83" s="2">
        <v>104</v>
      </c>
      <c r="F83" s="2" t="s">
        <v>279</v>
      </c>
      <c r="G83" s="2">
        <v>6</v>
      </c>
      <c r="H83" s="2">
        <v>1203</v>
      </c>
      <c r="I83" s="2" t="s">
        <v>330</v>
      </c>
      <c r="J83" s="2">
        <v>1</v>
      </c>
      <c r="K83" s="2">
        <v>1000445</v>
      </c>
      <c r="L83" s="2" t="s">
        <v>331</v>
      </c>
      <c r="M83" s="2">
        <v>103</v>
      </c>
      <c r="N83" s="2" t="s">
        <v>143</v>
      </c>
      <c r="P83" s="2" t="s">
        <v>282</v>
      </c>
      <c r="Q83" s="2" t="s">
        <v>145</v>
      </c>
      <c r="R83" s="2" t="s">
        <v>86</v>
      </c>
      <c r="S83" s="2" t="s">
        <v>91</v>
      </c>
      <c r="T83" s="2" t="s">
        <v>332</v>
      </c>
    </row>
    <row r="84" spans="1:20">
      <c r="A84" s="2">
        <v>2</v>
      </c>
      <c r="B84" s="2" t="s">
        <v>139</v>
      </c>
      <c r="C84" s="2" t="s">
        <v>58</v>
      </c>
      <c r="D84" s="2">
        <v>4</v>
      </c>
      <c r="E84" s="2">
        <v>104</v>
      </c>
      <c r="F84" s="2" t="s">
        <v>279</v>
      </c>
      <c r="G84" s="2">
        <v>6</v>
      </c>
      <c r="H84" s="2">
        <v>1203</v>
      </c>
      <c r="I84" s="2" t="s">
        <v>330</v>
      </c>
      <c r="J84" s="2">
        <v>2</v>
      </c>
      <c r="K84" s="2">
        <v>1000446</v>
      </c>
      <c r="L84" s="2" t="s">
        <v>333</v>
      </c>
      <c r="M84" s="2">
        <v>103</v>
      </c>
      <c r="N84" s="2" t="s">
        <v>143</v>
      </c>
      <c r="P84" s="2" t="s">
        <v>282</v>
      </c>
      <c r="Q84" s="2" t="s">
        <v>145</v>
      </c>
      <c r="R84" s="2" t="s">
        <v>86</v>
      </c>
      <c r="S84" s="2" t="s">
        <v>91</v>
      </c>
      <c r="T84" s="2" t="s">
        <v>334</v>
      </c>
    </row>
    <row r="85" spans="1:20">
      <c r="A85" s="2">
        <v>2</v>
      </c>
      <c r="B85" s="2" t="s">
        <v>139</v>
      </c>
      <c r="C85" s="2" t="s">
        <v>58</v>
      </c>
      <c r="D85" s="2">
        <v>4</v>
      </c>
      <c r="E85" s="2">
        <v>104</v>
      </c>
      <c r="F85" s="2" t="s">
        <v>279</v>
      </c>
      <c r="G85" s="2">
        <v>6</v>
      </c>
      <c r="H85" s="2">
        <v>1203</v>
      </c>
      <c r="I85" s="2" t="s">
        <v>330</v>
      </c>
      <c r="J85" s="2">
        <v>3</v>
      </c>
      <c r="K85" s="2">
        <v>1000447</v>
      </c>
      <c r="L85" s="2" t="s">
        <v>335</v>
      </c>
      <c r="M85" s="2">
        <v>103</v>
      </c>
      <c r="N85" s="2" t="s">
        <v>143</v>
      </c>
      <c r="P85" s="2" t="s">
        <v>282</v>
      </c>
      <c r="Q85" s="2" t="s">
        <v>145</v>
      </c>
      <c r="R85" s="2" t="s">
        <v>86</v>
      </c>
      <c r="S85" s="2" t="s">
        <v>91</v>
      </c>
      <c r="T85" s="2" t="s">
        <v>336</v>
      </c>
    </row>
    <row r="86" spans="1:20">
      <c r="A86" s="2">
        <v>2</v>
      </c>
      <c r="B86" s="2" t="s">
        <v>139</v>
      </c>
      <c r="C86" s="2" t="s">
        <v>58</v>
      </c>
      <c r="D86" s="2">
        <v>4</v>
      </c>
      <c r="E86" s="2">
        <v>104</v>
      </c>
      <c r="F86" s="2" t="s">
        <v>279</v>
      </c>
      <c r="G86" s="2">
        <v>6</v>
      </c>
      <c r="H86" s="2">
        <v>1203</v>
      </c>
      <c r="I86" s="2" t="s">
        <v>330</v>
      </c>
      <c r="J86" s="2">
        <v>4</v>
      </c>
      <c r="K86" s="2">
        <v>1000448</v>
      </c>
      <c r="L86" s="2" t="s">
        <v>337</v>
      </c>
      <c r="M86" s="2">
        <v>103</v>
      </c>
      <c r="N86" s="2" t="s">
        <v>143</v>
      </c>
      <c r="P86" s="2" t="s">
        <v>282</v>
      </c>
      <c r="Q86" s="2" t="s">
        <v>145</v>
      </c>
      <c r="R86" s="2" t="s">
        <v>86</v>
      </c>
      <c r="S86" s="2" t="s">
        <v>91</v>
      </c>
      <c r="T86" s="2" t="s">
        <v>338</v>
      </c>
    </row>
    <row r="87" spans="1:20">
      <c r="A87" s="2">
        <v>2</v>
      </c>
      <c r="B87" s="2" t="s">
        <v>139</v>
      </c>
      <c r="C87" s="2" t="s">
        <v>58</v>
      </c>
      <c r="D87" s="2">
        <v>4</v>
      </c>
      <c r="E87" s="2">
        <v>104</v>
      </c>
      <c r="F87" s="2" t="s">
        <v>279</v>
      </c>
      <c r="G87" s="2">
        <v>6</v>
      </c>
      <c r="H87" s="2">
        <v>1203</v>
      </c>
      <c r="I87" s="2" t="s">
        <v>330</v>
      </c>
      <c r="J87" s="2">
        <v>5</v>
      </c>
      <c r="K87" s="2">
        <v>1000449</v>
      </c>
      <c r="L87" s="2" t="s">
        <v>339</v>
      </c>
      <c r="M87" s="2">
        <v>103</v>
      </c>
      <c r="N87" s="2" t="s">
        <v>143</v>
      </c>
      <c r="P87" s="2" t="s">
        <v>282</v>
      </c>
      <c r="Q87" s="2" t="s">
        <v>145</v>
      </c>
      <c r="R87" s="2" t="s">
        <v>86</v>
      </c>
      <c r="S87" s="2" t="s">
        <v>91</v>
      </c>
      <c r="T87" s="2" t="s">
        <v>340</v>
      </c>
    </row>
    <row r="88" spans="1:20">
      <c r="A88" s="2">
        <v>2</v>
      </c>
      <c r="B88" s="2" t="s">
        <v>139</v>
      </c>
      <c r="C88" s="2" t="s">
        <v>58</v>
      </c>
      <c r="D88" s="2">
        <v>4</v>
      </c>
      <c r="E88" s="2">
        <v>104</v>
      </c>
      <c r="F88" s="2" t="s">
        <v>279</v>
      </c>
      <c r="G88" s="2">
        <v>6</v>
      </c>
      <c r="H88" s="2">
        <v>1203</v>
      </c>
      <c r="I88" s="2" t="s">
        <v>330</v>
      </c>
      <c r="J88" s="2">
        <v>6</v>
      </c>
      <c r="K88" s="2">
        <v>1000450</v>
      </c>
      <c r="L88" s="2" t="s">
        <v>341</v>
      </c>
      <c r="M88" s="2">
        <v>103</v>
      </c>
      <c r="N88" s="2" t="s">
        <v>143</v>
      </c>
      <c r="P88" s="2" t="s">
        <v>282</v>
      </c>
      <c r="Q88" s="2" t="s">
        <v>145</v>
      </c>
      <c r="R88" s="2" t="s">
        <v>86</v>
      </c>
      <c r="S88" s="2" t="s">
        <v>91</v>
      </c>
      <c r="T88" s="2" t="s">
        <v>342</v>
      </c>
    </row>
    <row r="89" spans="1:20">
      <c r="A89" s="2">
        <v>2</v>
      </c>
      <c r="B89" s="2" t="s">
        <v>343</v>
      </c>
      <c r="C89" s="2" t="s">
        <v>35</v>
      </c>
      <c r="D89" s="2">
        <v>1</v>
      </c>
      <c r="E89" s="2">
        <v>211</v>
      </c>
      <c r="F89" s="2" t="s">
        <v>344</v>
      </c>
      <c r="G89" s="2">
        <v>1</v>
      </c>
      <c r="H89" s="2">
        <v>2053</v>
      </c>
      <c r="I89" s="2" t="s">
        <v>345</v>
      </c>
      <c r="J89" s="2">
        <v>2</v>
      </c>
      <c r="K89" s="2">
        <v>2000694</v>
      </c>
      <c r="L89" s="2" t="s">
        <v>346</v>
      </c>
      <c r="M89" s="2">
        <v>20</v>
      </c>
      <c r="N89" s="2" t="s">
        <v>143</v>
      </c>
      <c r="P89" s="2" t="s">
        <v>347</v>
      </c>
      <c r="Q89" s="2" t="s">
        <v>145</v>
      </c>
      <c r="R89" s="2" t="s">
        <v>93</v>
      </c>
      <c r="S89" s="2" t="s">
        <v>348</v>
      </c>
      <c r="T89" s="2" t="s">
        <v>349</v>
      </c>
    </row>
    <row r="90" spans="1:20">
      <c r="A90" s="2">
        <v>2</v>
      </c>
      <c r="B90" s="2" t="s">
        <v>343</v>
      </c>
      <c r="C90" s="2" t="s">
        <v>35</v>
      </c>
      <c r="D90" s="2">
        <v>1</v>
      </c>
      <c r="E90" s="2">
        <v>211</v>
      </c>
      <c r="F90" s="2" t="s">
        <v>344</v>
      </c>
      <c r="G90" s="2">
        <v>1</v>
      </c>
      <c r="H90" s="2">
        <v>2053</v>
      </c>
      <c r="I90" s="2" t="s">
        <v>345</v>
      </c>
      <c r="J90" s="2">
        <v>6</v>
      </c>
      <c r="K90" s="2">
        <v>2000698</v>
      </c>
      <c r="L90" s="2" t="s">
        <v>350</v>
      </c>
      <c r="M90" s="2">
        <v>20</v>
      </c>
      <c r="N90" s="2" t="s">
        <v>143</v>
      </c>
      <c r="P90" s="2" t="s">
        <v>347</v>
      </c>
      <c r="Q90" s="2" t="s">
        <v>145</v>
      </c>
      <c r="R90" s="2" t="s">
        <v>93</v>
      </c>
      <c r="S90" s="2" t="s">
        <v>348</v>
      </c>
      <c r="T90" s="2" t="s">
        <v>351</v>
      </c>
    </row>
    <row r="91" spans="1:20">
      <c r="A91" s="2">
        <v>2</v>
      </c>
      <c r="B91" s="2" t="s">
        <v>343</v>
      </c>
      <c r="C91" s="2" t="s">
        <v>35</v>
      </c>
      <c r="D91" s="2">
        <v>1</v>
      </c>
      <c r="E91" s="2">
        <v>211</v>
      </c>
      <c r="F91" s="2" t="s">
        <v>344</v>
      </c>
      <c r="G91" s="2">
        <v>1</v>
      </c>
      <c r="H91" s="2">
        <v>2053</v>
      </c>
      <c r="I91" s="2" t="s">
        <v>345</v>
      </c>
      <c r="J91" s="2">
        <v>10</v>
      </c>
      <c r="K91" s="2">
        <v>2000702</v>
      </c>
      <c r="L91" s="2" t="s">
        <v>352</v>
      </c>
      <c r="M91" s="2">
        <v>20</v>
      </c>
      <c r="N91" s="2" t="s">
        <v>143</v>
      </c>
      <c r="P91" s="2" t="s">
        <v>347</v>
      </c>
      <c r="Q91" s="2" t="s">
        <v>145</v>
      </c>
      <c r="R91" s="2" t="s">
        <v>93</v>
      </c>
      <c r="S91" s="2" t="s">
        <v>348</v>
      </c>
      <c r="T91" s="2" t="s">
        <v>353</v>
      </c>
    </row>
    <row r="92" spans="1:20">
      <c r="A92" s="2">
        <v>2</v>
      </c>
      <c r="B92" s="2" t="s">
        <v>343</v>
      </c>
      <c r="C92" s="2" t="s">
        <v>35</v>
      </c>
      <c r="D92" s="2">
        <v>1</v>
      </c>
      <c r="E92" s="2">
        <v>211</v>
      </c>
      <c r="F92" s="2" t="s">
        <v>344</v>
      </c>
      <c r="G92" s="2">
        <v>2</v>
      </c>
      <c r="H92" s="2">
        <v>2054</v>
      </c>
      <c r="I92" s="2" t="s">
        <v>354</v>
      </c>
      <c r="J92" s="2">
        <v>2</v>
      </c>
      <c r="K92" s="2">
        <v>2000706</v>
      </c>
      <c r="L92" s="2" t="s">
        <v>355</v>
      </c>
      <c r="M92" s="2">
        <v>20</v>
      </c>
      <c r="N92" s="2" t="s">
        <v>143</v>
      </c>
      <c r="P92" s="2" t="s">
        <v>347</v>
      </c>
      <c r="Q92" s="2" t="s">
        <v>145</v>
      </c>
      <c r="R92" s="2" t="s">
        <v>93</v>
      </c>
      <c r="S92" s="2" t="s">
        <v>356</v>
      </c>
      <c r="T92" s="2" t="s">
        <v>357</v>
      </c>
    </row>
    <row r="93" spans="1:20">
      <c r="A93" s="2">
        <v>2</v>
      </c>
      <c r="B93" s="2" t="s">
        <v>343</v>
      </c>
      <c r="C93" s="2" t="s">
        <v>35</v>
      </c>
      <c r="D93" s="2">
        <v>1</v>
      </c>
      <c r="E93" s="2">
        <v>211</v>
      </c>
      <c r="F93" s="2" t="s">
        <v>344</v>
      </c>
      <c r="G93" s="2">
        <v>2</v>
      </c>
      <c r="H93" s="2">
        <v>2054</v>
      </c>
      <c r="I93" s="2" t="s">
        <v>354</v>
      </c>
      <c r="J93" s="2">
        <v>6</v>
      </c>
      <c r="K93" s="2">
        <v>2000710</v>
      </c>
      <c r="L93" s="2" t="s">
        <v>358</v>
      </c>
      <c r="M93" s="2">
        <v>20</v>
      </c>
      <c r="N93" s="2" t="s">
        <v>143</v>
      </c>
      <c r="P93" s="2" t="s">
        <v>347</v>
      </c>
      <c r="Q93" s="2" t="s">
        <v>145</v>
      </c>
      <c r="R93" s="2" t="s">
        <v>93</v>
      </c>
      <c r="S93" s="2" t="s">
        <v>356</v>
      </c>
      <c r="T93" s="2" t="s">
        <v>359</v>
      </c>
    </row>
    <row r="94" spans="1:20">
      <c r="A94" s="2">
        <v>2</v>
      </c>
      <c r="B94" s="2" t="s">
        <v>343</v>
      </c>
      <c r="C94" s="2" t="s">
        <v>35</v>
      </c>
      <c r="D94" s="2">
        <v>1</v>
      </c>
      <c r="E94" s="2">
        <v>211</v>
      </c>
      <c r="F94" s="2" t="s">
        <v>344</v>
      </c>
      <c r="G94" s="2">
        <v>2</v>
      </c>
      <c r="H94" s="2">
        <v>2054</v>
      </c>
      <c r="I94" s="2" t="s">
        <v>354</v>
      </c>
      <c r="J94" s="2">
        <v>10</v>
      </c>
      <c r="K94" s="2">
        <v>2000714</v>
      </c>
      <c r="L94" s="2" t="s">
        <v>360</v>
      </c>
      <c r="M94" s="2">
        <v>20</v>
      </c>
      <c r="N94" s="2" t="s">
        <v>143</v>
      </c>
      <c r="P94" s="2" t="s">
        <v>347</v>
      </c>
      <c r="Q94" s="2" t="s">
        <v>145</v>
      </c>
      <c r="R94" s="2" t="s">
        <v>93</v>
      </c>
      <c r="S94" s="2" t="s">
        <v>356</v>
      </c>
      <c r="T94" s="2" t="s">
        <v>361</v>
      </c>
    </row>
    <row r="95" spans="1:20">
      <c r="A95" s="2">
        <v>2</v>
      </c>
      <c r="B95" s="2" t="s">
        <v>343</v>
      </c>
      <c r="C95" s="2" t="s">
        <v>35</v>
      </c>
      <c r="D95" s="2">
        <v>1</v>
      </c>
      <c r="E95" s="2">
        <v>211</v>
      </c>
      <c r="F95" s="2" t="s">
        <v>344</v>
      </c>
      <c r="G95" s="2">
        <v>2</v>
      </c>
      <c r="H95" s="2">
        <v>2054</v>
      </c>
      <c r="I95" s="2" t="s">
        <v>354</v>
      </c>
      <c r="J95" s="2">
        <v>14</v>
      </c>
      <c r="K95" s="2">
        <v>2000718</v>
      </c>
      <c r="L95" s="2" t="s">
        <v>362</v>
      </c>
      <c r="M95" s="2">
        <v>20</v>
      </c>
      <c r="N95" s="2" t="s">
        <v>143</v>
      </c>
      <c r="P95" s="2" t="s">
        <v>347</v>
      </c>
      <c r="Q95" s="2" t="s">
        <v>145</v>
      </c>
      <c r="R95" s="2" t="s">
        <v>93</v>
      </c>
      <c r="S95" s="2" t="s">
        <v>356</v>
      </c>
      <c r="T95" s="2" t="s">
        <v>363</v>
      </c>
    </row>
    <row r="96" spans="1:20">
      <c r="A96" s="2">
        <v>2</v>
      </c>
      <c r="B96" s="2" t="s">
        <v>343</v>
      </c>
      <c r="C96" s="2" t="s">
        <v>35</v>
      </c>
      <c r="D96" s="2">
        <v>1</v>
      </c>
      <c r="E96" s="2">
        <v>211</v>
      </c>
      <c r="F96" s="2" t="s">
        <v>344</v>
      </c>
      <c r="G96" s="2">
        <v>2</v>
      </c>
      <c r="H96" s="2">
        <v>2054</v>
      </c>
      <c r="I96" s="2" t="s">
        <v>354</v>
      </c>
      <c r="J96" s="2">
        <v>18</v>
      </c>
      <c r="K96" s="2">
        <v>2000722</v>
      </c>
      <c r="L96" s="2" t="s">
        <v>364</v>
      </c>
      <c r="M96" s="2">
        <v>20</v>
      </c>
      <c r="N96" s="2" t="s">
        <v>143</v>
      </c>
      <c r="P96" s="2" t="s">
        <v>347</v>
      </c>
      <c r="Q96" s="2" t="s">
        <v>145</v>
      </c>
      <c r="R96" s="2" t="s">
        <v>93</v>
      </c>
      <c r="S96" s="2" t="s">
        <v>356</v>
      </c>
      <c r="T96" s="2" t="s">
        <v>365</v>
      </c>
    </row>
    <row r="97" spans="1:20">
      <c r="A97" s="2">
        <v>2</v>
      </c>
      <c r="B97" s="2" t="s">
        <v>343</v>
      </c>
      <c r="C97" s="2" t="s">
        <v>35</v>
      </c>
      <c r="D97" s="2">
        <v>1</v>
      </c>
      <c r="E97" s="2">
        <v>211</v>
      </c>
      <c r="F97" s="2" t="s">
        <v>344</v>
      </c>
      <c r="G97" s="2">
        <v>3</v>
      </c>
      <c r="H97" s="2">
        <v>2055</v>
      </c>
      <c r="I97" s="2" t="s">
        <v>366</v>
      </c>
      <c r="J97" s="2">
        <v>2</v>
      </c>
      <c r="K97" s="2">
        <v>2000726</v>
      </c>
      <c r="L97" s="2" t="s">
        <v>367</v>
      </c>
      <c r="M97" s="2">
        <v>20</v>
      </c>
      <c r="N97" s="2" t="s">
        <v>143</v>
      </c>
      <c r="P97" s="2" t="s">
        <v>347</v>
      </c>
      <c r="Q97" s="2" t="s">
        <v>145</v>
      </c>
      <c r="R97" s="2" t="s">
        <v>93</v>
      </c>
      <c r="S97" s="2" t="s">
        <v>368</v>
      </c>
      <c r="T97" s="2" t="s">
        <v>369</v>
      </c>
    </row>
    <row r="98" spans="1:20">
      <c r="A98" s="2">
        <v>2</v>
      </c>
      <c r="B98" s="2" t="s">
        <v>343</v>
      </c>
      <c r="C98" s="2" t="s">
        <v>35</v>
      </c>
      <c r="D98" s="2">
        <v>1</v>
      </c>
      <c r="E98" s="2">
        <v>211</v>
      </c>
      <c r="F98" s="2" t="s">
        <v>344</v>
      </c>
      <c r="G98" s="2">
        <v>3</v>
      </c>
      <c r="H98" s="2">
        <v>2055</v>
      </c>
      <c r="I98" s="2" t="s">
        <v>366</v>
      </c>
      <c r="J98" s="2">
        <v>6</v>
      </c>
      <c r="K98" s="2">
        <v>2000730</v>
      </c>
      <c r="L98" s="2" t="s">
        <v>370</v>
      </c>
      <c r="M98" s="2">
        <v>20</v>
      </c>
      <c r="N98" s="2" t="s">
        <v>143</v>
      </c>
      <c r="P98" s="2" t="s">
        <v>347</v>
      </c>
      <c r="Q98" s="2" t="s">
        <v>145</v>
      </c>
      <c r="R98" s="2" t="s">
        <v>93</v>
      </c>
      <c r="S98" s="2" t="s">
        <v>368</v>
      </c>
      <c r="T98" s="2" t="s">
        <v>371</v>
      </c>
    </row>
    <row r="99" spans="1:20">
      <c r="A99" s="2">
        <v>2</v>
      </c>
      <c r="B99" s="2" t="s">
        <v>343</v>
      </c>
      <c r="C99" s="2" t="s">
        <v>35</v>
      </c>
      <c r="D99" s="2">
        <v>1</v>
      </c>
      <c r="E99" s="2">
        <v>211</v>
      </c>
      <c r="F99" s="2" t="s">
        <v>344</v>
      </c>
      <c r="G99" s="2">
        <v>3</v>
      </c>
      <c r="H99" s="2">
        <v>2055</v>
      </c>
      <c r="I99" s="2" t="s">
        <v>366</v>
      </c>
      <c r="J99" s="2">
        <v>10</v>
      </c>
      <c r="K99" s="2">
        <v>2000734</v>
      </c>
      <c r="L99" s="2" t="s">
        <v>372</v>
      </c>
      <c r="M99" s="2">
        <v>20</v>
      </c>
      <c r="N99" s="2" t="s">
        <v>143</v>
      </c>
      <c r="P99" s="2" t="s">
        <v>347</v>
      </c>
      <c r="Q99" s="2" t="s">
        <v>145</v>
      </c>
      <c r="R99" s="2" t="s">
        <v>93</v>
      </c>
      <c r="S99" s="2" t="s">
        <v>368</v>
      </c>
      <c r="T99" s="2" t="s">
        <v>373</v>
      </c>
    </row>
    <row r="100" spans="1:20">
      <c r="A100" s="2">
        <v>2</v>
      </c>
      <c r="B100" s="2" t="s">
        <v>343</v>
      </c>
      <c r="C100" s="2" t="s">
        <v>35</v>
      </c>
      <c r="D100" s="2">
        <v>1</v>
      </c>
      <c r="E100" s="2">
        <v>211</v>
      </c>
      <c r="F100" s="2" t="s">
        <v>344</v>
      </c>
      <c r="G100" s="2">
        <v>3</v>
      </c>
      <c r="H100" s="2">
        <v>2055</v>
      </c>
      <c r="I100" s="2" t="s">
        <v>366</v>
      </c>
      <c r="J100" s="2">
        <v>14</v>
      </c>
      <c r="K100" s="2">
        <v>2000738</v>
      </c>
      <c r="L100" s="2" t="s">
        <v>374</v>
      </c>
      <c r="M100" s="2">
        <v>20</v>
      </c>
      <c r="N100" s="2" t="s">
        <v>143</v>
      </c>
      <c r="P100" s="2" t="s">
        <v>347</v>
      </c>
      <c r="Q100" s="2" t="s">
        <v>145</v>
      </c>
      <c r="R100" s="2" t="s">
        <v>93</v>
      </c>
      <c r="S100" s="2" t="s">
        <v>368</v>
      </c>
      <c r="T100" s="2" t="s">
        <v>375</v>
      </c>
    </row>
    <row r="101" spans="1:20">
      <c r="A101" s="2">
        <v>2</v>
      </c>
      <c r="B101" s="2" t="s">
        <v>343</v>
      </c>
      <c r="C101" s="2" t="s">
        <v>35</v>
      </c>
      <c r="D101" s="2">
        <v>1</v>
      </c>
      <c r="E101" s="2">
        <v>211</v>
      </c>
      <c r="F101" s="2" t="s">
        <v>344</v>
      </c>
      <c r="G101" s="2">
        <v>4</v>
      </c>
      <c r="H101" s="2">
        <v>2056</v>
      </c>
      <c r="I101" s="2" t="s">
        <v>376</v>
      </c>
      <c r="J101" s="2">
        <v>2</v>
      </c>
      <c r="K101" s="2">
        <v>2000742</v>
      </c>
      <c r="L101" s="2" t="s">
        <v>377</v>
      </c>
      <c r="M101" s="2">
        <v>20</v>
      </c>
      <c r="N101" s="2" t="s">
        <v>143</v>
      </c>
      <c r="P101" s="2" t="s">
        <v>347</v>
      </c>
      <c r="Q101" s="2" t="s">
        <v>145</v>
      </c>
      <c r="R101" s="2" t="s">
        <v>93</v>
      </c>
      <c r="S101" s="2" t="s">
        <v>378</v>
      </c>
      <c r="T101" s="2" t="s">
        <v>379</v>
      </c>
    </row>
    <row r="102" spans="1:20">
      <c r="A102" s="2">
        <v>2</v>
      </c>
      <c r="B102" s="2" t="s">
        <v>343</v>
      </c>
      <c r="C102" s="2" t="s">
        <v>35</v>
      </c>
      <c r="D102" s="2">
        <v>1</v>
      </c>
      <c r="E102" s="2">
        <v>211</v>
      </c>
      <c r="F102" s="2" t="s">
        <v>344</v>
      </c>
      <c r="G102" s="2">
        <v>4</v>
      </c>
      <c r="H102" s="2">
        <v>2056</v>
      </c>
      <c r="I102" s="2" t="s">
        <v>376</v>
      </c>
      <c r="J102" s="2">
        <v>6</v>
      </c>
      <c r="K102" s="2">
        <v>2000746</v>
      </c>
      <c r="L102" s="2" t="s">
        <v>380</v>
      </c>
      <c r="M102" s="2">
        <v>20</v>
      </c>
      <c r="N102" s="2" t="s">
        <v>143</v>
      </c>
      <c r="P102" s="2" t="s">
        <v>347</v>
      </c>
      <c r="Q102" s="2" t="s">
        <v>145</v>
      </c>
      <c r="R102" s="2" t="s">
        <v>93</v>
      </c>
      <c r="S102" s="2" t="s">
        <v>378</v>
      </c>
      <c r="T102" s="2" t="s">
        <v>381</v>
      </c>
    </row>
    <row r="103" spans="1:20">
      <c r="A103" s="2">
        <v>2</v>
      </c>
      <c r="B103" s="2" t="s">
        <v>343</v>
      </c>
      <c r="C103" s="2" t="s">
        <v>35</v>
      </c>
      <c r="D103" s="2">
        <v>1</v>
      </c>
      <c r="E103" s="2">
        <v>211</v>
      </c>
      <c r="F103" s="2" t="s">
        <v>344</v>
      </c>
      <c r="G103" s="2">
        <v>4</v>
      </c>
      <c r="H103" s="2">
        <v>2056</v>
      </c>
      <c r="I103" s="2" t="s">
        <v>376</v>
      </c>
      <c r="J103" s="2">
        <v>10</v>
      </c>
      <c r="K103" s="2">
        <v>2000750</v>
      </c>
      <c r="L103" s="2" t="s">
        <v>382</v>
      </c>
      <c r="M103" s="2">
        <v>20</v>
      </c>
      <c r="N103" s="2" t="s">
        <v>143</v>
      </c>
      <c r="P103" s="2" t="s">
        <v>347</v>
      </c>
      <c r="Q103" s="2" t="s">
        <v>145</v>
      </c>
      <c r="R103" s="2" t="s">
        <v>93</v>
      </c>
      <c r="S103" s="2" t="s">
        <v>378</v>
      </c>
      <c r="T103" s="2" t="s">
        <v>383</v>
      </c>
    </row>
    <row r="104" spans="1:20">
      <c r="A104" s="2">
        <v>2</v>
      </c>
      <c r="B104" s="2" t="s">
        <v>343</v>
      </c>
      <c r="C104" s="2" t="s">
        <v>35</v>
      </c>
      <c r="D104" s="2">
        <v>1</v>
      </c>
      <c r="E104" s="2">
        <v>211</v>
      </c>
      <c r="F104" s="2" t="s">
        <v>344</v>
      </c>
      <c r="G104" s="2">
        <v>4</v>
      </c>
      <c r="H104" s="2">
        <v>2056</v>
      </c>
      <c r="I104" s="2" t="s">
        <v>376</v>
      </c>
      <c r="J104" s="2">
        <v>14</v>
      </c>
      <c r="K104" s="2">
        <v>2000754</v>
      </c>
      <c r="L104" s="2" t="s">
        <v>384</v>
      </c>
      <c r="M104" s="2">
        <v>20</v>
      </c>
      <c r="N104" s="2" t="s">
        <v>143</v>
      </c>
      <c r="P104" s="2" t="s">
        <v>347</v>
      </c>
      <c r="Q104" s="2" t="s">
        <v>145</v>
      </c>
      <c r="R104" s="2" t="s">
        <v>93</v>
      </c>
      <c r="S104" s="2" t="s">
        <v>378</v>
      </c>
      <c r="T104" s="2" t="s">
        <v>385</v>
      </c>
    </row>
    <row r="105" spans="1:20">
      <c r="A105" s="2">
        <v>2</v>
      </c>
      <c r="B105" s="2" t="s">
        <v>343</v>
      </c>
      <c r="C105" s="2" t="s">
        <v>35</v>
      </c>
      <c r="D105" s="2">
        <v>1</v>
      </c>
      <c r="E105" s="2">
        <v>211</v>
      </c>
      <c r="F105" s="2" t="s">
        <v>344</v>
      </c>
      <c r="G105" s="2">
        <v>5</v>
      </c>
      <c r="H105" s="2">
        <v>2057</v>
      </c>
      <c r="I105" s="2" t="s">
        <v>386</v>
      </c>
      <c r="J105" s="2">
        <v>2</v>
      </c>
      <c r="K105" s="2">
        <v>2000758</v>
      </c>
      <c r="L105" s="2" t="s">
        <v>387</v>
      </c>
      <c r="M105" s="2">
        <v>20</v>
      </c>
      <c r="N105" s="2" t="s">
        <v>143</v>
      </c>
      <c r="P105" s="2" t="s">
        <v>347</v>
      </c>
      <c r="Q105" s="2" t="s">
        <v>145</v>
      </c>
      <c r="R105" s="2" t="s">
        <v>93</v>
      </c>
      <c r="S105" s="2" t="s">
        <v>388</v>
      </c>
      <c r="T105" s="2" t="s">
        <v>389</v>
      </c>
    </row>
    <row r="106" spans="1:20">
      <c r="A106" s="2">
        <v>2</v>
      </c>
      <c r="B106" s="2" t="s">
        <v>343</v>
      </c>
      <c r="C106" s="2" t="s">
        <v>35</v>
      </c>
      <c r="D106" s="2">
        <v>1</v>
      </c>
      <c r="E106" s="2">
        <v>211</v>
      </c>
      <c r="F106" s="2" t="s">
        <v>344</v>
      </c>
      <c r="G106" s="2">
        <v>5</v>
      </c>
      <c r="H106" s="2">
        <v>2057</v>
      </c>
      <c r="I106" s="2" t="s">
        <v>386</v>
      </c>
      <c r="J106" s="2">
        <v>6</v>
      </c>
      <c r="K106" s="2">
        <v>2000762</v>
      </c>
      <c r="L106" s="2" t="s">
        <v>390</v>
      </c>
      <c r="M106" s="2">
        <v>20</v>
      </c>
      <c r="N106" s="2" t="s">
        <v>143</v>
      </c>
      <c r="P106" s="2" t="s">
        <v>347</v>
      </c>
      <c r="Q106" s="2" t="s">
        <v>145</v>
      </c>
      <c r="R106" s="2" t="s">
        <v>93</v>
      </c>
      <c r="S106" s="2" t="s">
        <v>388</v>
      </c>
      <c r="T106" s="2" t="s">
        <v>391</v>
      </c>
    </row>
    <row r="107" spans="1:20">
      <c r="A107" s="2">
        <v>2</v>
      </c>
      <c r="B107" s="2" t="s">
        <v>343</v>
      </c>
      <c r="C107" s="2" t="s">
        <v>35</v>
      </c>
      <c r="D107" s="2">
        <v>1</v>
      </c>
      <c r="E107" s="2">
        <v>211</v>
      </c>
      <c r="F107" s="2" t="s">
        <v>344</v>
      </c>
      <c r="G107" s="2">
        <v>5</v>
      </c>
      <c r="H107" s="2">
        <v>2057</v>
      </c>
      <c r="I107" s="2" t="s">
        <v>386</v>
      </c>
      <c r="J107" s="2">
        <v>10</v>
      </c>
      <c r="K107" s="2">
        <v>2000766</v>
      </c>
      <c r="L107" s="2" t="s">
        <v>392</v>
      </c>
      <c r="M107" s="2">
        <v>20</v>
      </c>
      <c r="N107" s="2" t="s">
        <v>143</v>
      </c>
      <c r="P107" s="2" t="s">
        <v>347</v>
      </c>
      <c r="Q107" s="2" t="s">
        <v>145</v>
      </c>
      <c r="R107" s="2" t="s">
        <v>93</v>
      </c>
      <c r="S107" s="2" t="s">
        <v>388</v>
      </c>
      <c r="T107" s="2" t="s">
        <v>393</v>
      </c>
    </row>
    <row r="108" spans="1:20">
      <c r="A108" s="2">
        <v>2</v>
      </c>
      <c r="B108" s="2" t="s">
        <v>343</v>
      </c>
      <c r="C108" s="2" t="s">
        <v>35</v>
      </c>
      <c r="D108" s="2">
        <v>1</v>
      </c>
      <c r="E108" s="2">
        <v>211</v>
      </c>
      <c r="F108" s="2" t="s">
        <v>344</v>
      </c>
      <c r="G108" s="2">
        <v>5</v>
      </c>
      <c r="H108" s="2">
        <v>2057</v>
      </c>
      <c r="I108" s="2" t="s">
        <v>386</v>
      </c>
      <c r="J108" s="2">
        <v>14</v>
      </c>
      <c r="K108" s="2">
        <v>2000770</v>
      </c>
      <c r="L108" s="2" t="s">
        <v>394</v>
      </c>
      <c r="M108" s="2">
        <v>20</v>
      </c>
      <c r="N108" s="2" t="s">
        <v>143</v>
      </c>
      <c r="P108" s="2" t="s">
        <v>347</v>
      </c>
      <c r="Q108" s="2" t="s">
        <v>145</v>
      </c>
      <c r="R108" s="2" t="s">
        <v>93</v>
      </c>
      <c r="S108" s="2" t="s">
        <v>388</v>
      </c>
      <c r="T108" s="2" t="s">
        <v>395</v>
      </c>
    </row>
    <row r="109" spans="1:20">
      <c r="A109" s="2">
        <v>2</v>
      </c>
      <c r="B109" s="2" t="s">
        <v>343</v>
      </c>
      <c r="C109" s="2" t="s">
        <v>35</v>
      </c>
      <c r="D109" s="2">
        <v>2</v>
      </c>
      <c r="E109" s="2">
        <v>207</v>
      </c>
      <c r="F109" s="2" t="s">
        <v>396</v>
      </c>
      <c r="G109" s="2">
        <v>1</v>
      </c>
      <c r="H109" s="2">
        <v>2022</v>
      </c>
      <c r="I109" s="2" t="s">
        <v>397</v>
      </c>
      <c r="J109" s="2">
        <v>1</v>
      </c>
      <c r="K109" s="2">
        <v>2000168</v>
      </c>
      <c r="L109" s="2" t="s">
        <v>398</v>
      </c>
      <c r="M109" s="2">
        <v>3</v>
      </c>
      <c r="N109" s="2" t="s">
        <v>399</v>
      </c>
      <c r="O109" s="2" t="s">
        <v>139</v>
      </c>
      <c r="P109" s="2" t="s">
        <v>400</v>
      </c>
      <c r="Q109" s="2" t="s">
        <v>401</v>
      </c>
      <c r="R109" s="2" t="s">
        <v>94</v>
      </c>
      <c r="S109" s="2" t="s">
        <v>402</v>
      </c>
      <c r="T109" s="2" t="s">
        <v>403</v>
      </c>
    </row>
    <row r="110" spans="1:20">
      <c r="A110" s="2">
        <v>2</v>
      </c>
      <c r="B110" s="2" t="s">
        <v>343</v>
      </c>
      <c r="C110" s="2" t="s">
        <v>35</v>
      </c>
      <c r="D110" s="2">
        <v>2</v>
      </c>
      <c r="E110" s="2">
        <v>207</v>
      </c>
      <c r="F110" s="2" t="s">
        <v>396</v>
      </c>
      <c r="G110" s="2">
        <v>1</v>
      </c>
      <c r="H110" s="2">
        <v>2022</v>
      </c>
      <c r="I110" s="2" t="s">
        <v>397</v>
      </c>
      <c r="J110" s="2">
        <v>2</v>
      </c>
      <c r="K110" s="2">
        <v>2000169</v>
      </c>
      <c r="L110" s="2" t="s">
        <v>404</v>
      </c>
      <c r="M110" s="2">
        <v>3</v>
      </c>
      <c r="N110" s="2" t="s">
        <v>399</v>
      </c>
      <c r="O110" s="2" t="s">
        <v>139</v>
      </c>
      <c r="P110" s="2" t="s">
        <v>400</v>
      </c>
      <c r="Q110" s="2" t="s">
        <v>401</v>
      </c>
      <c r="R110" s="2" t="s">
        <v>94</v>
      </c>
      <c r="S110" s="2" t="s">
        <v>402</v>
      </c>
      <c r="T110" s="2" t="s">
        <v>405</v>
      </c>
    </row>
    <row r="111" spans="1:20">
      <c r="A111" s="2">
        <v>2</v>
      </c>
      <c r="B111" s="2" t="s">
        <v>343</v>
      </c>
      <c r="C111" s="2" t="s">
        <v>35</v>
      </c>
      <c r="D111" s="2">
        <v>2</v>
      </c>
      <c r="E111" s="2">
        <v>207</v>
      </c>
      <c r="F111" s="2" t="s">
        <v>396</v>
      </c>
      <c r="G111" s="2">
        <v>1</v>
      </c>
      <c r="H111" s="2">
        <v>2022</v>
      </c>
      <c r="I111" s="2" t="s">
        <v>397</v>
      </c>
      <c r="J111" s="2">
        <v>3</v>
      </c>
      <c r="K111" s="2">
        <v>2000170</v>
      </c>
      <c r="L111" s="2" t="s">
        <v>406</v>
      </c>
      <c r="M111" s="2">
        <v>3</v>
      </c>
      <c r="N111" s="2" t="s">
        <v>399</v>
      </c>
      <c r="O111" s="2" t="s">
        <v>139</v>
      </c>
      <c r="P111" s="2" t="s">
        <v>400</v>
      </c>
      <c r="Q111" s="2" t="s">
        <v>401</v>
      </c>
      <c r="R111" s="2" t="s">
        <v>94</v>
      </c>
      <c r="S111" s="2" t="s">
        <v>402</v>
      </c>
      <c r="T111" s="2" t="s">
        <v>407</v>
      </c>
    </row>
    <row r="112" spans="1:20">
      <c r="A112" s="2">
        <v>2</v>
      </c>
      <c r="B112" s="2" t="s">
        <v>343</v>
      </c>
      <c r="C112" s="2" t="s">
        <v>35</v>
      </c>
      <c r="D112" s="2">
        <v>2</v>
      </c>
      <c r="E112" s="2">
        <v>207</v>
      </c>
      <c r="F112" s="2" t="s">
        <v>396</v>
      </c>
      <c r="G112" s="2">
        <v>1</v>
      </c>
      <c r="H112" s="2">
        <v>2022</v>
      </c>
      <c r="I112" s="2" t="s">
        <v>397</v>
      </c>
      <c r="J112" s="2">
        <v>4</v>
      </c>
      <c r="K112" s="2">
        <v>2000171</v>
      </c>
      <c r="L112" s="2" t="s">
        <v>408</v>
      </c>
      <c r="M112" s="2">
        <v>3</v>
      </c>
      <c r="N112" s="2" t="s">
        <v>399</v>
      </c>
      <c r="O112" s="2" t="s">
        <v>139</v>
      </c>
      <c r="P112" s="2" t="s">
        <v>400</v>
      </c>
      <c r="Q112" s="2" t="s">
        <v>401</v>
      </c>
      <c r="R112" s="2" t="s">
        <v>94</v>
      </c>
      <c r="S112" s="2" t="s">
        <v>402</v>
      </c>
      <c r="T112" s="2" t="s">
        <v>409</v>
      </c>
    </row>
    <row r="113" spans="1:20">
      <c r="A113" s="2">
        <v>2</v>
      </c>
      <c r="B113" s="2" t="s">
        <v>343</v>
      </c>
      <c r="C113" s="2" t="s">
        <v>35</v>
      </c>
      <c r="D113" s="2">
        <v>2</v>
      </c>
      <c r="E113" s="2">
        <v>207</v>
      </c>
      <c r="F113" s="2" t="s">
        <v>396</v>
      </c>
      <c r="G113" s="2">
        <v>1</v>
      </c>
      <c r="H113" s="2">
        <v>2022</v>
      </c>
      <c r="I113" s="2" t="s">
        <v>397</v>
      </c>
      <c r="J113" s="2">
        <v>5</v>
      </c>
      <c r="K113" s="2">
        <v>2000172</v>
      </c>
      <c r="L113" s="2" t="s">
        <v>410</v>
      </c>
      <c r="M113" s="2">
        <v>3</v>
      </c>
      <c r="N113" s="2" t="s">
        <v>399</v>
      </c>
      <c r="O113" s="2" t="s">
        <v>139</v>
      </c>
      <c r="P113" s="2" t="s">
        <v>400</v>
      </c>
      <c r="Q113" s="2" t="s">
        <v>401</v>
      </c>
      <c r="R113" s="2" t="s">
        <v>94</v>
      </c>
      <c r="S113" s="2" t="s">
        <v>402</v>
      </c>
      <c r="T113" s="2" t="s">
        <v>411</v>
      </c>
    </row>
    <row r="114" spans="1:20">
      <c r="A114" s="2">
        <v>2</v>
      </c>
      <c r="B114" s="2" t="s">
        <v>343</v>
      </c>
      <c r="C114" s="2" t="s">
        <v>35</v>
      </c>
      <c r="D114" s="2">
        <v>2</v>
      </c>
      <c r="E114" s="2">
        <v>207</v>
      </c>
      <c r="F114" s="2" t="s">
        <v>396</v>
      </c>
      <c r="G114" s="2">
        <v>1</v>
      </c>
      <c r="H114" s="2">
        <v>2022</v>
      </c>
      <c r="I114" s="2" t="s">
        <v>397</v>
      </c>
      <c r="J114" s="2">
        <v>6</v>
      </c>
      <c r="K114" s="2">
        <v>2000173</v>
      </c>
      <c r="L114" s="2" t="s">
        <v>412</v>
      </c>
      <c r="M114" s="2">
        <v>3</v>
      </c>
      <c r="N114" s="2" t="s">
        <v>399</v>
      </c>
      <c r="O114" s="2" t="s">
        <v>139</v>
      </c>
      <c r="P114" s="2" t="s">
        <v>400</v>
      </c>
      <c r="Q114" s="2" t="s">
        <v>401</v>
      </c>
      <c r="R114" s="2" t="s">
        <v>94</v>
      </c>
      <c r="S114" s="2" t="s">
        <v>402</v>
      </c>
      <c r="T114" s="2" t="s">
        <v>413</v>
      </c>
    </row>
    <row r="115" spans="1:20">
      <c r="A115" s="2">
        <v>2</v>
      </c>
      <c r="B115" s="2" t="s">
        <v>343</v>
      </c>
      <c r="C115" s="2" t="s">
        <v>35</v>
      </c>
      <c r="D115" s="2">
        <v>2</v>
      </c>
      <c r="E115" s="2">
        <v>207</v>
      </c>
      <c r="F115" s="2" t="s">
        <v>396</v>
      </c>
      <c r="G115" s="2">
        <v>1</v>
      </c>
      <c r="H115" s="2">
        <v>2022</v>
      </c>
      <c r="I115" s="2" t="s">
        <v>397</v>
      </c>
      <c r="J115" s="2">
        <v>7</v>
      </c>
      <c r="K115" s="2">
        <v>2000174</v>
      </c>
      <c r="L115" s="2" t="s">
        <v>414</v>
      </c>
      <c r="M115" s="2">
        <v>3</v>
      </c>
      <c r="N115" s="2" t="s">
        <v>399</v>
      </c>
      <c r="O115" s="2" t="s">
        <v>139</v>
      </c>
      <c r="P115" s="2" t="s">
        <v>400</v>
      </c>
      <c r="Q115" s="2" t="s">
        <v>401</v>
      </c>
      <c r="R115" s="2" t="s">
        <v>94</v>
      </c>
      <c r="S115" s="2" t="s">
        <v>402</v>
      </c>
      <c r="T115" s="2" t="s">
        <v>415</v>
      </c>
    </row>
    <row r="116" spans="1:20">
      <c r="A116" s="2">
        <v>2</v>
      </c>
      <c r="B116" s="2" t="s">
        <v>343</v>
      </c>
      <c r="C116" s="2" t="s">
        <v>35</v>
      </c>
      <c r="D116" s="2">
        <v>2</v>
      </c>
      <c r="E116" s="2">
        <v>207</v>
      </c>
      <c r="F116" s="2" t="s">
        <v>396</v>
      </c>
      <c r="G116" s="2">
        <v>1</v>
      </c>
      <c r="H116" s="2">
        <v>2022</v>
      </c>
      <c r="I116" s="2" t="s">
        <v>397</v>
      </c>
      <c r="J116" s="2">
        <v>8</v>
      </c>
      <c r="K116" s="2">
        <v>2000175</v>
      </c>
      <c r="L116" s="2" t="s">
        <v>416</v>
      </c>
      <c r="M116" s="2">
        <v>3</v>
      </c>
      <c r="N116" s="2" t="s">
        <v>399</v>
      </c>
      <c r="O116" s="2" t="s">
        <v>139</v>
      </c>
      <c r="P116" s="2" t="s">
        <v>400</v>
      </c>
      <c r="Q116" s="2" t="s">
        <v>401</v>
      </c>
      <c r="R116" s="2" t="s">
        <v>94</v>
      </c>
      <c r="S116" s="2" t="s">
        <v>402</v>
      </c>
      <c r="T116" s="2" t="s">
        <v>417</v>
      </c>
    </row>
    <row r="117" spans="1:20">
      <c r="A117" s="2">
        <v>2</v>
      </c>
      <c r="B117" s="2" t="s">
        <v>343</v>
      </c>
      <c r="C117" s="2" t="s">
        <v>35</v>
      </c>
      <c r="D117" s="2">
        <v>2</v>
      </c>
      <c r="E117" s="2">
        <v>207</v>
      </c>
      <c r="F117" s="2" t="s">
        <v>396</v>
      </c>
      <c r="G117" s="2">
        <v>1</v>
      </c>
      <c r="H117" s="2">
        <v>2022</v>
      </c>
      <c r="I117" s="2" t="s">
        <v>397</v>
      </c>
      <c r="J117" s="2">
        <v>9</v>
      </c>
      <c r="K117" s="2">
        <v>2000176</v>
      </c>
      <c r="L117" s="2" t="s">
        <v>418</v>
      </c>
      <c r="M117" s="2">
        <v>3</v>
      </c>
      <c r="N117" s="2" t="s">
        <v>399</v>
      </c>
      <c r="O117" s="2" t="s">
        <v>139</v>
      </c>
      <c r="P117" s="2" t="s">
        <v>400</v>
      </c>
      <c r="Q117" s="2" t="s">
        <v>401</v>
      </c>
      <c r="R117" s="2" t="s">
        <v>94</v>
      </c>
      <c r="S117" s="2" t="s">
        <v>402</v>
      </c>
      <c r="T117" s="2" t="s">
        <v>419</v>
      </c>
    </row>
    <row r="118" spans="1:20">
      <c r="A118" s="2">
        <v>2</v>
      </c>
      <c r="B118" s="2" t="s">
        <v>343</v>
      </c>
      <c r="C118" s="2" t="s">
        <v>35</v>
      </c>
      <c r="D118" s="2">
        <v>2</v>
      </c>
      <c r="E118" s="2">
        <v>207</v>
      </c>
      <c r="F118" s="2" t="s">
        <v>396</v>
      </c>
      <c r="G118" s="2">
        <v>1</v>
      </c>
      <c r="H118" s="2">
        <v>2022</v>
      </c>
      <c r="I118" s="2" t="s">
        <v>397</v>
      </c>
      <c r="J118" s="2">
        <v>10</v>
      </c>
      <c r="K118" s="2">
        <v>2000177</v>
      </c>
      <c r="L118" s="2" t="s">
        <v>420</v>
      </c>
      <c r="M118" s="2">
        <v>3</v>
      </c>
      <c r="N118" s="2" t="s">
        <v>399</v>
      </c>
      <c r="O118" s="2" t="s">
        <v>139</v>
      </c>
      <c r="P118" s="2" t="s">
        <v>400</v>
      </c>
      <c r="Q118" s="2" t="s">
        <v>401</v>
      </c>
      <c r="R118" s="2" t="s">
        <v>94</v>
      </c>
      <c r="S118" s="2" t="s">
        <v>402</v>
      </c>
      <c r="T118" s="2" t="s">
        <v>421</v>
      </c>
    </row>
    <row r="119" spans="1:20">
      <c r="A119" s="2">
        <v>2</v>
      </c>
      <c r="B119" s="2" t="s">
        <v>343</v>
      </c>
      <c r="C119" s="2" t="s">
        <v>35</v>
      </c>
      <c r="D119" s="2">
        <v>2</v>
      </c>
      <c r="E119" s="2">
        <v>207</v>
      </c>
      <c r="F119" s="2" t="s">
        <v>396</v>
      </c>
      <c r="G119" s="2">
        <v>1</v>
      </c>
      <c r="H119" s="2">
        <v>2022</v>
      </c>
      <c r="I119" s="2" t="s">
        <v>397</v>
      </c>
      <c r="J119" s="2">
        <v>11</v>
      </c>
      <c r="K119" s="2">
        <v>2000178</v>
      </c>
      <c r="L119" s="2" t="s">
        <v>422</v>
      </c>
      <c r="M119" s="2">
        <v>3</v>
      </c>
      <c r="N119" s="2" t="s">
        <v>399</v>
      </c>
      <c r="O119" s="2" t="s">
        <v>139</v>
      </c>
      <c r="P119" s="2" t="s">
        <v>400</v>
      </c>
      <c r="Q119" s="2" t="s">
        <v>401</v>
      </c>
      <c r="R119" s="2" t="s">
        <v>94</v>
      </c>
      <c r="S119" s="2" t="s">
        <v>402</v>
      </c>
      <c r="T119" s="2" t="s">
        <v>423</v>
      </c>
    </row>
    <row r="120" spans="1:20">
      <c r="A120" s="2">
        <v>2</v>
      </c>
      <c r="B120" s="2" t="s">
        <v>343</v>
      </c>
      <c r="C120" s="2" t="s">
        <v>35</v>
      </c>
      <c r="D120" s="2">
        <v>2</v>
      </c>
      <c r="E120" s="2">
        <v>207</v>
      </c>
      <c r="F120" s="2" t="s">
        <v>396</v>
      </c>
      <c r="G120" s="2">
        <v>1</v>
      </c>
      <c r="H120" s="2">
        <v>2022</v>
      </c>
      <c r="I120" s="2" t="s">
        <v>397</v>
      </c>
      <c r="J120" s="2">
        <v>12</v>
      </c>
      <c r="K120" s="2">
        <v>2000179</v>
      </c>
      <c r="L120" s="2" t="s">
        <v>424</v>
      </c>
      <c r="M120" s="2">
        <v>3</v>
      </c>
      <c r="N120" s="2" t="s">
        <v>399</v>
      </c>
      <c r="O120" s="2" t="s">
        <v>139</v>
      </c>
      <c r="P120" s="2" t="s">
        <v>400</v>
      </c>
      <c r="Q120" s="2" t="s">
        <v>401</v>
      </c>
      <c r="R120" s="2" t="s">
        <v>94</v>
      </c>
      <c r="S120" s="2" t="s">
        <v>402</v>
      </c>
      <c r="T120" s="2" t="s">
        <v>425</v>
      </c>
    </row>
    <row r="121" spans="1:20">
      <c r="A121" s="2">
        <v>2</v>
      </c>
      <c r="B121" s="2" t="s">
        <v>343</v>
      </c>
      <c r="C121" s="2" t="s">
        <v>35</v>
      </c>
      <c r="D121" s="2">
        <v>2</v>
      </c>
      <c r="E121" s="2">
        <v>207</v>
      </c>
      <c r="F121" s="2" t="s">
        <v>396</v>
      </c>
      <c r="G121" s="2">
        <v>1</v>
      </c>
      <c r="H121" s="2">
        <v>2022</v>
      </c>
      <c r="I121" s="2" t="s">
        <v>397</v>
      </c>
      <c r="J121" s="2">
        <v>13</v>
      </c>
      <c r="K121" s="2">
        <v>2000180</v>
      </c>
      <c r="L121" s="2" t="s">
        <v>426</v>
      </c>
      <c r="M121" s="2">
        <v>3</v>
      </c>
      <c r="N121" s="2" t="s">
        <v>399</v>
      </c>
      <c r="O121" s="2" t="s">
        <v>139</v>
      </c>
      <c r="P121" s="2" t="s">
        <v>400</v>
      </c>
      <c r="Q121" s="2" t="s">
        <v>401</v>
      </c>
      <c r="R121" s="2" t="s">
        <v>94</v>
      </c>
      <c r="S121" s="2" t="s">
        <v>402</v>
      </c>
      <c r="T121" s="2" t="s">
        <v>427</v>
      </c>
    </row>
    <row r="122" spans="1:20">
      <c r="A122" s="2">
        <v>2</v>
      </c>
      <c r="B122" s="2" t="s">
        <v>343</v>
      </c>
      <c r="C122" s="2" t="s">
        <v>35</v>
      </c>
      <c r="D122" s="2">
        <v>2</v>
      </c>
      <c r="E122" s="2">
        <v>207</v>
      </c>
      <c r="F122" s="2" t="s">
        <v>396</v>
      </c>
      <c r="G122" s="2">
        <v>1</v>
      </c>
      <c r="H122" s="2">
        <v>2022</v>
      </c>
      <c r="I122" s="2" t="s">
        <v>397</v>
      </c>
      <c r="J122" s="2">
        <v>14</v>
      </c>
      <c r="K122" s="2">
        <v>2000181</v>
      </c>
      <c r="L122" s="2" t="s">
        <v>428</v>
      </c>
      <c r="M122" s="2">
        <v>3</v>
      </c>
      <c r="N122" s="2" t="s">
        <v>399</v>
      </c>
      <c r="O122" s="2" t="s">
        <v>139</v>
      </c>
      <c r="P122" s="2" t="s">
        <v>400</v>
      </c>
      <c r="Q122" s="2" t="s">
        <v>401</v>
      </c>
      <c r="R122" s="2" t="s">
        <v>94</v>
      </c>
      <c r="S122" s="2" t="s">
        <v>402</v>
      </c>
      <c r="T122" s="2" t="s">
        <v>429</v>
      </c>
    </row>
    <row r="123" spans="1:20">
      <c r="A123" s="2">
        <v>2</v>
      </c>
      <c r="B123" s="2" t="s">
        <v>343</v>
      </c>
      <c r="C123" s="2" t="s">
        <v>35</v>
      </c>
      <c r="D123" s="2">
        <v>2</v>
      </c>
      <c r="E123" s="2">
        <v>207</v>
      </c>
      <c r="F123" s="2" t="s">
        <v>396</v>
      </c>
      <c r="G123" s="2">
        <v>1</v>
      </c>
      <c r="H123" s="2">
        <v>2022</v>
      </c>
      <c r="I123" s="2" t="s">
        <v>397</v>
      </c>
      <c r="J123" s="2">
        <v>15</v>
      </c>
      <c r="K123" s="2">
        <v>2000182</v>
      </c>
      <c r="L123" s="2" t="s">
        <v>430</v>
      </c>
      <c r="M123" s="2">
        <v>3</v>
      </c>
      <c r="N123" s="2" t="s">
        <v>399</v>
      </c>
      <c r="O123" s="2" t="s">
        <v>139</v>
      </c>
      <c r="P123" s="2" t="s">
        <v>400</v>
      </c>
      <c r="Q123" s="2" t="s">
        <v>401</v>
      </c>
      <c r="R123" s="2" t="s">
        <v>94</v>
      </c>
      <c r="S123" s="2" t="s">
        <v>402</v>
      </c>
      <c r="T123" s="2" t="s">
        <v>431</v>
      </c>
    </row>
    <row r="124" spans="1:20">
      <c r="A124" s="2">
        <v>2</v>
      </c>
      <c r="B124" s="2" t="s">
        <v>343</v>
      </c>
      <c r="C124" s="2" t="s">
        <v>35</v>
      </c>
      <c r="D124" s="2">
        <v>2</v>
      </c>
      <c r="E124" s="2">
        <v>207</v>
      </c>
      <c r="F124" s="2" t="s">
        <v>396</v>
      </c>
      <c r="G124" s="2">
        <v>1</v>
      </c>
      <c r="H124" s="2">
        <v>2022</v>
      </c>
      <c r="I124" s="2" t="s">
        <v>397</v>
      </c>
      <c r="J124" s="2">
        <v>16</v>
      </c>
      <c r="K124" s="2">
        <v>2000183</v>
      </c>
      <c r="L124" s="2" t="s">
        <v>432</v>
      </c>
      <c r="M124" s="2">
        <v>3</v>
      </c>
      <c r="N124" s="2" t="s">
        <v>399</v>
      </c>
      <c r="O124" s="2" t="s">
        <v>139</v>
      </c>
      <c r="P124" s="2" t="s">
        <v>400</v>
      </c>
      <c r="Q124" s="2" t="s">
        <v>401</v>
      </c>
      <c r="R124" s="2" t="s">
        <v>94</v>
      </c>
      <c r="S124" s="2" t="s">
        <v>402</v>
      </c>
      <c r="T124" s="2" t="s">
        <v>433</v>
      </c>
    </row>
    <row r="125" spans="1:20">
      <c r="A125" s="2">
        <v>2</v>
      </c>
      <c r="B125" s="2" t="s">
        <v>343</v>
      </c>
      <c r="C125" s="2" t="s">
        <v>35</v>
      </c>
      <c r="D125" s="2">
        <v>2</v>
      </c>
      <c r="E125" s="2">
        <v>207</v>
      </c>
      <c r="F125" s="2" t="s">
        <v>396</v>
      </c>
      <c r="G125" s="2">
        <v>2</v>
      </c>
      <c r="H125" s="2">
        <v>2023</v>
      </c>
      <c r="I125" s="2" t="s">
        <v>434</v>
      </c>
      <c r="J125" s="2">
        <v>1</v>
      </c>
      <c r="K125" s="2">
        <v>2000184</v>
      </c>
      <c r="L125" s="2" t="s">
        <v>435</v>
      </c>
      <c r="M125" s="2">
        <v>3</v>
      </c>
      <c r="N125" s="2" t="s">
        <v>399</v>
      </c>
      <c r="O125" s="2" t="s">
        <v>139</v>
      </c>
      <c r="P125" s="2" t="s">
        <v>400</v>
      </c>
      <c r="Q125" s="2" t="s">
        <v>401</v>
      </c>
      <c r="R125" s="2" t="s">
        <v>94</v>
      </c>
      <c r="S125" s="2" t="s">
        <v>436</v>
      </c>
      <c r="T125" s="2" t="s">
        <v>437</v>
      </c>
    </row>
    <row r="126" spans="1:20">
      <c r="A126" s="2">
        <v>2</v>
      </c>
      <c r="B126" s="2" t="s">
        <v>343</v>
      </c>
      <c r="C126" s="2" t="s">
        <v>35</v>
      </c>
      <c r="D126" s="2">
        <v>2</v>
      </c>
      <c r="E126" s="2">
        <v>207</v>
      </c>
      <c r="F126" s="2" t="s">
        <v>396</v>
      </c>
      <c r="G126" s="2">
        <v>2</v>
      </c>
      <c r="H126" s="2">
        <v>2023</v>
      </c>
      <c r="I126" s="2" t="s">
        <v>434</v>
      </c>
      <c r="J126" s="2">
        <v>2</v>
      </c>
      <c r="K126" s="2">
        <v>2000185</v>
      </c>
      <c r="L126" s="2" t="s">
        <v>438</v>
      </c>
      <c r="M126" s="2">
        <v>3</v>
      </c>
      <c r="N126" s="2" t="s">
        <v>399</v>
      </c>
      <c r="O126" s="2" t="s">
        <v>139</v>
      </c>
      <c r="P126" s="2" t="s">
        <v>400</v>
      </c>
      <c r="Q126" s="2" t="s">
        <v>401</v>
      </c>
      <c r="R126" s="2" t="s">
        <v>94</v>
      </c>
      <c r="S126" s="2" t="s">
        <v>436</v>
      </c>
      <c r="T126" s="2" t="s">
        <v>439</v>
      </c>
    </row>
    <row r="127" spans="1:20">
      <c r="A127" s="2">
        <v>2</v>
      </c>
      <c r="B127" s="2" t="s">
        <v>343</v>
      </c>
      <c r="C127" s="2" t="s">
        <v>35</v>
      </c>
      <c r="D127" s="2">
        <v>2</v>
      </c>
      <c r="E127" s="2">
        <v>207</v>
      </c>
      <c r="F127" s="2" t="s">
        <v>396</v>
      </c>
      <c r="G127" s="2">
        <v>2</v>
      </c>
      <c r="H127" s="2">
        <v>2023</v>
      </c>
      <c r="I127" s="2" t="s">
        <v>434</v>
      </c>
      <c r="J127" s="2">
        <v>3</v>
      </c>
      <c r="K127" s="2">
        <v>2000186</v>
      </c>
      <c r="L127" s="2" t="s">
        <v>440</v>
      </c>
      <c r="M127" s="2">
        <v>3</v>
      </c>
      <c r="N127" s="2" t="s">
        <v>399</v>
      </c>
      <c r="O127" s="2" t="s">
        <v>139</v>
      </c>
      <c r="P127" s="2" t="s">
        <v>400</v>
      </c>
      <c r="Q127" s="2" t="s">
        <v>401</v>
      </c>
      <c r="R127" s="2" t="s">
        <v>94</v>
      </c>
      <c r="S127" s="2" t="s">
        <v>436</v>
      </c>
      <c r="T127" s="2" t="s">
        <v>441</v>
      </c>
    </row>
    <row r="128" spans="1:20">
      <c r="A128" s="2">
        <v>2</v>
      </c>
      <c r="B128" s="2" t="s">
        <v>343</v>
      </c>
      <c r="C128" s="2" t="s">
        <v>35</v>
      </c>
      <c r="D128" s="2">
        <v>2</v>
      </c>
      <c r="E128" s="2">
        <v>207</v>
      </c>
      <c r="F128" s="2" t="s">
        <v>396</v>
      </c>
      <c r="G128" s="2">
        <v>2</v>
      </c>
      <c r="H128" s="2">
        <v>2023</v>
      </c>
      <c r="I128" s="2" t="s">
        <v>434</v>
      </c>
      <c r="J128" s="2">
        <v>4</v>
      </c>
      <c r="K128" s="2">
        <v>2000187</v>
      </c>
      <c r="L128" s="2" t="s">
        <v>442</v>
      </c>
      <c r="M128" s="2">
        <v>3</v>
      </c>
      <c r="N128" s="2" t="s">
        <v>399</v>
      </c>
      <c r="O128" s="2" t="s">
        <v>139</v>
      </c>
      <c r="P128" s="2" t="s">
        <v>400</v>
      </c>
      <c r="Q128" s="2" t="s">
        <v>401</v>
      </c>
      <c r="R128" s="2" t="s">
        <v>94</v>
      </c>
      <c r="S128" s="2" t="s">
        <v>436</v>
      </c>
      <c r="T128" s="2" t="s">
        <v>443</v>
      </c>
    </row>
    <row r="129" spans="1:20">
      <c r="A129" s="2">
        <v>2</v>
      </c>
      <c r="B129" s="2" t="s">
        <v>343</v>
      </c>
      <c r="C129" s="2" t="s">
        <v>35</v>
      </c>
      <c r="D129" s="2">
        <v>2</v>
      </c>
      <c r="E129" s="2">
        <v>207</v>
      </c>
      <c r="F129" s="2" t="s">
        <v>396</v>
      </c>
      <c r="G129" s="2">
        <v>2</v>
      </c>
      <c r="H129" s="2">
        <v>2023</v>
      </c>
      <c r="I129" s="2" t="s">
        <v>434</v>
      </c>
      <c r="J129" s="2">
        <v>5</v>
      </c>
      <c r="K129" s="2">
        <v>2000188</v>
      </c>
      <c r="L129" s="2" t="s">
        <v>444</v>
      </c>
      <c r="M129" s="2">
        <v>3</v>
      </c>
      <c r="N129" s="2" t="s">
        <v>399</v>
      </c>
      <c r="O129" s="2" t="s">
        <v>139</v>
      </c>
      <c r="P129" s="2" t="s">
        <v>400</v>
      </c>
      <c r="Q129" s="2" t="s">
        <v>401</v>
      </c>
      <c r="R129" s="2" t="s">
        <v>94</v>
      </c>
      <c r="S129" s="2" t="s">
        <v>436</v>
      </c>
      <c r="T129" s="2" t="s">
        <v>445</v>
      </c>
    </row>
    <row r="130" spans="1:20">
      <c r="A130" s="2">
        <v>2</v>
      </c>
      <c r="B130" s="2" t="s">
        <v>343</v>
      </c>
      <c r="C130" s="2" t="s">
        <v>35</v>
      </c>
      <c r="D130" s="2">
        <v>2</v>
      </c>
      <c r="E130" s="2">
        <v>207</v>
      </c>
      <c r="F130" s="2" t="s">
        <v>396</v>
      </c>
      <c r="G130" s="2">
        <v>2</v>
      </c>
      <c r="H130" s="2">
        <v>2023</v>
      </c>
      <c r="I130" s="2" t="s">
        <v>434</v>
      </c>
      <c r="J130" s="2">
        <v>6</v>
      </c>
      <c r="K130" s="2">
        <v>2000189</v>
      </c>
      <c r="L130" s="2" t="s">
        <v>446</v>
      </c>
      <c r="M130" s="2">
        <v>3</v>
      </c>
      <c r="N130" s="2" t="s">
        <v>399</v>
      </c>
      <c r="O130" s="2" t="s">
        <v>139</v>
      </c>
      <c r="P130" s="2" t="s">
        <v>400</v>
      </c>
      <c r="Q130" s="2" t="s">
        <v>401</v>
      </c>
      <c r="R130" s="2" t="s">
        <v>94</v>
      </c>
      <c r="S130" s="2" t="s">
        <v>436</v>
      </c>
      <c r="T130" s="2" t="s">
        <v>447</v>
      </c>
    </row>
    <row r="131" spans="1:20">
      <c r="A131" s="2">
        <v>2</v>
      </c>
      <c r="B131" s="2" t="s">
        <v>343</v>
      </c>
      <c r="C131" s="2" t="s">
        <v>35</v>
      </c>
      <c r="D131" s="2">
        <v>2</v>
      </c>
      <c r="E131" s="2">
        <v>207</v>
      </c>
      <c r="F131" s="2" t="s">
        <v>396</v>
      </c>
      <c r="G131" s="2">
        <v>2</v>
      </c>
      <c r="H131" s="2">
        <v>2023</v>
      </c>
      <c r="I131" s="2" t="s">
        <v>434</v>
      </c>
      <c r="J131" s="2">
        <v>7</v>
      </c>
      <c r="K131" s="2">
        <v>2000190</v>
      </c>
      <c r="L131" s="2" t="s">
        <v>448</v>
      </c>
      <c r="M131" s="2">
        <v>3</v>
      </c>
      <c r="N131" s="2" t="s">
        <v>399</v>
      </c>
      <c r="O131" s="2" t="s">
        <v>139</v>
      </c>
      <c r="P131" s="2" t="s">
        <v>400</v>
      </c>
      <c r="Q131" s="2" t="s">
        <v>401</v>
      </c>
      <c r="R131" s="2" t="s">
        <v>94</v>
      </c>
      <c r="S131" s="2" t="s">
        <v>436</v>
      </c>
      <c r="T131" s="2" t="s">
        <v>449</v>
      </c>
    </row>
    <row r="132" spans="1:20">
      <c r="A132" s="2">
        <v>2</v>
      </c>
      <c r="B132" s="2" t="s">
        <v>343</v>
      </c>
      <c r="C132" s="2" t="s">
        <v>35</v>
      </c>
      <c r="D132" s="2">
        <v>2</v>
      </c>
      <c r="E132" s="2">
        <v>207</v>
      </c>
      <c r="F132" s="2" t="s">
        <v>396</v>
      </c>
      <c r="G132" s="2">
        <v>2</v>
      </c>
      <c r="H132" s="2">
        <v>2023</v>
      </c>
      <c r="I132" s="2" t="s">
        <v>434</v>
      </c>
      <c r="J132" s="2">
        <v>8</v>
      </c>
      <c r="K132" s="2">
        <v>2000191</v>
      </c>
      <c r="L132" s="2" t="s">
        <v>450</v>
      </c>
      <c r="M132" s="2">
        <v>3</v>
      </c>
      <c r="N132" s="2" t="s">
        <v>399</v>
      </c>
      <c r="O132" s="2" t="s">
        <v>139</v>
      </c>
      <c r="P132" s="2" t="s">
        <v>400</v>
      </c>
      <c r="Q132" s="2" t="s">
        <v>401</v>
      </c>
      <c r="R132" s="2" t="s">
        <v>94</v>
      </c>
      <c r="S132" s="2" t="s">
        <v>436</v>
      </c>
      <c r="T132" s="2" t="s">
        <v>451</v>
      </c>
    </row>
    <row r="133" spans="1:20">
      <c r="A133" s="2">
        <v>2</v>
      </c>
      <c r="B133" s="2" t="s">
        <v>343</v>
      </c>
      <c r="C133" s="2" t="s">
        <v>35</v>
      </c>
      <c r="D133" s="2">
        <v>2</v>
      </c>
      <c r="E133" s="2">
        <v>207</v>
      </c>
      <c r="F133" s="2" t="s">
        <v>396</v>
      </c>
      <c r="G133" s="2">
        <v>2</v>
      </c>
      <c r="H133" s="2">
        <v>2023</v>
      </c>
      <c r="I133" s="2" t="s">
        <v>434</v>
      </c>
      <c r="J133" s="2">
        <v>9</v>
      </c>
      <c r="K133" s="2">
        <v>2000183</v>
      </c>
      <c r="L133" s="2" t="s">
        <v>432</v>
      </c>
      <c r="M133" s="2">
        <v>3</v>
      </c>
      <c r="N133" s="2" t="s">
        <v>399</v>
      </c>
      <c r="O133" s="2" t="s">
        <v>139</v>
      </c>
      <c r="P133" s="2" t="s">
        <v>400</v>
      </c>
      <c r="Q133" s="2" t="s">
        <v>401</v>
      </c>
      <c r="R133" s="2" t="s">
        <v>94</v>
      </c>
      <c r="S133" s="2" t="s">
        <v>436</v>
      </c>
      <c r="T133" s="2" t="s">
        <v>452</v>
      </c>
    </row>
    <row r="134" spans="1:20">
      <c r="A134" s="2">
        <v>2</v>
      </c>
      <c r="B134" s="2" t="s">
        <v>343</v>
      </c>
      <c r="C134" s="2" t="s">
        <v>35</v>
      </c>
      <c r="D134" s="2">
        <v>2</v>
      </c>
      <c r="E134" s="2">
        <v>207</v>
      </c>
      <c r="F134" s="2" t="s">
        <v>396</v>
      </c>
      <c r="G134" s="2">
        <v>3</v>
      </c>
      <c r="H134" s="2">
        <v>2024</v>
      </c>
      <c r="I134" s="2" t="s">
        <v>453</v>
      </c>
      <c r="J134" s="2">
        <v>1</v>
      </c>
      <c r="K134" s="2">
        <v>2000192</v>
      </c>
      <c r="L134" s="2" t="s">
        <v>454</v>
      </c>
      <c r="M134" s="2">
        <v>3</v>
      </c>
      <c r="N134" s="2" t="s">
        <v>399</v>
      </c>
      <c r="O134" s="2" t="s">
        <v>139</v>
      </c>
      <c r="P134" s="2" t="s">
        <v>400</v>
      </c>
      <c r="Q134" s="2" t="s">
        <v>401</v>
      </c>
      <c r="R134" s="2" t="s">
        <v>94</v>
      </c>
      <c r="S134" s="2" t="s">
        <v>455</v>
      </c>
      <c r="T134" s="2" t="s">
        <v>456</v>
      </c>
    </row>
    <row r="135" spans="1:20">
      <c r="A135" s="2">
        <v>2</v>
      </c>
      <c r="B135" s="2" t="s">
        <v>343</v>
      </c>
      <c r="C135" s="2" t="s">
        <v>35</v>
      </c>
      <c r="D135" s="2">
        <v>2</v>
      </c>
      <c r="E135" s="2">
        <v>207</v>
      </c>
      <c r="F135" s="2" t="s">
        <v>396</v>
      </c>
      <c r="G135" s="2">
        <v>3</v>
      </c>
      <c r="H135" s="2">
        <v>2024</v>
      </c>
      <c r="I135" s="2" t="s">
        <v>453</v>
      </c>
      <c r="J135" s="2">
        <v>2</v>
      </c>
      <c r="K135" s="2">
        <v>2000193</v>
      </c>
      <c r="L135" s="2" t="s">
        <v>457</v>
      </c>
      <c r="M135" s="2">
        <v>3</v>
      </c>
      <c r="N135" s="2" t="s">
        <v>399</v>
      </c>
      <c r="O135" s="2" t="s">
        <v>139</v>
      </c>
      <c r="P135" s="2" t="s">
        <v>400</v>
      </c>
      <c r="Q135" s="2" t="s">
        <v>401</v>
      </c>
      <c r="R135" s="2" t="s">
        <v>94</v>
      </c>
      <c r="S135" s="2" t="s">
        <v>455</v>
      </c>
      <c r="T135" s="2" t="s">
        <v>458</v>
      </c>
    </row>
    <row r="136" spans="1:20">
      <c r="A136" s="2">
        <v>2</v>
      </c>
      <c r="B136" s="2" t="s">
        <v>343</v>
      </c>
      <c r="C136" s="2" t="s">
        <v>35</v>
      </c>
      <c r="D136" s="2">
        <v>2</v>
      </c>
      <c r="E136" s="2">
        <v>207</v>
      </c>
      <c r="F136" s="2" t="s">
        <v>396</v>
      </c>
      <c r="G136" s="2">
        <v>3</v>
      </c>
      <c r="H136" s="2">
        <v>2024</v>
      </c>
      <c r="I136" s="2" t="s">
        <v>453</v>
      </c>
      <c r="J136" s="2">
        <v>3</v>
      </c>
      <c r="K136" s="2">
        <v>2000194</v>
      </c>
      <c r="L136" s="2" t="s">
        <v>459</v>
      </c>
      <c r="M136" s="2">
        <v>3</v>
      </c>
      <c r="N136" s="2" t="s">
        <v>399</v>
      </c>
      <c r="O136" s="2" t="s">
        <v>139</v>
      </c>
      <c r="P136" s="2" t="s">
        <v>400</v>
      </c>
      <c r="Q136" s="2" t="s">
        <v>401</v>
      </c>
      <c r="R136" s="2" t="s">
        <v>94</v>
      </c>
      <c r="S136" s="2" t="s">
        <v>455</v>
      </c>
      <c r="T136" s="2" t="s">
        <v>460</v>
      </c>
    </row>
    <row r="137" spans="1:20">
      <c r="A137" s="2">
        <v>2</v>
      </c>
      <c r="B137" s="2" t="s">
        <v>343</v>
      </c>
      <c r="C137" s="2" t="s">
        <v>35</v>
      </c>
      <c r="D137" s="2">
        <v>2</v>
      </c>
      <c r="E137" s="2">
        <v>207</v>
      </c>
      <c r="F137" s="2" t="s">
        <v>396</v>
      </c>
      <c r="G137" s="2">
        <v>3</v>
      </c>
      <c r="H137" s="2">
        <v>2024</v>
      </c>
      <c r="I137" s="2" t="s">
        <v>453</v>
      </c>
      <c r="J137" s="2">
        <v>4</v>
      </c>
      <c r="K137" s="2">
        <v>2000195</v>
      </c>
      <c r="L137" s="2" t="s">
        <v>461</v>
      </c>
      <c r="M137" s="2">
        <v>3</v>
      </c>
      <c r="N137" s="2" t="s">
        <v>399</v>
      </c>
      <c r="O137" s="2" t="s">
        <v>139</v>
      </c>
      <c r="P137" s="2" t="s">
        <v>400</v>
      </c>
      <c r="Q137" s="2" t="s">
        <v>401</v>
      </c>
      <c r="R137" s="2" t="s">
        <v>94</v>
      </c>
      <c r="S137" s="2" t="s">
        <v>455</v>
      </c>
      <c r="T137" s="2" t="s">
        <v>462</v>
      </c>
    </row>
    <row r="138" spans="1:20">
      <c r="A138" s="2">
        <v>2</v>
      </c>
      <c r="B138" s="2" t="s">
        <v>343</v>
      </c>
      <c r="C138" s="2" t="s">
        <v>35</v>
      </c>
      <c r="D138" s="2">
        <v>2</v>
      </c>
      <c r="E138" s="2">
        <v>207</v>
      </c>
      <c r="F138" s="2" t="s">
        <v>396</v>
      </c>
      <c r="G138" s="2">
        <v>3</v>
      </c>
      <c r="H138" s="2">
        <v>2024</v>
      </c>
      <c r="I138" s="2" t="s">
        <v>453</v>
      </c>
      <c r="J138" s="2">
        <v>5</v>
      </c>
      <c r="K138" s="2">
        <v>2000196</v>
      </c>
      <c r="L138" s="2" t="s">
        <v>463</v>
      </c>
      <c r="M138" s="2">
        <v>3</v>
      </c>
      <c r="N138" s="2" t="s">
        <v>399</v>
      </c>
      <c r="O138" s="2" t="s">
        <v>139</v>
      </c>
      <c r="P138" s="2" t="s">
        <v>400</v>
      </c>
      <c r="Q138" s="2" t="s">
        <v>401</v>
      </c>
      <c r="R138" s="2" t="s">
        <v>94</v>
      </c>
      <c r="S138" s="2" t="s">
        <v>455</v>
      </c>
      <c r="T138" s="2" t="s">
        <v>464</v>
      </c>
    </row>
    <row r="139" spans="1:20">
      <c r="A139" s="2">
        <v>2</v>
      </c>
      <c r="B139" s="2" t="s">
        <v>343</v>
      </c>
      <c r="C139" s="2" t="s">
        <v>35</v>
      </c>
      <c r="D139" s="2">
        <v>2</v>
      </c>
      <c r="E139" s="2">
        <v>207</v>
      </c>
      <c r="F139" s="2" t="s">
        <v>396</v>
      </c>
      <c r="G139" s="2">
        <v>3</v>
      </c>
      <c r="H139" s="2">
        <v>2024</v>
      </c>
      <c r="I139" s="2" t="s">
        <v>453</v>
      </c>
      <c r="J139" s="2">
        <v>6</v>
      </c>
      <c r="K139" s="2">
        <v>2000197</v>
      </c>
      <c r="L139" s="2" t="s">
        <v>465</v>
      </c>
      <c r="M139" s="2">
        <v>3</v>
      </c>
      <c r="N139" s="2" t="s">
        <v>399</v>
      </c>
      <c r="O139" s="2" t="s">
        <v>139</v>
      </c>
      <c r="P139" s="2" t="s">
        <v>400</v>
      </c>
      <c r="Q139" s="2" t="s">
        <v>401</v>
      </c>
      <c r="R139" s="2" t="s">
        <v>94</v>
      </c>
      <c r="S139" s="2" t="s">
        <v>455</v>
      </c>
      <c r="T139" s="2" t="s">
        <v>466</v>
      </c>
    </row>
    <row r="140" spans="1:20">
      <c r="A140" s="2">
        <v>2</v>
      </c>
      <c r="B140" s="2" t="s">
        <v>343</v>
      </c>
      <c r="C140" s="2" t="s">
        <v>35</v>
      </c>
      <c r="D140" s="2">
        <v>2</v>
      </c>
      <c r="E140" s="2">
        <v>207</v>
      </c>
      <c r="F140" s="2" t="s">
        <v>396</v>
      </c>
      <c r="G140" s="2">
        <v>3</v>
      </c>
      <c r="H140" s="2">
        <v>2024</v>
      </c>
      <c r="I140" s="2" t="s">
        <v>453</v>
      </c>
      <c r="J140" s="2">
        <v>7</v>
      </c>
      <c r="K140" s="2">
        <v>2000183</v>
      </c>
      <c r="L140" s="2" t="s">
        <v>432</v>
      </c>
      <c r="M140" s="2">
        <v>3</v>
      </c>
      <c r="N140" s="2" t="s">
        <v>399</v>
      </c>
      <c r="O140" s="2" t="s">
        <v>139</v>
      </c>
      <c r="P140" s="2" t="s">
        <v>400</v>
      </c>
      <c r="Q140" s="2" t="s">
        <v>401</v>
      </c>
      <c r="R140" s="2" t="s">
        <v>94</v>
      </c>
      <c r="S140" s="2" t="s">
        <v>455</v>
      </c>
      <c r="T140" s="2" t="s">
        <v>467</v>
      </c>
    </row>
    <row r="141" spans="1:20">
      <c r="A141" s="2">
        <v>2</v>
      </c>
      <c r="B141" s="2" t="s">
        <v>343</v>
      </c>
      <c r="C141" s="2" t="s">
        <v>35</v>
      </c>
      <c r="D141" s="2">
        <v>2</v>
      </c>
      <c r="E141" s="2">
        <v>207</v>
      </c>
      <c r="F141" s="2" t="s">
        <v>396</v>
      </c>
      <c r="G141" s="2">
        <v>4</v>
      </c>
      <c r="H141" s="2">
        <v>2025</v>
      </c>
      <c r="I141" s="2" t="s">
        <v>468</v>
      </c>
      <c r="J141" s="2">
        <v>1</v>
      </c>
      <c r="K141" s="2">
        <v>2000198</v>
      </c>
      <c r="L141" s="2" t="s">
        <v>469</v>
      </c>
      <c r="M141" s="2">
        <v>3</v>
      </c>
      <c r="N141" s="2" t="s">
        <v>399</v>
      </c>
      <c r="O141" s="2" t="s">
        <v>139</v>
      </c>
      <c r="P141" s="2" t="s">
        <v>400</v>
      </c>
      <c r="Q141" s="2" t="s">
        <v>401</v>
      </c>
      <c r="R141" s="2" t="s">
        <v>94</v>
      </c>
      <c r="S141" s="2" t="s">
        <v>470</v>
      </c>
      <c r="T141" s="2" t="s">
        <v>471</v>
      </c>
    </row>
    <row r="142" spans="1:20">
      <c r="A142" s="2">
        <v>2</v>
      </c>
      <c r="B142" s="2" t="s">
        <v>343</v>
      </c>
      <c r="C142" s="2" t="s">
        <v>35</v>
      </c>
      <c r="D142" s="2">
        <v>2</v>
      </c>
      <c r="E142" s="2">
        <v>207</v>
      </c>
      <c r="F142" s="2" t="s">
        <v>396</v>
      </c>
      <c r="G142" s="2">
        <v>4</v>
      </c>
      <c r="H142" s="2">
        <v>2025</v>
      </c>
      <c r="I142" s="2" t="s">
        <v>468</v>
      </c>
      <c r="J142" s="2">
        <v>2</v>
      </c>
      <c r="K142" s="2">
        <v>2000199</v>
      </c>
      <c r="L142" s="2" t="s">
        <v>472</v>
      </c>
      <c r="M142" s="2">
        <v>3</v>
      </c>
      <c r="N142" s="2" t="s">
        <v>399</v>
      </c>
      <c r="O142" s="2" t="s">
        <v>139</v>
      </c>
      <c r="P142" s="2" t="s">
        <v>400</v>
      </c>
      <c r="Q142" s="2" t="s">
        <v>401</v>
      </c>
      <c r="R142" s="2" t="s">
        <v>94</v>
      </c>
      <c r="S142" s="2" t="s">
        <v>470</v>
      </c>
      <c r="T142" s="2" t="s">
        <v>473</v>
      </c>
    </row>
    <row r="143" spans="1:20">
      <c r="A143" s="2">
        <v>2</v>
      </c>
      <c r="B143" s="2" t="s">
        <v>343</v>
      </c>
      <c r="C143" s="2" t="s">
        <v>35</v>
      </c>
      <c r="D143" s="2">
        <v>2</v>
      </c>
      <c r="E143" s="2">
        <v>207</v>
      </c>
      <c r="F143" s="2" t="s">
        <v>396</v>
      </c>
      <c r="G143" s="2">
        <v>4</v>
      </c>
      <c r="H143" s="2">
        <v>2025</v>
      </c>
      <c r="I143" s="2" t="s">
        <v>468</v>
      </c>
      <c r="J143" s="2">
        <v>3</v>
      </c>
      <c r="K143" s="2">
        <v>2000200</v>
      </c>
      <c r="L143" s="2" t="s">
        <v>474</v>
      </c>
      <c r="M143" s="2">
        <v>3</v>
      </c>
      <c r="N143" s="2" t="s">
        <v>399</v>
      </c>
      <c r="O143" s="2" t="s">
        <v>139</v>
      </c>
      <c r="P143" s="2" t="s">
        <v>400</v>
      </c>
      <c r="Q143" s="2" t="s">
        <v>401</v>
      </c>
      <c r="R143" s="2" t="s">
        <v>94</v>
      </c>
      <c r="S143" s="2" t="s">
        <v>470</v>
      </c>
      <c r="T143" s="2" t="s">
        <v>475</v>
      </c>
    </row>
    <row r="144" spans="1:20">
      <c r="A144" s="2">
        <v>2</v>
      </c>
      <c r="B144" s="2" t="s">
        <v>343</v>
      </c>
      <c r="C144" s="2" t="s">
        <v>35</v>
      </c>
      <c r="D144" s="2">
        <v>2</v>
      </c>
      <c r="E144" s="2">
        <v>207</v>
      </c>
      <c r="F144" s="2" t="s">
        <v>396</v>
      </c>
      <c r="G144" s="2">
        <v>4</v>
      </c>
      <c r="H144" s="2">
        <v>2025</v>
      </c>
      <c r="I144" s="2" t="s">
        <v>468</v>
      </c>
      <c r="J144" s="2">
        <v>4</v>
      </c>
      <c r="K144" s="2">
        <v>2000201</v>
      </c>
      <c r="L144" s="2" t="s">
        <v>476</v>
      </c>
      <c r="M144" s="2">
        <v>3</v>
      </c>
      <c r="N144" s="2" t="s">
        <v>399</v>
      </c>
      <c r="O144" s="2" t="s">
        <v>139</v>
      </c>
      <c r="P144" s="2" t="s">
        <v>400</v>
      </c>
      <c r="Q144" s="2" t="s">
        <v>401</v>
      </c>
      <c r="R144" s="2" t="s">
        <v>94</v>
      </c>
      <c r="S144" s="2" t="s">
        <v>470</v>
      </c>
      <c r="T144" s="2" t="s">
        <v>477</v>
      </c>
    </row>
    <row r="145" spans="1:20">
      <c r="A145" s="2">
        <v>2</v>
      </c>
      <c r="B145" s="2" t="s">
        <v>343</v>
      </c>
      <c r="C145" s="2" t="s">
        <v>35</v>
      </c>
      <c r="D145" s="2">
        <v>2</v>
      </c>
      <c r="E145" s="2">
        <v>207</v>
      </c>
      <c r="F145" s="2" t="s">
        <v>396</v>
      </c>
      <c r="G145" s="2">
        <v>4</v>
      </c>
      <c r="H145" s="2">
        <v>2025</v>
      </c>
      <c r="I145" s="2" t="s">
        <v>468</v>
      </c>
      <c r="J145" s="2">
        <v>5</v>
      </c>
      <c r="K145" s="2">
        <v>2000202</v>
      </c>
      <c r="L145" s="2" t="s">
        <v>478</v>
      </c>
      <c r="M145" s="2">
        <v>3</v>
      </c>
      <c r="N145" s="2" t="s">
        <v>399</v>
      </c>
      <c r="O145" s="2" t="s">
        <v>139</v>
      </c>
      <c r="P145" s="2" t="s">
        <v>400</v>
      </c>
      <c r="Q145" s="2" t="s">
        <v>401</v>
      </c>
      <c r="R145" s="2" t="s">
        <v>94</v>
      </c>
      <c r="S145" s="2" t="s">
        <v>470</v>
      </c>
      <c r="T145" s="2" t="s">
        <v>479</v>
      </c>
    </row>
    <row r="146" spans="1:20">
      <c r="A146" s="2">
        <v>2</v>
      </c>
      <c r="B146" s="2" t="s">
        <v>343</v>
      </c>
      <c r="C146" s="2" t="s">
        <v>35</v>
      </c>
      <c r="D146" s="2">
        <v>2</v>
      </c>
      <c r="E146" s="2">
        <v>207</v>
      </c>
      <c r="F146" s="2" t="s">
        <v>396</v>
      </c>
      <c r="G146" s="2">
        <v>4</v>
      </c>
      <c r="H146" s="2">
        <v>2025</v>
      </c>
      <c r="I146" s="2" t="s">
        <v>468</v>
      </c>
      <c r="J146" s="2">
        <v>6</v>
      </c>
      <c r="K146" s="2">
        <v>2000203</v>
      </c>
      <c r="L146" s="2" t="s">
        <v>480</v>
      </c>
      <c r="M146" s="2">
        <v>3</v>
      </c>
      <c r="N146" s="2" t="s">
        <v>399</v>
      </c>
      <c r="O146" s="2" t="s">
        <v>139</v>
      </c>
      <c r="P146" s="2" t="s">
        <v>400</v>
      </c>
      <c r="Q146" s="2" t="s">
        <v>401</v>
      </c>
      <c r="R146" s="2" t="s">
        <v>94</v>
      </c>
      <c r="S146" s="2" t="s">
        <v>470</v>
      </c>
      <c r="T146" s="2" t="s">
        <v>481</v>
      </c>
    </row>
    <row r="147" spans="1:20">
      <c r="A147" s="2">
        <v>2</v>
      </c>
      <c r="B147" s="2" t="s">
        <v>343</v>
      </c>
      <c r="C147" s="2" t="s">
        <v>35</v>
      </c>
      <c r="D147" s="2">
        <v>2</v>
      </c>
      <c r="E147" s="2">
        <v>207</v>
      </c>
      <c r="F147" s="2" t="s">
        <v>396</v>
      </c>
      <c r="G147" s="2">
        <v>4</v>
      </c>
      <c r="H147" s="2">
        <v>2025</v>
      </c>
      <c r="I147" s="2" t="s">
        <v>468</v>
      </c>
      <c r="J147" s="2">
        <v>7</v>
      </c>
      <c r="K147" s="2">
        <v>2000183</v>
      </c>
      <c r="L147" s="2" t="s">
        <v>432</v>
      </c>
      <c r="M147" s="2">
        <v>3</v>
      </c>
      <c r="N147" s="2" t="s">
        <v>399</v>
      </c>
      <c r="O147" s="2" t="s">
        <v>139</v>
      </c>
      <c r="P147" s="2" t="s">
        <v>400</v>
      </c>
      <c r="Q147" s="2" t="s">
        <v>401</v>
      </c>
      <c r="R147" s="2" t="s">
        <v>94</v>
      </c>
      <c r="S147" s="2" t="s">
        <v>470</v>
      </c>
      <c r="T147" s="2" t="s">
        <v>467</v>
      </c>
    </row>
    <row r="148" spans="1:20">
      <c r="A148" s="2">
        <v>2</v>
      </c>
      <c r="B148" s="2" t="s">
        <v>343</v>
      </c>
      <c r="C148" s="2" t="s">
        <v>35</v>
      </c>
      <c r="D148" s="2">
        <v>2</v>
      </c>
      <c r="E148" s="2">
        <v>207</v>
      </c>
      <c r="F148" s="2" t="s">
        <v>396</v>
      </c>
      <c r="G148" s="2">
        <v>5</v>
      </c>
      <c r="H148" s="2">
        <v>2026</v>
      </c>
      <c r="I148" s="2" t="s">
        <v>482</v>
      </c>
      <c r="J148" s="2">
        <v>1</v>
      </c>
      <c r="K148" s="2">
        <v>2000204</v>
      </c>
      <c r="L148" s="2" t="s">
        <v>483</v>
      </c>
      <c r="M148" s="2">
        <v>3</v>
      </c>
      <c r="N148" s="2" t="s">
        <v>399</v>
      </c>
      <c r="O148" s="2" t="s">
        <v>139</v>
      </c>
      <c r="P148" s="2" t="s">
        <v>400</v>
      </c>
      <c r="Q148" s="2" t="s">
        <v>401</v>
      </c>
      <c r="R148" s="2" t="s">
        <v>94</v>
      </c>
      <c r="S148" s="2" t="s">
        <v>484</v>
      </c>
      <c r="T148" s="2" t="s">
        <v>485</v>
      </c>
    </row>
    <row r="149" spans="1:20">
      <c r="A149" s="2">
        <v>2</v>
      </c>
      <c r="B149" s="2" t="s">
        <v>343</v>
      </c>
      <c r="C149" s="2" t="s">
        <v>35</v>
      </c>
      <c r="D149" s="2">
        <v>2</v>
      </c>
      <c r="E149" s="2">
        <v>207</v>
      </c>
      <c r="F149" s="2" t="s">
        <v>396</v>
      </c>
      <c r="G149" s="2">
        <v>5</v>
      </c>
      <c r="H149" s="2">
        <v>2026</v>
      </c>
      <c r="I149" s="2" t="s">
        <v>482</v>
      </c>
      <c r="J149" s="2">
        <v>2</v>
      </c>
      <c r="K149" s="2">
        <v>2000205</v>
      </c>
      <c r="L149" s="2" t="s">
        <v>486</v>
      </c>
      <c r="M149" s="2">
        <v>3</v>
      </c>
      <c r="N149" s="2" t="s">
        <v>399</v>
      </c>
      <c r="O149" s="2" t="s">
        <v>139</v>
      </c>
      <c r="P149" s="2" t="s">
        <v>400</v>
      </c>
      <c r="Q149" s="2" t="s">
        <v>401</v>
      </c>
      <c r="R149" s="2" t="s">
        <v>94</v>
      </c>
      <c r="S149" s="2" t="s">
        <v>484</v>
      </c>
      <c r="T149" s="2" t="s">
        <v>487</v>
      </c>
    </row>
    <row r="150" spans="1:20">
      <c r="A150" s="2">
        <v>2</v>
      </c>
      <c r="B150" s="2" t="s">
        <v>343</v>
      </c>
      <c r="C150" s="2" t="s">
        <v>35</v>
      </c>
      <c r="D150" s="2">
        <v>2</v>
      </c>
      <c r="E150" s="2">
        <v>207</v>
      </c>
      <c r="F150" s="2" t="s">
        <v>396</v>
      </c>
      <c r="G150" s="2">
        <v>5</v>
      </c>
      <c r="H150" s="2">
        <v>2026</v>
      </c>
      <c r="I150" s="2" t="s">
        <v>482</v>
      </c>
      <c r="J150" s="2">
        <v>3</v>
      </c>
      <c r="K150" s="2">
        <v>2000206</v>
      </c>
      <c r="L150" s="2" t="s">
        <v>488</v>
      </c>
      <c r="M150" s="2">
        <v>3</v>
      </c>
      <c r="N150" s="2" t="s">
        <v>399</v>
      </c>
      <c r="O150" s="2" t="s">
        <v>139</v>
      </c>
      <c r="P150" s="2" t="s">
        <v>400</v>
      </c>
      <c r="Q150" s="2" t="s">
        <v>401</v>
      </c>
      <c r="R150" s="2" t="s">
        <v>94</v>
      </c>
      <c r="S150" s="2" t="s">
        <v>484</v>
      </c>
      <c r="T150" s="2" t="s">
        <v>489</v>
      </c>
    </row>
    <row r="151" spans="1:20">
      <c r="A151" s="2">
        <v>2</v>
      </c>
      <c r="B151" s="2" t="s">
        <v>343</v>
      </c>
      <c r="C151" s="2" t="s">
        <v>35</v>
      </c>
      <c r="D151" s="2">
        <v>2</v>
      </c>
      <c r="E151" s="2">
        <v>207</v>
      </c>
      <c r="F151" s="2" t="s">
        <v>396</v>
      </c>
      <c r="G151" s="2">
        <v>5</v>
      </c>
      <c r="H151" s="2">
        <v>2026</v>
      </c>
      <c r="I151" s="2" t="s">
        <v>482</v>
      </c>
      <c r="J151" s="2">
        <v>4</v>
      </c>
      <c r="K151" s="2">
        <v>2000207</v>
      </c>
      <c r="L151" s="2" t="s">
        <v>490</v>
      </c>
      <c r="M151" s="2">
        <v>3</v>
      </c>
      <c r="N151" s="2" t="s">
        <v>399</v>
      </c>
      <c r="O151" s="2" t="s">
        <v>139</v>
      </c>
      <c r="P151" s="2" t="s">
        <v>400</v>
      </c>
      <c r="Q151" s="2" t="s">
        <v>401</v>
      </c>
      <c r="R151" s="2" t="s">
        <v>94</v>
      </c>
      <c r="S151" s="2" t="s">
        <v>484</v>
      </c>
      <c r="T151" s="2" t="s">
        <v>491</v>
      </c>
    </row>
    <row r="152" spans="1:20">
      <c r="A152" s="2">
        <v>2</v>
      </c>
      <c r="B152" s="2" t="s">
        <v>343</v>
      </c>
      <c r="C152" s="2" t="s">
        <v>35</v>
      </c>
      <c r="D152" s="2">
        <v>2</v>
      </c>
      <c r="E152" s="2">
        <v>207</v>
      </c>
      <c r="F152" s="2" t="s">
        <v>396</v>
      </c>
      <c r="G152" s="2">
        <v>5</v>
      </c>
      <c r="H152" s="2">
        <v>2026</v>
      </c>
      <c r="I152" s="2" t="s">
        <v>482</v>
      </c>
      <c r="J152" s="2">
        <v>5</v>
      </c>
      <c r="K152" s="2">
        <v>2000208</v>
      </c>
      <c r="L152" s="2" t="s">
        <v>492</v>
      </c>
      <c r="M152" s="2">
        <v>3</v>
      </c>
      <c r="N152" s="2" t="s">
        <v>399</v>
      </c>
      <c r="O152" s="2" t="s">
        <v>139</v>
      </c>
      <c r="P152" s="2" t="s">
        <v>400</v>
      </c>
      <c r="Q152" s="2" t="s">
        <v>401</v>
      </c>
      <c r="R152" s="2" t="s">
        <v>94</v>
      </c>
      <c r="S152" s="2" t="s">
        <v>484</v>
      </c>
      <c r="T152" s="2" t="s">
        <v>493</v>
      </c>
    </row>
    <row r="153" spans="1:20">
      <c r="A153" s="2">
        <v>2</v>
      </c>
      <c r="B153" s="2" t="s">
        <v>343</v>
      </c>
      <c r="C153" s="2" t="s">
        <v>35</v>
      </c>
      <c r="D153" s="2">
        <v>2</v>
      </c>
      <c r="E153" s="2">
        <v>207</v>
      </c>
      <c r="F153" s="2" t="s">
        <v>396</v>
      </c>
      <c r="G153" s="2">
        <v>5</v>
      </c>
      <c r="H153" s="2">
        <v>2026</v>
      </c>
      <c r="I153" s="2" t="s">
        <v>482</v>
      </c>
      <c r="J153" s="2">
        <v>6</v>
      </c>
      <c r="K153" s="2">
        <v>2000183</v>
      </c>
      <c r="L153" s="2" t="s">
        <v>432</v>
      </c>
      <c r="M153" s="2">
        <v>3</v>
      </c>
      <c r="N153" s="2" t="s">
        <v>399</v>
      </c>
      <c r="O153" s="2" t="s">
        <v>139</v>
      </c>
      <c r="P153" s="2" t="s">
        <v>400</v>
      </c>
      <c r="Q153" s="2" t="s">
        <v>401</v>
      </c>
      <c r="R153" s="2" t="s">
        <v>94</v>
      </c>
      <c r="S153" s="2" t="s">
        <v>484</v>
      </c>
      <c r="T153" s="2" t="s">
        <v>494</v>
      </c>
    </row>
    <row r="154" spans="1:20">
      <c r="A154" s="2">
        <v>2</v>
      </c>
      <c r="B154" s="2" t="s">
        <v>343</v>
      </c>
      <c r="C154" s="2" t="s">
        <v>35</v>
      </c>
      <c r="D154" s="2">
        <v>2</v>
      </c>
      <c r="E154" s="2">
        <v>207</v>
      </c>
      <c r="F154" s="2" t="s">
        <v>396</v>
      </c>
      <c r="G154" s="2">
        <v>6</v>
      </c>
      <c r="H154" s="2">
        <v>2027</v>
      </c>
      <c r="I154" s="2" t="s">
        <v>495</v>
      </c>
      <c r="J154" s="2">
        <v>1</v>
      </c>
      <c r="K154" s="2">
        <v>2000209</v>
      </c>
      <c r="L154" s="2" t="s">
        <v>496</v>
      </c>
      <c r="M154" s="2">
        <v>3</v>
      </c>
      <c r="N154" s="2" t="s">
        <v>399</v>
      </c>
      <c r="O154" s="2" t="s">
        <v>139</v>
      </c>
      <c r="P154" s="2" t="s">
        <v>400</v>
      </c>
      <c r="Q154" s="2" t="s">
        <v>401</v>
      </c>
      <c r="R154" s="2" t="s">
        <v>94</v>
      </c>
      <c r="S154" s="2" t="s">
        <v>497</v>
      </c>
      <c r="T154" s="2" t="s">
        <v>498</v>
      </c>
    </row>
    <row r="155" spans="1:20">
      <c r="A155" s="2">
        <v>2</v>
      </c>
      <c r="B155" s="2" t="s">
        <v>343</v>
      </c>
      <c r="C155" s="2" t="s">
        <v>35</v>
      </c>
      <c r="D155" s="2">
        <v>2</v>
      </c>
      <c r="E155" s="2">
        <v>207</v>
      </c>
      <c r="F155" s="2" t="s">
        <v>396</v>
      </c>
      <c r="G155" s="2">
        <v>6</v>
      </c>
      <c r="H155" s="2">
        <v>2027</v>
      </c>
      <c r="I155" s="2" t="s">
        <v>495</v>
      </c>
      <c r="J155" s="2">
        <v>2</v>
      </c>
      <c r="K155" s="2">
        <v>2000210</v>
      </c>
      <c r="L155" s="2" t="s">
        <v>499</v>
      </c>
      <c r="M155" s="2">
        <v>3</v>
      </c>
      <c r="N155" s="2" t="s">
        <v>399</v>
      </c>
      <c r="O155" s="2" t="s">
        <v>139</v>
      </c>
      <c r="P155" s="2" t="s">
        <v>400</v>
      </c>
      <c r="Q155" s="2" t="s">
        <v>401</v>
      </c>
      <c r="R155" s="2" t="s">
        <v>94</v>
      </c>
      <c r="S155" s="2" t="s">
        <v>497</v>
      </c>
      <c r="T155" s="2" t="s">
        <v>500</v>
      </c>
    </row>
    <row r="156" spans="1:20">
      <c r="A156" s="2">
        <v>2</v>
      </c>
      <c r="B156" s="2" t="s">
        <v>343</v>
      </c>
      <c r="C156" s="2" t="s">
        <v>35</v>
      </c>
      <c r="D156" s="2">
        <v>2</v>
      </c>
      <c r="E156" s="2">
        <v>207</v>
      </c>
      <c r="F156" s="2" t="s">
        <v>396</v>
      </c>
      <c r="G156" s="2">
        <v>6</v>
      </c>
      <c r="H156" s="2">
        <v>2027</v>
      </c>
      <c r="I156" s="2" t="s">
        <v>495</v>
      </c>
      <c r="J156" s="2">
        <v>3</v>
      </c>
      <c r="K156" s="2">
        <v>2000211</v>
      </c>
      <c r="L156" s="2" t="s">
        <v>501</v>
      </c>
      <c r="M156" s="2">
        <v>3</v>
      </c>
      <c r="N156" s="2" t="s">
        <v>399</v>
      </c>
      <c r="O156" s="2" t="s">
        <v>139</v>
      </c>
      <c r="P156" s="2" t="s">
        <v>400</v>
      </c>
      <c r="Q156" s="2" t="s">
        <v>401</v>
      </c>
      <c r="R156" s="2" t="s">
        <v>94</v>
      </c>
      <c r="S156" s="2" t="s">
        <v>497</v>
      </c>
      <c r="T156" s="2" t="s">
        <v>502</v>
      </c>
    </row>
    <row r="157" spans="1:20">
      <c r="A157" s="2">
        <v>2</v>
      </c>
      <c r="B157" s="2" t="s">
        <v>343</v>
      </c>
      <c r="C157" s="2" t="s">
        <v>35</v>
      </c>
      <c r="D157" s="2">
        <v>2</v>
      </c>
      <c r="E157" s="2">
        <v>207</v>
      </c>
      <c r="F157" s="2" t="s">
        <v>396</v>
      </c>
      <c r="G157" s="2">
        <v>6</v>
      </c>
      <c r="H157" s="2">
        <v>2027</v>
      </c>
      <c r="I157" s="2" t="s">
        <v>495</v>
      </c>
      <c r="J157" s="2">
        <v>4</v>
      </c>
      <c r="K157" s="2">
        <v>2000212</v>
      </c>
      <c r="L157" s="2" t="s">
        <v>503</v>
      </c>
      <c r="M157" s="2">
        <v>3</v>
      </c>
      <c r="N157" s="2" t="s">
        <v>399</v>
      </c>
      <c r="O157" s="2" t="s">
        <v>139</v>
      </c>
      <c r="P157" s="2" t="s">
        <v>400</v>
      </c>
      <c r="Q157" s="2" t="s">
        <v>401</v>
      </c>
      <c r="R157" s="2" t="s">
        <v>94</v>
      </c>
      <c r="S157" s="2" t="s">
        <v>497</v>
      </c>
      <c r="T157" s="2" t="s">
        <v>504</v>
      </c>
    </row>
    <row r="158" spans="1:20">
      <c r="A158" s="2">
        <v>2</v>
      </c>
      <c r="B158" s="2" t="s">
        <v>343</v>
      </c>
      <c r="C158" s="2" t="s">
        <v>35</v>
      </c>
      <c r="D158" s="2">
        <v>2</v>
      </c>
      <c r="E158" s="2">
        <v>207</v>
      </c>
      <c r="F158" s="2" t="s">
        <v>396</v>
      </c>
      <c r="G158" s="2">
        <v>6</v>
      </c>
      <c r="H158" s="2">
        <v>2027</v>
      </c>
      <c r="I158" s="2" t="s">
        <v>495</v>
      </c>
      <c r="J158" s="2">
        <v>5</v>
      </c>
      <c r="K158" s="2">
        <v>2000213</v>
      </c>
      <c r="L158" s="2" t="s">
        <v>505</v>
      </c>
      <c r="M158" s="2">
        <v>3</v>
      </c>
      <c r="N158" s="2" t="s">
        <v>399</v>
      </c>
      <c r="O158" s="2" t="s">
        <v>139</v>
      </c>
      <c r="P158" s="2" t="s">
        <v>400</v>
      </c>
      <c r="Q158" s="2" t="s">
        <v>401</v>
      </c>
      <c r="R158" s="2" t="s">
        <v>94</v>
      </c>
      <c r="S158" s="2" t="s">
        <v>497</v>
      </c>
      <c r="T158" s="2" t="s">
        <v>506</v>
      </c>
    </row>
    <row r="159" spans="1:20">
      <c r="A159" s="2">
        <v>2</v>
      </c>
      <c r="B159" s="2" t="s">
        <v>343</v>
      </c>
      <c r="C159" s="2" t="s">
        <v>35</v>
      </c>
      <c r="D159" s="2">
        <v>2</v>
      </c>
      <c r="E159" s="2">
        <v>207</v>
      </c>
      <c r="F159" s="2" t="s">
        <v>396</v>
      </c>
      <c r="G159" s="2">
        <v>6</v>
      </c>
      <c r="H159" s="2">
        <v>2027</v>
      </c>
      <c r="I159" s="2" t="s">
        <v>495</v>
      </c>
      <c r="J159" s="2">
        <v>6</v>
      </c>
      <c r="K159" s="2">
        <v>2000214</v>
      </c>
      <c r="L159" s="2" t="s">
        <v>507</v>
      </c>
      <c r="M159" s="2">
        <v>3</v>
      </c>
      <c r="N159" s="2" t="s">
        <v>399</v>
      </c>
      <c r="O159" s="2" t="s">
        <v>139</v>
      </c>
      <c r="P159" s="2" t="s">
        <v>400</v>
      </c>
      <c r="Q159" s="2" t="s">
        <v>401</v>
      </c>
      <c r="R159" s="2" t="s">
        <v>94</v>
      </c>
      <c r="S159" s="2" t="s">
        <v>497</v>
      </c>
      <c r="T159" s="2" t="s">
        <v>508</v>
      </c>
    </row>
    <row r="160" spans="1:20">
      <c r="A160" s="2">
        <v>2</v>
      </c>
      <c r="B160" s="2" t="s">
        <v>343</v>
      </c>
      <c r="C160" s="2" t="s">
        <v>35</v>
      </c>
      <c r="D160" s="2">
        <v>2</v>
      </c>
      <c r="E160" s="2">
        <v>207</v>
      </c>
      <c r="F160" s="2" t="s">
        <v>396</v>
      </c>
      <c r="G160" s="2">
        <v>6</v>
      </c>
      <c r="H160" s="2">
        <v>2027</v>
      </c>
      <c r="I160" s="2" t="s">
        <v>495</v>
      </c>
      <c r="J160" s="2">
        <v>7</v>
      </c>
      <c r="K160" s="2">
        <v>2000215</v>
      </c>
      <c r="L160" s="2" t="s">
        <v>509</v>
      </c>
      <c r="M160" s="2">
        <v>3</v>
      </c>
      <c r="N160" s="2" t="s">
        <v>399</v>
      </c>
      <c r="O160" s="2" t="s">
        <v>139</v>
      </c>
      <c r="P160" s="2" t="s">
        <v>400</v>
      </c>
      <c r="Q160" s="2" t="s">
        <v>401</v>
      </c>
      <c r="R160" s="2" t="s">
        <v>94</v>
      </c>
      <c r="S160" s="2" t="s">
        <v>497</v>
      </c>
      <c r="T160" s="2" t="s">
        <v>510</v>
      </c>
    </row>
    <row r="161" spans="1:20">
      <c r="A161" s="2">
        <v>2</v>
      </c>
      <c r="B161" s="2" t="s">
        <v>343</v>
      </c>
      <c r="C161" s="2" t="s">
        <v>35</v>
      </c>
      <c r="D161" s="2">
        <v>2</v>
      </c>
      <c r="E161" s="2">
        <v>207</v>
      </c>
      <c r="F161" s="2" t="s">
        <v>396</v>
      </c>
      <c r="G161" s="2">
        <v>6</v>
      </c>
      <c r="H161" s="2">
        <v>2027</v>
      </c>
      <c r="I161" s="2" t="s">
        <v>495</v>
      </c>
      <c r="J161" s="2">
        <v>8</v>
      </c>
      <c r="K161" s="2">
        <v>2000216</v>
      </c>
      <c r="L161" s="2" t="s">
        <v>511</v>
      </c>
      <c r="M161" s="2">
        <v>3</v>
      </c>
      <c r="N161" s="2" t="s">
        <v>399</v>
      </c>
      <c r="O161" s="2" t="s">
        <v>139</v>
      </c>
      <c r="P161" s="2" t="s">
        <v>400</v>
      </c>
      <c r="Q161" s="2" t="s">
        <v>401</v>
      </c>
      <c r="R161" s="2" t="s">
        <v>94</v>
      </c>
      <c r="S161" s="2" t="s">
        <v>497</v>
      </c>
      <c r="T161" s="2" t="s">
        <v>512</v>
      </c>
    </row>
    <row r="162" spans="1:20">
      <c r="A162" s="2">
        <v>2</v>
      </c>
      <c r="B162" s="2" t="s">
        <v>343</v>
      </c>
      <c r="C162" s="2" t="s">
        <v>35</v>
      </c>
      <c r="D162" s="2">
        <v>2</v>
      </c>
      <c r="E162" s="2">
        <v>207</v>
      </c>
      <c r="F162" s="2" t="s">
        <v>396</v>
      </c>
      <c r="G162" s="2">
        <v>6</v>
      </c>
      <c r="H162" s="2">
        <v>2027</v>
      </c>
      <c r="I162" s="2" t="s">
        <v>495</v>
      </c>
      <c r="J162" s="2">
        <v>9</v>
      </c>
      <c r="K162" s="2">
        <v>2000217</v>
      </c>
      <c r="L162" s="2" t="s">
        <v>513</v>
      </c>
      <c r="M162" s="2">
        <v>3</v>
      </c>
      <c r="N162" s="2" t="s">
        <v>399</v>
      </c>
      <c r="O162" s="2" t="s">
        <v>139</v>
      </c>
      <c r="P162" s="2" t="s">
        <v>400</v>
      </c>
      <c r="Q162" s="2" t="s">
        <v>401</v>
      </c>
      <c r="R162" s="2" t="s">
        <v>94</v>
      </c>
      <c r="S162" s="2" t="s">
        <v>497</v>
      </c>
      <c r="T162" s="2" t="s">
        <v>514</v>
      </c>
    </row>
    <row r="163" spans="1:20">
      <c r="A163" s="2">
        <v>2</v>
      </c>
      <c r="B163" s="2" t="s">
        <v>343</v>
      </c>
      <c r="C163" s="2" t="s">
        <v>35</v>
      </c>
      <c r="D163" s="2">
        <v>2</v>
      </c>
      <c r="E163" s="2">
        <v>207</v>
      </c>
      <c r="F163" s="2" t="s">
        <v>396</v>
      </c>
      <c r="G163" s="2">
        <v>6</v>
      </c>
      <c r="H163" s="2">
        <v>2027</v>
      </c>
      <c r="I163" s="2" t="s">
        <v>495</v>
      </c>
      <c r="J163" s="2">
        <v>10</v>
      </c>
      <c r="K163" s="2">
        <v>2000183</v>
      </c>
      <c r="L163" s="2" t="s">
        <v>432</v>
      </c>
      <c r="M163" s="2">
        <v>3</v>
      </c>
      <c r="N163" s="2" t="s">
        <v>399</v>
      </c>
      <c r="O163" s="2" t="s">
        <v>139</v>
      </c>
      <c r="P163" s="2" t="s">
        <v>400</v>
      </c>
      <c r="Q163" s="2" t="s">
        <v>401</v>
      </c>
      <c r="R163" s="2" t="s">
        <v>94</v>
      </c>
      <c r="S163" s="2" t="s">
        <v>497</v>
      </c>
      <c r="T163" s="2" t="s">
        <v>515</v>
      </c>
    </row>
    <row r="164" spans="1:20">
      <c r="A164" s="2">
        <v>2</v>
      </c>
      <c r="B164" s="2" t="s">
        <v>343</v>
      </c>
      <c r="C164" s="2" t="s">
        <v>35</v>
      </c>
      <c r="D164" s="2">
        <v>2</v>
      </c>
      <c r="E164" s="2">
        <v>207</v>
      </c>
      <c r="F164" s="2" t="s">
        <v>396</v>
      </c>
      <c r="G164" s="2">
        <v>7</v>
      </c>
      <c r="H164" s="2">
        <v>2028</v>
      </c>
      <c r="I164" s="2" t="s">
        <v>516</v>
      </c>
      <c r="J164" s="2">
        <v>1</v>
      </c>
      <c r="K164" s="2">
        <v>2000218</v>
      </c>
      <c r="L164" s="2" t="s">
        <v>517</v>
      </c>
      <c r="M164" s="2">
        <v>3</v>
      </c>
      <c r="N164" s="2" t="s">
        <v>399</v>
      </c>
      <c r="O164" s="2" t="s">
        <v>139</v>
      </c>
      <c r="P164" s="2" t="s">
        <v>400</v>
      </c>
      <c r="Q164" s="2" t="s">
        <v>401</v>
      </c>
      <c r="R164" s="2" t="s">
        <v>94</v>
      </c>
      <c r="S164" s="2" t="s">
        <v>518</v>
      </c>
      <c r="T164" s="2" t="s">
        <v>519</v>
      </c>
    </row>
    <row r="165" spans="1:20">
      <c r="A165" s="2">
        <v>2</v>
      </c>
      <c r="B165" s="2" t="s">
        <v>343</v>
      </c>
      <c r="C165" s="2" t="s">
        <v>35</v>
      </c>
      <c r="D165" s="2">
        <v>2</v>
      </c>
      <c r="E165" s="2">
        <v>207</v>
      </c>
      <c r="F165" s="2" t="s">
        <v>396</v>
      </c>
      <c r="G165" s="2">
        <v>7</v>
      </c>
      <c r="H165" s="2">
        <v>2028</v>
      </c>
      <c r="I165" s="2" t="s">
        <v>516</v>
      </c>
      <c r="J165" s="2">
        <v>2</v>
      </c>
      <c r="K165" s="2">
        <v>2000219</v>
      </c>
      <c r="L165" s="2" t="s">
        <v>520</v>
      </c>
      <c r="M165" s="2">
        <v>3</v>
      </c>
      <c r="N165" s="2" t="s">
        <v>399</v>
      </c>
      <c r="O165" s="2" t="s">
        <v>139</v>
      </c>
      <c r="P165" s="2" t="s">
        <v>400</v>
      </c>
      <c r="Q165" s="2" t="s">
        <v>401</v>
      </c>
      <c r="R165" s="2" t="s">
        <v>94</v>
      </c>
      <c r="S165" s="2" t="s">
        <v>518</v>
      </c>
      <c r="T165" s="2" t="s">
        <v>521</v>
      </c>
    </row>
    <row r="166" spans="1:20">
      <c r="A166" s="2">
        <v>2</v>
      </c>
      <c r="B166" s="2" t="s">
        <v>343</v>
      </c>
      <c r="C166" s="2" t="s">
        <v>35</v>
      </c>
      <c r="D166" s="2">
        <v>2</v>
      </c>
      <c r="E166" s="2">
        <v>207</v>
      </c>
      <c r="F166" s="2" t="s">
        <v>396</v>
      </c>
      <c r="G166" s="2">
        <v>7</v>
      </c>
      <c r="H166" s="2">
        <v>2028</v>
      </c>
      <c r="I166" s="2" t="s">
        <v>516</v>
      </c>
      <c r="J166" s="2">
        <v>3</v>
      </c>
      <c r="K166" s="2">
        <v>2000220</v>
      </c>
      <c r="L166" s="2" t="s">
        <v>522</v>
      </c>
      <c r="M166" s="2">
        <v>3</v>
      </c>
      <c r="N166" s="2" t="s">
        <v>399</v>
      </c>
      <c r="O166" s="2" t="s">
        <v>139</v>
      </c>
      <c r="P166" s="2" t="s">
        <v>400</v>
      </c>
      <c r="Q166" s="2" t="s">
        <v>401</v>
      </c>
      <c r="R166" s="2" t="s">
        <v>94</v>
      </c>
      <c r="S166" s="2" t="s">
        <v>518</v>
      </c>
      <c r="T166" s="2" t="s">
        <v>523</v>
      </c>
    </row>
    <row r="167" spans="1:20">
      <c r="A167" s="2">
        <v>2</v>
      </c>
      <c r="B167" s="2" t="s">
        <v>343</v>
      </c>
      <c r="C167" s="2" t="s">
        <v>35</v>
      </c>
      <c r="D167" s="2">
        <v>2</v>
      </c>
      <c r="E167" s="2">
        <v>207</v>
      </c>
      <c r="F167" s="2" t="s">
        <v>396</v>
      </c>
      <c r="G167" s="2">
        <v>7</v>
      </c>
      <c r="H167" s="2">
        <v>2028</v>
      </c>
      <c r="I167" s="2" t="s">
        <v>516</v>
      </c>
      <c r="J167" s="2">
        <v>4</v>
      </c>
      <c r="K167" s="2">
        <v>2000221</v>
      </c>
      <c r="L167" s="2" t="s">
        <v>524</v>
      </c>
      <c r="M167" s="2">
        <v>3</v>
      </c>
      <c r="N167" s="2" t="s">
        <v>399</v>
      </c>
      <c r="O167" s="2" t="s">
        <v>139</v>
      </c>
      <c r="P167" s="2" t="s">
        <v>400</v>
      </c>
      <c r="Q167" s="2" t="s">
        <v>401</v>
      </c>
      <c r="R167" s="2" t="s">
        <v>94</v>
      </c>
      <c r="S167" s="2" t="s">
        <v>518</v>
      </c>
      <c r="T167" s="2" t="s">
        <v>525</v>
      </c>
    </row>
    <row r="168" spans="1:20">
      <c r="A168" s="2">
        <v>2</v>
      </c>
      <c r="B168" s="2" t="s">
        <v>343</v>
      </c>
      <c r="C168" s="2" t="s">
        <v>35</v>
      </c>
      <c r="D168" s="2">
        <v>2</v>
      </c>
      <c r="E168" s="2">
        <v>207</v>
      </c>
      <c r="F168" s="2" t="s">
        <v>396</v>
      </c>
      <c r="G168" s="2">
        <v>7</v>
      </c>
      <c r="H168" s="2">
        <v>2028</v>
      </c>
      <c r="I168" s="2" t="s">
        <v>516</v>
      </c>
      <c r="J168" s="2">
        <v>5</v>
      </c>
      <c r="K168" s="2">
        <v>2000222</v>
      </c>
      <c r="L168" s="2" t="s">
        <v>526</v>
      </c>
      <c r="M168" s="2">
        <v>3</v>
      </c>
      <c r="N168" s="2" t="s">
        <v>399</v>
      </c>
      <c r="O168" s="2" t="s">
        <v>139</v>
      </c>
      <c r="P168" s="2" t="s">
        <v>400</v>
      </c>
      <c r="Q168" s="2" t="s">
        <v>401</v>
      </c>
      <c r="R168" s="2" t="s">
        <v>94</v>
      </c>
      <c r="S168" s="2" t="s">
        <v>518</v>
      </c>
      <c r="T168" s="2" t="s">
        <v>527</v>
      </c>
    </row>
    <row r="169" spans="1:20">
      <c r="A169" s="2">
        <v>2</v>
      </c>
      <c r="B169" s="2" t="s">
        <v>343</v>
      </c>
      <c r="C169" s="2" t="s">
        <v>35</v>
      </c>
      <c r="D169" s="2">
        <v>2</v>
      </c>
      <c r="E169" s="2">
        <v>207</v>
      </c>
      <c r="F169" s="2" t="s">
        <v>396</v>
      </c>
      <c r="G169" s="2">
        <v>7</v>
      </c>
      <c r="H169" s="2">
        <v>2028</v>
      </c>
      <c r="I169" s="2" t="s">
        <v>516</v>
      </c>
      <c r="J169" s="2">
        <v>6</v>
      </c>
      <c r="K169" s="2">
        <v>2000223</v>
      </c>
      <c r="L169" s="2" t="s">
        <v>528</v>
      </c>
      <c r="M169" s="2">
        <v>3</v>
      </c>
      <c r="N169" s="2" t="s">
        <v>399</v>
      </c>
      <c r="O169" s="2" t="s">
        <v>139</v>
      </c>
      <c r="P169" s="2" t="s">
        <v>400</v>
      </c>
      <c r="Q169" s="2" t="s">
        <v>401</v>
      </c>
      <c r="R169" s="2" t="s">
        <v>94</v>
      </c>
      <c r="S169" s="2" t="s">
        <v>518</v>
      </c>
      <c r="T169" s="2" t="s">
        <v>529</v>
      </c>
    </row>
    <row r="170" spans="1:20">
      <c r="A170" s="2">
        <v>2</v>
      </c>
      <c r="B170" s="2" t="s">
        <v>343</v>
      </c>
      <c r="C170" s="2" t="s">
        <v>35</v>
      </c>
      <c r="D170" s="2">
        <v>2</v>
      </c>
      <c r="E170" s="2">
        <v>207</v>
      </c>
      <c r="F170" s="2" t="s">
        <v>396</v>
      </c>
      <c r="G170" s="2">
        <v>7</v>
      </c>
      <c r="H170" s="2">
        <v>2028</v>
      </c>
      <c r="I170" s="2" t="s">
        <v>516</v>
      </c>
      <c r="J170" s="2">
        <v>7</v>
      </c>
      <c r="K170" s="2">
        <v>2000224</v>
      </c>
      <c r="L170" s="2" t="s">
        <v>530</v>
      </c>
      <c r="M170" s="2">
        <v>3</v>
      </c>
      <c r="N170" s="2" t="s">
        <v>399</v>
      </c>
      <c r="O170" s="2" t="s">
        <v>139</v>
      </c>
      <c r="P170" s="2" t="s">
        <v>400</v>
      </c>
      <c r="Q170" s="2" t="s">
        <v>401</v>
      </c>
      <c r="R170" s="2" t="s">
        <v>94</v>
      </c>
      <c r="S170" s="2" t="s">
        <v>518</v>
      </c>
      <c r="T170" s="2" t="s">
        <v>531</v>
      </c>
    </row>
    <row r="171" spans="1:20">
      <c r="A171" s="2">
        <v>2</v>
      </c>
      <c r="B171" s="2" t="s">
        <v>343</v>
      </c>
      <c r="C171" s="2" t="s">
        <v>35</v>
      </c>
      <c r="D171" s="2">
        <v>2</v>
      </c>
      <c r="E171" s="2">
        <v>207</v>
      </c>
      <c r="F171" s="2" t="s">
        <v>396</v>
      </c>
      <c r="G171" s="2">
        <v>7</v>
      </c>
      <c r="H171" s="2">
        <v>2028</v>
      </c>
      <c r="I171" s="2" t="s">
        <v>516</v>
      </c>
      <c r="J171" s="2">
        <v>8</v>
      </c>
      <c r="K171" s="2">
        <v>2000225</v>
      </c>
      <c r="L171" s="2" t="s">
        <v>532</v>
      </c>
      <c r="M171" s="2">
        <v>3</v>
      </c>
      <c r="N171" s="2" t="s">
        <v>399</v>
      </c>
      <c r="O171" s="2" t="s">
        <v>139</v>
      </c>
      <c r="P171" s="2" t="s">
        <v>400</v>
      </c>
      <c r="Q171" s="2" t="s">
        <v>401</v>
      </c>
      <c r="R171" s="2" t="s">
        <v>94</v>
      </c>
      <c r="S171" s="2" t="s">
        <v>518</v>
      </c>
      <c r="T171" s="2" t="s">
        <v>533</v>
      </c>
    </row>
    <row r="172" spans="1:20">
      <c r="A172" s="2">
        <v>2</v>
      </c>
      <c r="B172" s="2" t="s">
        <v>343</v>
      </c>
      <c r="C172" s="2" t="s">
        <v>35</v>
      </c>
      <c r="D172" s="2">
        <v>2</v>
      </c>
      <c r="E172" s="2">
        <v>207</v>
      </c>
      <c r="F172" s="2" t="s">
        <v>396</v>
      </c>
      <c r="G172" s="2">
        <v>7</v>
      </c>
      <c r="H172" s="2">
        <v>2028</v>
      </c>
      <c r="I172" s="2" t="s">
        <v>516</v>
      </c>
      <c r="J172" s="2">
        <v>9</v>
      </c>
      <c r="K172" s="2">
        <v>2000226</v>
      </c>
      <c r="L172" s="2" t="s">
        <v>534</v>
      </c>
      <c r="M172" s="2">
        <v>3</v>
      </c>
      <c r="N172" s="2" t="s">
        <v>399</v>
      </c>
      <c r="O172" s="2" t="s">
        <v>139</v>
      </c>
      <c r="P172" s="2" t="s">
        <v>400</v>
      </c>
      <c r="Q172" s="2" t="s">
        <v>401</v>
      </c>
      <c r="R172" s="2" t="s">
        <v>94</v>
      </c>
      <c r="S172" s="2" t="s">
        <v>518</v>
      </c>
      <c r="T172" s="2" t="s">
        <v>535</v>
      </c>
    </row>
    <row r="173" spans="1:20">
      <c r="A173" s="2">
        <v>2</v>
      </c>
      <c r="B173" s="2" t="s">
        <v>343</v>
      </c>
      <c r="C173" s="2" t="s">
        <v>35</v>
      </c>
      <c r="D173" s="2">
        <v>2</v>
      </c>
      <c r="E173" s="2">
        <v>207</v>
      </c>
      <c r="F173" s="2" t="s">
        <v>396</v>
      </c>
      <c r="G173" s="2">
        <v>7</v>
      </c>
      <c r="H173" s="2">
        <v>2028</v>
      </c>
      <c r="I173" s="2" t="s">
        <v>516</v>
      </c>
      <c r="J173" s="2">
        <v>10</v>
      </c>
      <c r="K173" s="2">
        <v>2000227</v>
      </c>
      <c r="L173" s="2" t="s">
        <v>536</v>
      </c>
      <c r="M173" s="2">
        <v>3</v>
      </c>
      <c r="N173" s="2" t="s">
        <v>399</v>
      </c>
      <c r="O173" s="2" t="s">
        <v>139</v>
      </c>
      <c r="P173" s="2" t="s">
        <v>400</v>
      </c>
      <c r="Q173" s="2" t="s">
        <v>401</v>
      </c>
      <c r="R173" s="2" t="s">
        <v>94</v>
      </c>
      <c r="S173" s="2" t="s">
        <v>518</v>
      </c>
      <c r="T173" s="2" t="s">
        <v>537</v>
      </c>
    </row>
    <row r="174" spans="1:20">
      <c r="A174" s="2">
        <v>2</v>
      </c>
      <c r="B174" s="2" t="s">
        <v>343</v>
      </c>
      <c r="C174" s="2" t="s">
        <v>35</v>
      </c>
      <c r="D174" s="2">
        <v>2</v>
      </c>
      <c r="E174" s="2">
        <v>207</v>
      </c>
      <c r="F174" s="2" t="s">
        <v>396</v>
      </c>
      <c r="G174" s="2">
        <v>7</v>
      </c>
      <c r="H174" s="2">
        <v>2028</v>
      </c>
      <c r="I174" s="2" t="s">
        <v>516</v>
      </c>
      <c r="J174" s="2">
        <v>11</v>
      </c>
      <c r="K174" s="2">
        <v>2000183</v>
      </c>
      <c r="L174" s="2" t="s">
        <v>432</v>
      </c>
      <c r="M174" s="2">
        <v>3</v>
      </c>
      <c r="N174" s="2" t="s">
        <v>399</v>
      </c>
      <c r="O174" s="2" t="s">
        <v>139</v>
      </c>
      <c r="P174" s="2" t="s">
        <v>400</v>
      </c>
      <c r="Q174" s="2" t="s">
        <v>401</v>
      </c>
      <c r="R174" s="2" t="s">
        <v>94</v>
      </c>
      <c r="S174" s="2" t="s">
        <v>518</v>
      </c>
      <c r="T174" s="2" t="s">
        <v>538</v>
      </c>
    </row>
    <row r="175" spans="1:20">
      <c r="A175" s="2">
        <v>2</v>
      </c>
      <c r="B175" s="2" t="s">
        <v>343</v>
      </c>
      <c r="C175" s="2" t="s">
        <v>35</v>
      </c>
      <c r="D175" s="2">
        <v>2</v>
      </c>
      <c r="E175" s="2">
        <v>207</v>
      </c>
      <c r="F175" s="2" t="s">
        <v>396</v>
      </c>
      <c r="G175" s="2">
        <v>8</v>
      </c>
      <c r="H175" s="2">
        <v>2029</v>
      </c>
      <c r="I175" s="2" t="s">
        <v>539</v>
      </c>
      <c r="J175" s="2">
        <v>1</v>
      </c>
      <c r="K175" s="2">
        <v>2000228</v>
      </c>
      <c r="L175" s="2" t="s">
        <v>540</v>
      </c>
      <c r="M175" s="2">
        <v>3</v>
      </c>
      <c r="N175" s="2" t="s">
        <v>399</v>
      </c>
      <c r="O175" s="2" t="s">
        <v>139</v>
      </c>
      <c r="P175" s="2" t="s">
        <v>400</v>
      </c>
      <c r="Q175" s="2" t="s">
        <v>401</v>
      </c>
      <c r="R175" s="2" t="s">
        <v>94</v>
      </c>
      <c r="S175" s="2" t="s">
        <v>541</v>
      </c>
      <c r="T175" s="2" t="s">
        <v>542</v>
      </c>
    </row>
    <row r="176" spans="1:20">
      <c r="A176" s="2">
        <v>2</v>
      </c>
      <c r="B176" s="2" t="s">
        <v>343</v>
      </c>
      <c r="C176" s="2" t="s">
        <v>35</v>
      </c>
      <c r="D176" s="2">
        <v>2</v>
      </c>
      <c r="E176" s="2">
        <v>207</v>
      </c>
      <c r="F176" s="2" t="s">
        <v>396</v>
      </c>
      <c r="G176" s="2">
        <v>8</v>
      </c>
      <c r="H176" s="2">
        <v>2029</v>
      </c>
      <c r="I176" s="2" t="s">
        <v>539</v>
      </c>
      <c r="J176" s="2">
        <v>2</v>
      </c>
      <c r="K176" s="2">
        <v>2000229</v>
      </c>
      <c r="L176" s="2" t="s">
        <v>543</v>
      </c>
      <c r="M176" s="2">
        <v>3</v>
      </c>
      <c r="N176" s="2" t="s">
        <v>399</v>
      </c>
      <c r="O176" s="2" t="s">
        <v>139</v>
      </c>
      <c r="P176" s="2" t="s">
        <v>400</v>
      </c>
      <c r="Q176" s="2" t="s">
        <v>401</v>
      </c>
      <c r="R176" s="2" t="s">
        <v>94</v>
      </c>
      <c r="S176" s="2" t="s">
        <v>541</v>
      </c>
      <c r="T176" s="2" t="s">
        <v>544</v>
      </c>
    </row>
    <row r="177" spans="1:20">
      <c r="A177" s="2">
        <v>2</v>
      </c>
      <c r="B177" s="2" t="s">
        <v>343</v>
      </c>
      <c r="C177" s="2" t="s">
        <v>35</v>
      </c>
      <c r="D177" s="2">
        <v>2</v>
      </c>
      <c r="E177" s="2">
        <v>207</v>
      </c>
      <c r="F177" s="2" t="s">
        <v>396</v>
      </c>
      <c r="G177" s="2">
        <v>8</v>
      </c>
      <c r="H177" s="2">
        <v>2029</v>
      </c>
      <c r="I177" s="2" t="s">
        <v>539</v>
      </c>
      <c r="J177" s="2">
        <v>3</v>
      </c>
      <c r="K177" s="2">
        <v>2000230</v>
      </c>
      <c r="L177" s="2" t="s">
        <v>545</v>
      </c>
      <c r="M177" s="2">
        <v>3</v>
      </c>
      <c r="N177" s="2" t="s">
        <v>399</v>
      </c>
      <c r="O177" s="2" t="s">
        <v>139</v>
      </c>
      <c r="P177" s="2" t="s">
        <v>400</v>
      </c>
      <c r="Q177" s="2" t="s">
        <v>401</v>
      </c>
      <c r="R177" s="2" t="s">
        <v>94</v>
      </c>
      <c r="S177" s="2" t="s">
        <v>541</v>
      </c>
      <c r="T177" s="2" t="s">
        <v>546</v>
      </c>
    </row>
    <row r="178" spans="1:20">
      <c r="A178" s="2">
        <v>2</v>
      </c>
      <c r="B178" s="2" t="s">
        <v>343</v>
      </c>
      <c r="C178" s="2" t="s">
        <v>35</v>
      </c>
      <c r="D178" s="2">
        <v>2</v>
      </c>
      <c r="E178" s="2">
        <v>207</v>
      </c>
      <c r="F178" s="2" t="s">
        <v>396</v>
      </c>
      <c r="G178" s="2">
        <v>8</v>
      </c>
      <c r="H178" s="2">
        <v>2029</v>
      </c>
      <c r="I178" s="2" t="s">
        <v>539</v>
      </c>
      <c r="J178" s="2">
        <v>4</v>
      </c>
      <c r="K178" s="2">
        <v>2000183</v>
      </c>
      <c r="L178" s="2" t="s">
        <v>432</v>
      </c>
      <c r="M178" s="2">
        <v>3</v>
      </c>
      <c r="N178" s="2" t="s">
        <v>399</v>
      </c>
      <c r="O178" s="2" t="s">
        <v>139</v>
      </c>
      <c r="P178" s="2" t="s">
        <v>400</v>
      </c>
      <c r="Q178" s="2" t="s">
        <v>401</v>
      </c>
      <c r="R178" s="2" t="s">
        <v>94</v>
      </c>
      <c r="S178" s="2" t="s">
        <v>541</v>
      </c>
      <c r="T178" s="2" t="s">
        <v>547</v>
      </c>
    </row>
    <row r="179" spans="1:20">
      <c r="A179" s="2">
        <v>2</v>
      </c>
      <c r="B179" s="2" t="s">
        <v>343</v>
      </c>
      <c r="C179" s="2" t="s">
        <v>35</v>
      </c>
      <c r="D179" s="2">
        <v>2</v>
      </c>
      <c r="E179" s="2">
        <v>207</v>
      </c>
      <c r="F179" s="2" t="s">
        <v>396</v>
      </c>
      <c r="G179" s="2">
        <v>10</v>
      </c>
      <c r="H179" s="2">
        <v>2030</v>
      </c>
      <c r="I179" s="2" t="s">
        <v>548</v>
      </c>
      <c r="J179" s="2">
        <v>1</v>
      </c>
      <c r="K179" s="2">
        <v>2000231</v>
      </c>
      <c r="L179" s="2" t="s">
        <v>549</v>
      </c>
      <c r="M179" s="2">
        <v>3</v>
      </c>
      <c r="N179" s="2" t="s">
        <v>399</v>
      </c>
      <c r="O179" s="2" t="s">
        <v>139</v>
      </c>
      <c r="P179" s="2" t="s">
        <v>400</v>
      </c>
      <c r="Q179" s="2" t="s">
        <v>401</v>
      </c>
      <c r="R179" s="2" t="s">
        <v>94</v>
      </c>
      <c r="S179" s="2" t="s">
        <v>550</v>
      </c>
      <c r="T179" s="2" t="s">
        <v>551</v>
      </c>
    </row>
    <row r="180" spans="1:20">
      <c r="A180" s="2">
        <v>2</v>
      </c>
      <c r="B180" s="2" t="s">
        <v>343</v>
      </c>
      <c r="C180" s="2" t="s">
        <v>35</v>
      </c>
      <c r="D180" s="2">
        <v>2</v>
      </c>
      <c r="E180" s="2">
        <v>207</v>
      </c>
      <c r="F180" s="2" t="s">
        <v>396</v>
      </c>
      <c r="G180" s="2">
        <v>10</v>
      </c>
      <c r="H180" s="2">
        <v>2030</v>
      </c>
      <c r="I180" s="2" t="s">
        <v>548</v>
      </c>
      <c r="J180" s="2">
        <v>2</v>
      </c>
      <c r="K180" s="2">
        <v>2000232</v>
      </c>
      <c r="L180" s="2" t="s">
        <v>552</v>
      </c>
      <c r="M180" s="2">
        <v>3</v>
      </c>
      <c r="N180" s="2" t="s">
        <v>399</v>
      </c>
      <c r="O180" s="2" t="s">
        <v>139</v>
      </c>
      <c r="P180" s="2" t="s">
        <v>400</v>
      </c>
      <c r="Q180" s="2" t="s">
        <v>401</v>
      </c>
      <c r="R180" s="2" t="s">
        <v>94</v>
      </c>
      <c r="S180" s="2" t="s">
        <v>550</v>
      </c>
      <c r="T180" s="2" t="s">
        <v>553</v>
      </c>
    </row>
    <row r="181" spans="1:20">
      <c r="A181" s="2">
        <v>2</v>
      </c>
      <c r="B181" s="2" t="s">
        <v>343</v>
      </c>
      <c r="C181" s="2" t="s">
        <v>35</v>
      </c>
      <c r="D181" s="2">
        <v>2</v>
      </c>
      <c r="E181" s="2">
        <v>207</v>
      </c>
      <c r="F181" s="2" t="s">
        <v>396</v>
      </c>
      <c r="G181" s="2">
        <v>10</v>
      </c>
      <c r="H181" s="2">
        <v>2030</v>
      </c>
      <c r="I181" s="2" t="s">
        <v>548</v>
      </c>
      <c r="J181" s="2">
        <v>3</v>
      </c>
      <c r="K181" s="2">
        <v>2000233</v>
      </c>
      <c r="L181" s="2" t="s">
        <v>554</v>
      </c>
      <c r="M181" s="2">
        <v>3</v>
      </c>
      <c r="N181" s="2" t="s">
        <v>399</v>
      </c>
      <c r="O181" s="2" t="s">
        <v>139</v>
      </c>
      <c r="P181" s="2" t="s">
        <v>400</v>
      </c>
      <c r="Q181" s="2" t="s">
        <v>401</v>
      </c>
      <c r="R181" s="2" t="s">
        <v>94</v>
      </c>
      <c r="S181" s="2" t="s">
        <v>550</v>
      </c>
      <c r="T181" s="2" t="s">
        <v>555</v>
      </c>
    </row>
    <row r="182" spans="1:20">
      <c r="A182" s="2">
        <v>2</v>
      </c>
      <c r="B182" s="2" t="s">
        <v>343</v>
      </c>
      <c r="C182" s="2" t="s">
        <v>35</v>
      </c>
      <c r="D182" s="2">
        <v>2</v>
      </c>
      <c r="E182" s="2">
        <v>207</v>
      </c>
      <c r="F182" s="2" t="s">
        <v>396</v>
      </c>
      <c r="G182" s="2">
        <v>10</v>
      </c>
      <c r="H182" s="2">
        <v>2030</v>
      </c>
      <c r="I182" s="2" t="s">
        <v>548</v>
      </c>
      <c r="J182" s="2">
        <v>4</v>
      </c>
      <c r="K182" s="2">
        <v>2000234</v>
      </c>
      <c r="L182" s="2" t="s">
        <v>556</v>
      </c>
      <c r="M182" s="2">
        <v>3</v>
      </c>
      <c r="N182" s="2" t="s">
        <v>399</v>
      </c>
      <c r="O182" s="2" t="s">
        <v>139</v>
      </c>
      <c r="P182" s="2" t="s">
        <v>400</v>
      </c>
      <c r="Q182" s="2" t="s">
        <v>401</v>
      </c>
      <c r="R182" s="2" t="s">
        <v>94</v>
      </c>
      <c r="S182" s="2" t="s">
        <v>550</v>
      </c>
      <c r="T182" s="2" t="s">
        <v>557</v>
      </c>
    </row>
    <row r="183" spans="1:20">
      <c r="A183" s="2">
        <v>2</v>
      </c>
      <c r="B183" s="2" t="s">
        <v>343</v>
      </c>
      <c r="C183" s="2" t="s">
        <v>35</v>
      </c>
      <c r="D183" s="2">
        <v>2</v>
      </c>
      <c r="E183" s="2">
        <v>207</v>
      </c>
      <c r="F183" s="2" t="s">
        <v>396</v>
      </c>
      <c r="G183" s="2">
        <v>10</v>
      </c>
      <c r="H183" s="2">
        <v>2030</v>
      </c>
      <c r="I183" s="2" t="s">
        <v>548</v>
      </c>
      <c r="J183" s="2">
        <v>5</v>
      </c>
      <c r="K183" s="2">
        <v>2000235</v>
      </c>
      <c r="L183" s="2" t="s">
        <v>558</v>
      </c>
      <c r="M183" s="2">
        <v>3</v>
      </c>
      <c r="N183" s="2" t="s">
        <v>399</v>
      </c>
      <c r="O183" s="2" t="s">
        <v>139</v>
      </c>
      <c r="P183" s="2" t="s">
        <v>400</v>
      </c>
      <c r="Q183" s="2" t="s">
        <v>401</v>
      </c>
      <c r="R183" s="2" t="s">
        <v>94</v>
      </c>
      <c r="S183" s="2" t="s">
        <v>550</v>
      </c>
      <c r="T183" s="2" t="s">
        <v>559</v>
      </c>
    </row>
    <row r="184" spans="1:20">
      <c r="A184" s="2">
        <v>2</v>
      </c>
      <c r="B184" s="2" t="s">
        <v>343</v>
      </c>
      <c r="C184" s="2" t="s">
        <v>35</v>
      </c>
      <c r="D184" s="2">
        <v>2</v>
      </c>
      <c r="E184" s="2">
        <v>207</v>
      </c>
      <c r="F184" s="2" t="s">
        <v>396</v>
      </c>
      <c r="G184" s="2">
        <v>10</v>
      </c>
      <c r="H184" s="2">
        <v>2030</v>
      </c>
      <c r="I184" s="2" t="s">
        <v>548</v>
      </c>
      <c r="J184" s="2">
        <v>6</v>
      </c>
      <c r="K184" s="2">
        <v>2000236</v>
      </c>
      <c r="L184" s="2" t="s">
        <v>560</v>
      </c>
      <c r="M184" s="2">
        <v>3</v>
      </c>
      <c r="N184" s="2" t="s">
        <v>399</v>
      </c>
      <c r="O184" s="2" t="s">
        <v>139</v>
      </c>
      <c r="P184" s="2" t="s">
        <v>400</v>
      </c>
      <c r="Q184" s="2" t="s">
        <v>401</v>
      </c>
      <c r="R184" s="2" t="s">
        <v>94</v>
      </c>
      <c r="S184" s="2" t="s">
        <v>550</v>
      </c>
      <c r="T184" s="2" t="s">
        <v>561</v>
      </c>
    </row>
    <row r="185" spans="1:20">
      <c r="A185" s="2">
        <v>2</v>
      </c>
      <c r="B185" s="2" t="s">
        <v>343</v>
      </c>
      <c r="C185" s="2" t="s">
        <v>35</v>
      </c>
      <c r="D185" s="2">
        <v>2</v>
      </c>
      <c r="E185" s="2">
        <v>207</v>
      </c>
      <c r="F185" s="2" t="s">
        <v>396</v>
      </c>
      <c r="G185" s="2">
        <v>10</v>
      </c>
      <c r="H185" s="2">
        <v>2030</v>
      </c>
      <c r="I185" s="2" t="s">
        <v>548</v>
      </c>
      <c r="J185" s="2">
        <v>7</v>
      </c>
      <c r="K185" s="2">
        <v>2000183</v>
      </c>
      <c r="L185" s="2" t="s">
        <v>432</v>
      </c>
      <c r="M185" s="2">
        <v>3</v>
      </c>
      <c r="N185" s="2" t="s">
        <v>399</v>
      </c>
      <c r="O185" s="2" t="s">
        <v>139</v>
      </c>
      <c r="P185" s="2" t="s">
        <v>400</v>
      </c>
      <c r="Q185" s="2" t="s">
        <v>401</v>
      </c>
      <c r="R185" s="2" t="s">
        <v>94</v>
      </c>
      <c r="S185" s="2" t="s">
        <v>550</v>
      </c>
      <c r="T185" s="2" t="s">
        <v>467</v>
      </c>
    </row>
    <row r="186" spans="1:20">
      <c r="A186" s="2">
        <v>2</v>
      </c>
      <c r="B186" s="2" t="s">
        <v>343</v>
      </c>
      <c r="C186" s="2" t="s">
        <v>35</v>
      </c>
      <c r="D186" s="2">
        <v>3</v>
      </c>
      <c r="E186" s="2">
        <v>201</v>
      </c>
      <c r="F186" s="2" t="s">
        <v>562</v>
      </c>
      <c r="G186" s="2">
        <v>1</v>
      </c>
      <c r="H186" s="2">
        <v>2001</v>
      </c>
      <c r="I186" s="2" t="s">
        <v>563</v>
      </c>
      <c r="J186" s="2">
        <v>1</v>
      </c>
      <c r="K186" s="2">
        <v>2000001</v>
      </c>
      <c r="L186" s="2" t="s">
        <v>564</v>
      </c>
      <c r="M186" s="2">
        <v>3</v>
      </c>
      <c r="N186" s="2" t="s">
        <v>399</v>
      </c>
      <c r="O186" s="2" t="s">
        <v>139</v>
      </c>
      <c r="P186" s="2" t="s">
        <v>565</v>
      </c>
      <c r="Q186" s="2" t="s">
        <v>401</v>
      </c>
      <c r="R186" s="2" t="s">
        <v>95</v>
      </c>
      <c r="S186" s="2" t="s">
        <v>566</v>
      </c>
      <c r="T186" s="2" t="s">
        <v>567</v>
      </c>
    </row>
    <row r="187" spans="1:20">
      <c r="A187" s="2">
        <v>2</v>
      </c>
      <c r="B187" s="2" t="s">
        <v>343</v>
      </c>
      <c r="C187" s="2" t="s">
        <v>35</v>
      </c>
      <c r="D187" s="2">
        <v>3</v>
      </c>
      <c r="E187" s="2">
        <v>201</v>
      </c>
      <c r="F187" s="2" t="s">
        <v>562</v>
      </c>
      <c r="G187" s="2">
        <v>1</v>
      </c>
      <c r="H187" s="2">
        <v>2001</v>
      </c>
      <c r="I187" s="2" t="s">
        <v>563</v>
      </c>
      <c r="J187" s="2">
        <v>2</v>
      </c>
      <c r="K187" s="2">
        <v>2000002</v>
      </c>
      <c r="L187" s="2" t="s">
        <v>568</v>
      </c>
      <c r="M187" s="2">
        <v>3</v>
      </c>
      <c r="N187" s="2" t="s">
        <v>399</v>
      </c>
      <c r="O187" s="2" t="s">
        <v>139</v>
      </c>
      <c r="P187" s="2" t="s">
        <v>565</v>
      </c>
      <c r="Q187" s="2" t="s">
        <v>401</v>
      </c>
      <c r="R187" s="2" t="s">
        <v>95</v>
      </c>
      <c r="S187" s="2" t="s">
        <v>566</v>
      </c>
      <c r="T187" s="2" t="s">
        <v>569</v>
      </c>
    </row>
    <row r="188" spans="1:20">
      <c r="A188" s="2">
        <v>2</v>
      </c>
      <c r="B188" s="2" t="s">
        <v>343</v>
      </c>
      <c r="C188" s="2" t="s">
        <v>35</v>
      </c>
      <c r="D188" s="2">
        <v>3</v>
      </c>
      <c r="E188" s="2">
        <v>201</v>
      </c>
      <c r="F188" s="2" t="s">
        <v>562</v>
      </c>
      <c r="G188" s="2">
        <v>1</v>
      </c>
      <c r="H188" s="2">
        <v>2001</v>
      </c>
      <c r="I188" s="2" t="s">
        <v>563</v>
      </c>
      <c r="J188" s="2">
        <v>3</v>
      </c>
      <c r="K188" s="2">
        <v>2000003</v>
      </c>
      <c r="L188" s="2" t="s">
        <v>570</v>
      </c>
      <c r="M188" s="2">
        <v>3</v>
      </c>
      <c r="N188" s="2" t="s">
        <v>399</v>
      </c>
      <c r="O188" s="2" t="s">
        <v>139</v>
      </c>
      <c r="P188" s="2" t="s">
        <v>565</v>
      </c>
      <c r="Q188" s="2" t="s">
        <v>401</v>
      </c>
      <c r="R188" s="2" t="s">
        <v>95</v>
      </c>
      <c r="S188" s="2" t="s">
        <v>566</v>
      </c>
      <c r="T188" s="2" t="s">
        <v>571</v>
      </c>
    </row>
    <row r="189" spans="1:20">
      <c r="A189" s="2">
        <v>2</v>
      </c>
      <c r="B189" s="2" t="s">
        <v>343</v>
      </c>
      <c r="C189" s="2" t="s">
        <v>35</v>
      </c>
      <c r="D189" s="2">
        <v>3</v>
      </c>
      <c r="E189" s="2">
        <v>201</v>
      </c>
      <c r="F189" s="2" t="s">
        <v>562</v>
      </c>
      <c r="G189" s="2">
        <v>1</v>
      </c>
      <c r="H189" s="2">
        <v>2001</v>
      </c>
      <c r="I189" s="2" t="s">
        <v>563</v>
      </c>
      <c r="J189" s="2">
        <v>4</v>
      </c>
      <c r="K189" s="2">
        <v>2000004</v>
      </c>
      <c r="L189" s="2" t="s">
        <v>572</v>
      </c>
      <c r="M189" s="2">
        <v>3</v>
      </c>
      <c r="N189" s="2" t="s">
        <v>399</v>
      </c>
      <c r="O189" s="2" t="s">
        <v>139</v>
      </c>
      <c r="P189" s="2" t="s">
        <v>565</v>
      </c>
      <c r="Q189" s="2" t="s">
        <v>401</v>
      </c>
      <c r="R189" s="2" t="s">
        <v>95</v>
      </c>
      <c r="S189" s="2" t="s">
        <v>566</v>
      </c>
      <c r="T189" s="2" t="s">
        <v>573</v>
      </c>
    </row>
    <row r="190" spans="1:20">
      <c r="A190" s="2">
        <v>2</v>
      </c>
      <c r="B190" s="2" t="s">
        <v>343</v>
      </c>
      <c r="C190" s="2" t="s">
        <v>35</v>
      </c>
      <c r="D190" s="2">
        <v>3</v>
      </c>
      <c r="E190" s="2">
        <v>201</v>
      </c>
      <c r="F190" s="2" t="s">
        <v>562</v>
      </c>
      <c r="G190" s="2">
        <v>1</v>
      </c>
      <c r="H190" s="2">
        <v>2001</v>
      </c>
      <c r="I190" s="2" t="s">
        <v>563</v>
      </c>
      <c r="J190" s="2">
        <v>5</v>
      </c>
      <c r="K190" s="2">
        <v>2000005</v>
      </c>
      <c r="L190" s="2" t="s">
        <v>574</v>
      </c>
      <c r="M190" s="2">
        <v>3</v>
      </c>
      <c r="N190" s="2" t="s">
        <v>399</v>
      </c>
      <c r="O190" s="2" t="s">
        <v>139</v>
      </c>
      <c r="P190" s="2" t="s">
        <v>565</v>
      </c>
      <c r="Q190" s="2" t="s">
        <v>401</v>
      </c>
      <c r="R190" s="2" t="s">
        <v>95</v>
      </c>
      <c r="S190" s="2" t="s">
        <v>566</v>
      </c>
      <c r="T190" s="2" t="s">
        <v>575</v>
      </c>
    </row>
    <row r="191" spans="1:20">
      <c r="A191" s="2">
        <v>2</v>
      </c>
      <c r="B191" s="2" t="s">
        <v>343</v>
      </c>
      <c r="C191" s="2" t="s">
        <v>35</v>
      </c>
      <c r="D191" s="2">
        <v>3</v>
      </c>
      <c r="E191" s="2">
        <v>201</v>
      </c>
      <c r="F191" s="2" t="s">
        <v>562</v>
      </c>
      <c r="G191" s="2">
        <v>1</v>
      </c>
      <c r="H191" s="2">
        <v>2001</v>
      </c>
      <c r="I191" s="2" t="s">
        <v>563</v>
      </c>
      <c r="J191" s="2">
        <v>6</v>
      </c>
      <c r="K191" s="2">
        <v>2000006</v>
      </c>
      <c r="L191" s="2" t="s">
        <v>576</v>
      </c>
      <c r="M191" s="2">
        <v>3</v>
      </c>
      <c r="N191" s="2" t="s">
        <v>399</v>
      </c>
      <c r="O191" s="2" t="s">
        <v>139</v>
      </c>
      <c r="P191" s="2" t="s">
        <v>565</v>
      </c>
      <c r="Q191" s="2" t="s">
        <v>401</v>
      </c>
      <c r="R191" s="2" t="s">
        <v>95</v>
      </c>
      <c r="S191" s="2" t="s">
        <v>566</v>
      </c>
      <c r="T191" s="2" t="s">
        <v>577</v>
      </c>
    </row>
    <row r="192" spans="1:20">
      <c r="A192" s="2">
        <v>2</v>
      </c>
      <c r="B192" s="2" t="s">
        <v>343</v>
      </c>
      <c r="C192" s="2" t="s">
        <v>35</v>
      </c>
      <c r="D192" s="2">
        <v>3</v>
      </c>
      <c r="E192" s="2">
        <v>201</v>
      </c>
      <c r="F192" s="2" t="s">
        <v>562</v>
      </c>
      <c r="G192" s="2">
        <v>1</v>
      </c>
      <c r="H192" s="2">
        <v>2001</v>
      </c>
      <c r="I192" s="2" t="s">
        <v>563</v>
      </c>
      <c r="J192" s="2">
        <v>7</v>
      </c>
      <c r="K192" s="2">
        <v>2000007</v>
      </c>
      <c r="L192" s="2" t="s">
        <v>578</v>
      </c>
      <c r="M192" s="2">
        <v>3</v>
      </c>
      <c r="N192" s="2" t="s">
        <v>399</v>
      </c>
      <c r="O192" s="2" t="s">
        <v>139</v>
      </c>
      <c r="P192" s="2" t="s">
        <v>565</v>
      </c>
      <c r="Q192" s="2" t="s">
        <v>401</v>
      </c>
      <c r="R192" s="2" t="s">
        <v>95</v>
      </c>
      <c r="S192" s="2" t="s">
        <v>566</v>
      </c>
      <c r="T192" s="2" t="s">
        <v>579</v>
      </c>
    </row>
    <row r="193" spans="1:20">
      <c r="A193" s="2">
        <v>2</v>
      </c>
      <c r="B193" s="2" t="s">
        <v>343</v>
      </c>
      <c r="C193" s="2" t="s">
        <v>35</v>
      </c>
      <c r="D193" s="2">
        <v>3</v>
      </c>
      <c r="E193" s="2">
        <v>201</v>
      </c>
      <c r="F193" s="2" t="s">
        <v>562</v>
      </c>
      <c r="G193" s="2">
        <v>1</v>
      </c>
      <c r="H193" s="2">
        <v>2001</v>
      </c>
      <c r="I193" s="2" t="s">
        <v>563</v>
      </c>
      <c r="J193" s="2">
        <v>8</v>
      </c>
      <c r="K193" s="2">
        <v>2000008</v>
      </c>
      <c r="L193" s="2" t="s">
        <v>580</v>
      </c>
      <c r="M193" s="2">
        <v>3</v>
      </c>
      <c r="N193" s="2" t="s">
        <v>399</v>
      </c>
      <c r="O193" s="2" t="s">
        <v>139</v>
      </c>
      <c r="P193" s="2" t="s">
        <v>565</v>
      </c>
      <c r="Q193" s="2" t="s">
        <v>401</v>
      </c>
      <c r="R193" s="2" t="s">
        <v>95</v>
      </c>
      <c r="S193" s="2" t="s">
        <v>566</v>
      </c>
      <c r="T193" s="2" t="s">
        <v>581</v>
      </c>
    </row>
    <row r="194" spans="1:20">
      <c r="A194" s="2">
        <v>2</v>
      </c>
      <c r="B194" s="2" t="s">
        <v>343</v>
      </c>
      <c r="C194" s="2" t="s">
        <v>35</v>
      </c>
      <c r="D194" s="2">
        <v>3</v>
      </c>
      <c r="E194" s="2">
        <v>201</v>
      </c>
      <c r="F194" s="2" t="s">
        <v>562</v>
      </c>
      <c r="G194" s="2">
        <v>1</v>
      </c>
      <c r="H194" s="2">
        <v>2001</v>
      </c>
      <c r="I194" s="2" t="s">
        <v>563</v>
      </c>
      <c r="J194" s="2">
        <v>9</v>
      </c>
      <c r="K194" s="2">
        <v>2000009</v>
      </c>
      <c r="L194" s="2" t="s">
        <v>582</v>
      </c>
      <c r="M194" s="2">
        <v>3</v>
      </c>
      <c r="N194" s="2" t="s">
        <v>399</v>
      </c>
      <c r="O194" s="2" t="s">
        <v>139</v>
      </c>
      <c r="P194" s="2" t="s">
        <v>565</v>
      </c>
      <c r="Q194" s="2" t="s">
        <v>401</v>
      </c>
      <c r="R194" s="2" t="s">
        <v>95</v>
      </c>
      <c r="S194" s="2" t="s">
        <v>566</v>
      </c>
      <c r="T194" s="2" t="s">
        <v>583</v>
      </c>
    </row>
    <row r="195" spans="1:20">
      <c r="A195" s="2">
        <v>2</v>
      </c>
      <c r="B195" s="2" t="s">
        <v>343</v>
      </c>
      <c r="C195" s="2" t="s">
        <v>35</v>
      </c>
      <c r="D195" s="2">
        <v>3</v>
      </c>
      <c r="E195" s="2">
        <v>201</v>
      </c>
      <c r="F195" s="2" t="s">
        <v>562</v>
      </c>
      <c r="G195" s="2">
        <v>1</v>
      </c>
      <c r="H195" s="2">
        <v>2001</v>
      </c>
      <c r="I195" s="2" t="s">
        <v>563</v>
      </c>
      <c r="J195" s="2">
        <v>10</v>
      </c>
      <c r="K195" s="2">
        <v>2000010</v>
      </c>
      <c r="L195" s="2" t="s">
        <v>584</v>
      </c>
      <c r="M195" s="2">
        <v>3</v>
      </c>
      <c r="N195" s="2" t="s">
        <v>399</v>
      </c>
      <c r="O195" s="2" t="s">
        <v>139</v>
      </c>
      <c r="P195" s="2" t="s">
        <v>565</v>
      </c>
      <c r="Q195" s="2" t="s">
        <v>401</v>
      </c>
      <c r="R195" s="2" t="s">
        <v>95</v>
      </c>
      <c r="S195" s="2" t="s">
        <v>566</v>
      </c>
      <c r="T195" s="2" t="s">
        <v>585</v>
      </c>
    </row>
    <row r="196" spans="1:20">
      <c r="A196" s="2">
        <v>2</v>
      </c>
      <c r="B196" s="2" t="s">
        <v>343</v>
      </c>
      <c r="C196" s="2" t="s">
        <v>35</v>
      </c>
      <c r="D196" s="2">
        <v>3</v>
      </c>
      <c r="E196" s="2">
        <v>201</v>
      </c>
      <c r="F196" s="2" t="s">
        <v>562</v>
      </c>
      <c r="G196" s="2">
        <v>2</v>
      </c>
      <c r="H196" s="2">
        <v>2002</v>
      </c>
      <c r="I196" s="2" t="s">
        <v>586</v>
      </c>
      <c r="J196" s="2">
        <v>1</v>
      </c>
      <c r="K196" s="2">
        <v>2000011</v>
      </c>
      <c r="L196" s="2" t="s">
        <v>587</v>
      </c>
      <c r="M196" s="2">
        <v>3</v>
      </c>
      <c r="N196" s="2" t="s">
        <v>399</v>
      </c>
      <c r="O196" s="2" t="s">
        <v>139</v>
      </c>
      <c r="P196" s="2" t="s">
        <v>565</v>
      </c>
      <c r="Q196" s="2" t="s">
        <v>401</v>
      </c>
      <c r="R196" s="2" t="s">
        <v>95</v>
      </c>
      <c r="S196" s="2" t="s">
        <v>588</v>
      </c>
      <c r="T196" s="2" t="s">
        <v>589</v>
      </c>
    </row>
    <row r="197" spans="1:20">
      <c r="A197" s="2">
        <v>2</v>
      </c>
      <c r="B197" s="2" t="s">
        <v>343</v>
      </c>
      <c r="C197" s="2" t="s">
        <v>35</v>
      </c>
      <c r="D197" s="2">
        <v>3</v>
      </c>
      <c r="E197" s="2">
        <v>201</v>
      </c>
      <c r="F197" s="2" t="s">
        <v>562</v>
      </c>
      <c r="G197" s="2">
        <v>2</v>
      </c>
      <c r="H197" s="2">
        <v>2002</v>
      </c>
      <c r="I197" s="2" t="s">
        <v>586</v>
      </c>
      <c r="J197" s="2">
        <v>2</v>
      </c>
      <c r="K197" s="2">
        <v>2000012</v>
      </c>
      <c r="L197" s="2" t="s">
        <v>590</v>
      </c>
      <c r="M197" s="2">
        <v>3</v>
      </c>
      <c r="N197" s="2" t="s">
        <v>399</v>
      </c>
      <c r="O197" s="2" t="s">
        <v>139</v>
      </c>
      <c r="P197" s="2" t="s">
        <v>565</v>
      </c>
      <c r="Q197" s="2" t="s">
        <v>401</v>
      </c>
      <c r="R197" s="2" t="s">
        <v>95</v>
      </c>
      <c r="S197" s="2" t="s">
        <v>588</v>
      </c>
      <c r="T197" s="2" t="s">
        <v>591</v>
      </c>
    </row>
    <row r="198" spans="1:20">
      <c r="A198" s="2">
        <v>2</v>
      </c>
      <c r="B198" s="2" t="s">
        <v>343</v>
      </c>
      <c r="C198" s="2" t="s">
        <v>35</v>
      </c>
      <c r="D198" s="2">
        <v>3</v>
      </c>
      <c r="E198" s="2">
        <v>201</v>
      </c>
      <c r="F198" s="2" t="s">
        <v>562</v>
      </c>
      <c r="G198" s="2">
        <v>2</v>
      </c>
      <c r="H198" s="2">
        <v>2002</v>
      </c>
      <c r="I198" s="2" t="s">
        <v>586</v>
      </c>
      <c r="J198" s="2">
        <v>3</v>
      </c>
      <c r="K198" s="2">
        <v>2000013</v>
      </c>
      <c r="L198" s="2" t="s">
        <v>592</v>
      </c>
      <c r="M198" s="2">
        <v>3</v>
      </c>
      <c r="N198" s="2" t="s">
        <v>399</v>
      </c>
      <c r="O198" s="2" t="s">
        <v>139</v>
      </c>
      <c r="P198" s="2" t="s">
        <v>565</v>
      </c>
      <c r="Q198" s="2" t="s">
        <v>401</v>
      </c>
      <c r="R198" s="2" t="s">
        <v>95</v>
      </c>
      <c r="S198" s="2" t="s">
        <v>588</v>
      </c>
      <c r="T198" s="2" t="s">
        <v>593</v>
      </c>
    </row>
    <row r="199" spans="1:20">
      <c r="A199" s="2">
        <v>2</v>
      </c>
      <c r="B199" s="2" t="s">
        <v>343</v>
      </c>
      <c r="C199" s="2" t="s">
        <v>35</v>
      </c>
      <c r="D199" s="2">
        <v>3</v>
      </c>
      <c r="E199" s="2">
        <v>201</v>
      </c>
      <c r="F199" s="2" t="s">
        <v>562</v>
      </c>
      <c r="G199" s="2">
        <v>2</v>
      </c>
      <c r="H199" s="2">
        <v>2002</v>
      </c>
      <c r="I199" s="2" t="s">
        <v>586</v>
      </c>
      <c r="J199" s="2">
        <v>4</v>
      </c>
      <c r="K199" s="2">
        <v>2000014</v>
      </c>
      <c r="L199" s="2" t="s">
        <v>594</v>
      </c>
      <c r="M199" s="2">
        <v>3</v>
      </c>
      <c r="N199" s="2" t="s">
        <v>399</v>
      </c>
      <c r="O199" s="2" t="s">
        <v>139</v>
      </c>
      <c r="P199" s="2" t="s">
        <v>565</v>
      </c>
      <c r="Q199" s="2" t="s">
        <v>401</v>
      </c>
      <c r="R199" s="2" t="s">
        <v>95</v>
      </c>
      <c r="S199" s="2" t="s">
        <v>588</v>
      </c>
      <c r="T199" s="2" t="s">
        <v>595</v>
      </c>
    </row>
    <row r="200" spans="1:20">
      <c r="A200" s="2">
        <v>2</v>
      </c>
      <c r="B200" s="2" t="s">
        <v>343</v>
      </c>
      <c r="C200" s="2" t="s">
        <v>35</v>
      </c>
      <c r="D200" s="2">
        <v>3</v>
      </c>
      <c r="E200" s="2">
        <v>201</v>
      </c>
      <c r="F200" s="2" t="s">
        <v>562</v>
      </c>
      <c r="G200" s="2">
        <v>2</v>
      </c>
      <c r="H200" s="2">
        <v>2002</v>
      </c>
      <c r="I200" s="2" t="s">
        <v>586</v>
      </c>
      <c r="J200" s="2">
        <v>5</v>
      </c>
      <c r="K200" s="2">
        <v>2000015</v>
      </c>
      <c r="L200" s="2" t="s">
        <v>596</v>
      </c>
      <c r="M200" s="2">
        <v>3</v>
      </c>
      <c r="N200" s="2" t="s">
        <v>399</v>
      </c>
      <c r="O200" s="2" t="s">
        <v>139</v>
      </c>
      <c r="P200" s="2" t="s">
        <v>565</v>
      </c>
      <c r="Q200" s="2" t="s">
        <v>401</v>
      </c>
      <c r="R200" s="2" t="s">
        <v>95</v>
      </c>
      <c r="S200" s="2" t="s">
        <v>588</v>
      </c>
      <c r="T200" s="2" t="s">
        <v>597</v>
      </c>
    </row>
    <row r="201" spans="1:20">
      <c r="A201" s="2">
        <v>2</v>
      </c>
      <c r="B201" s="2" t="s">
        <v>343</v>
      </c>
      <c r="C201" s="2" t="s">
        <v>35</v>
      </c>
      <c r="D201" s="2">
        <v>3</v>
      </c>
      <c r="E201" s="2">
        <v>201</v>
      </c>
      <c r="F201" s="2" t="s">
        <v>562</v>
      </c>
      <c r="G201" s="2">
        <v>2</v>
      </c>
      <c r="H201" s="2">
        <v>2002</v>
      </c>
      <c r="I201" s="2" t="s">
        <v>586</v>
      </c>
      <c r="J201" s="2">
        <v>6</v>
      </c>
      <c r="K201" s="2">
        <v>2000016</v>
      </c>
      <c r="L201" s="2" t="s">
        <v>598</v>
      </c>
      <c r="M201" s="2">
        <v>3</v>
      </c>
      <c r="N201" s="2" t="s">
        <v>399</v>
      </c>
      <c r="O201" s="2" t="s">
        <v>139</v>
      </c>
      <c r="P201" s="2" t="s">
        <v>565</v>
      </c>
      <c r="Q201" s="2" t="s">
        <v>401</v>
      </c>
      <c r="R201" s="2" t="s">
        <v>95</v>
      </c>
      <c r="S201" s="2" t="s">
        <v>588</v>
      </c>
      <c r="T201" s="2" t="s">
        <v>599</v>
      </c>
    </row>
    <row r="202" spans="1:20">
      <c r="A202" s="2">
        <v>2</v>
      </c>
      <c r="B202" s="2" t="s">
        <v>343</v>
      </c>
      <c r="C202" s="2" t="s">
        <v>35</v>
      </c>
      <c r="D202" s="2">
        <v>3</v>
      </c>
      <c r="E202" s="2">
        <v>201</v>
      </c>
      <c r="F202" s="2" t="s">
        <v>562</v>
      </c>
      <c r="G202" s="2">
        <v>2</v>
      </c>
      <c r="H202" s="2">
        <v>2002</v>
      </c>
      <c r="I202" s="2" t="s">
        <v>586</v>
      </c>
      <c r="J202" s="2">
        <v>7</v>
      </c>
      <c r="K202" s="2">
        <v>2000017</v>
      </c>
      <c r="L202" s="2" t="s">
        <v>600</v>
      </c>
      <c r="M202" s="2">
        <v>3</v>
      </c>
      <c r="N202" s="2" t="s">
        <v>399</v>
      </c>
      <c r="O202" s="2" t="s">
        <v>139</v>
      </c>
      <c r="P202" s="2" t="s">
        <v>565</v>
      </c>
      <c r="Q202" s="2" t="s">
        <v>401</v>
      </c>
      <c r="R202" s="2" t="s">
        <v>95</v>
      </c>
      <c r="S202" s="2" t="s">
        <v>588</v>
      </c>
      <c r="T202" s="2" t="s">
        <v>601</v>
      </c>
    </row>
    <row r="203" spans="1:20">
      <c r="A203" s="2">
        <v>2</v>
      </c>
      <c r="B203" s="2" t="s">
        <v>343</v>
      </c>
      <c r="C203" s="2" t="s">
        <v>35</v>
      </c>
      <c r="D203" s="2">
        <v>3</v>
      </c>
      <c r="E203" s="2">
        <v>201</v>
      </c>
      <c r="F203" s="2" t="s">
        <v>562</v>
      </c>
      <c r="G203" s="2">
        <v>2</v>
      </c>
      <c r="H203" s="2">
        <v>2002</v>
      </c>
      <c r="I203" s="2" t="s">
        <v>586</v>
      </c>
      <c r="J203" s="2">
        <v>8</v>
      </c>
      <c r="K203" s="2">
        <v>2000018</v>
      </c>
      <c r="L203" s="2" t="s">
        <v>602</v>
      </c>
      <c r="M203" s="2">
        <v>3</v>
      </c>
      <c r="N203" s="2" t="s">
        <v>399</v>
      </c>
      <c r="O203" s="2" t="s">
        <v>139</v>
      </c>
      <c r="P203" s="2" t="s">
        <v>565</v>
      </c>
      <c r="Q203" s="2" t="s">
        <v>401</v>
      </c>
      <c r="R203" s="2" t="s">
        <v>95</v>
      </c>
      <c r="S203" s="2" t="s">
        <v>588</v>
      </c>
      <c r="T203" s="2" t="s">
        <v>603</v>
      </c>
    </row>
    <row r="204" spans="1:20">
      <c r="A204" s="2">
        <v>2</v>
      </c>
      <c r="B204" s="2" t="s">
        <v>343</v>
      </c>
      <c r="C204" s="2" t="s">
        <v>35</v>
      </c>
      <c r="D204" s="2">
        <v>3</v>
      </c>
      <c r="E204" s="2">
        <v>201</v>
      </c>
      <c r="F204" s="2" t="s">
        <v>562</v>
      </c>
      <c r="G204" s="2">
        <v>2</v>
      </c>
      <c r="H204" s="2">
        <v>2002</v>
      </c>
      <c r="I204" s="2" t="s">
        <v>586</v>
      </c>
      <c r="J204" s="2">
        <v>9</v>
      </c>
      <c r="K204" s="2">
        <v>2000019</v>
      </c>
      <c r="L204" s="2" t="s">
        <v>604</v>
      </c>
      <c r="M204" s="2">
        <v>3</v>
      </c>
      <c r="N204" s="2" t="s">
        <v>399</v>
      </c>
      <c r="O204" s="2" t="s">
        <v>139</v>
      </c>
      <c r="P204" s="2" t="s">
        <v>565</v>
      </c>
      <c r="Q204" s="2" t="s">
        <v>401</v>
      </c>
      <c r="R204" s="2" t="s">
        <v>95</v>
      </c>
      <c r="S204" s="2" t="s">
        <v>588</v>
      </c>
      <c r="T204" s="2" t="s">
        <v>605</v>
      </c>
    </row>
    <row r="205" spans="1:20">
      <c r="A205" s="2">
        <v>2</v>
      </c>
      <c r="B205" s="2" t="s">
        <v>343</v>
      </c>
      <c r="C205" s="2" t="s">
        <v>35</v>
      </c>
      <c r="D205" s="2">
        <v>3</v>
      </c>
      <c r="E205" s="2">
        <v>201</v>
      </c>
      <c r="F205" s="2" t="s">
        <v>562</v>
      </c>
      <c r="G205" s="2">
        <v>2</v>
      </c>
      <c r="H205" s="2">
        <v>2002</v>
      </c>
      <c r="I205" s="2" t="s">
        <v>586</v>
      </c>
      <c r="J205" s="2">
        <v>10</v>
      </c>
      <c r="K205" s="2">
        <v>2000020</v>
      </c>
      <c r="L205" s="2" t="s">
        <v>606</v>
      </c>
      <c r="M205" s="2">
        <v>3</v>
      </c>
      <c r="N205" s="2" t="s">
        <v>399</v>
      </c>
      <c r="O205" s="2" t="s">
        <v>139</v>
      </c>
      <c r="P205" s="2" t="s">
        <v>565</v>
      </c>
      <c r="Q205" s="2" t="s">
        <v>401</v>
      </c>
      <c r="R205" s="2" t="s">
        <v>95</v>
      </c>
      <c r="S205" s="2" t="s">
        <v>588</v>
      </c>
      <c r="T205" s="2" t="s">
        <v>607</v>
      </c>
    </row>
    <row r="206" spans="1:20">
      <c r="A206" s="2">
        <v>2</v>
      </c>
      <c r="B206" s="2" t="s">
        <v>343</v>
      </c>
      <c r="C206" s="2" t="s">
        <v>35</v>
      </c>
      <c r="D206" s="2">
        <v>3</v>
      </c>
      <c r="E206" s="2">
        <v>201</v>
      </c>
      <c r="F206" s="2" t="s">
        <v>562</v>
      </c>
      <c r="G206" s="2">
        <v>2</v>
      </c>
      <c r="H206" s="2">
        <v>2002</v>
      </c>
      <c r="I206" s="2" t="s">
        <v>586</v>
      </c>
      <c r="J206" s="2">
        <v>11</v>
      </c>
      <c r="K206" s="2">
        <v>2000021</v>
      </c>
      <c r="L206" s="2" t="s">
        <v>608</v>
      </c>
      <c r="M206" s="2">
        <v>3</v>
      </c>
      <c r="N206" s="2" t="s">
        <v>399</v>
      </c>
      <c r="O206" s="2" t="s">
        <v>139</v>
      </c>
      <c r="P206" s="2" t="s">
        <v>565</v>
      </c>
      <c r="Q206" s="2" t="s">
        <v>401</v>
      </c>
      <c r="R206" s="2" t="s">
        <v>95</v>
      </c>
      <c r="S206" s="2" t="s">
        <v>588</v>
      </c>
      <c r="T206" s="2" t="s">
        <v>609</v>
      </c>
    </row>
    <row r="207" spans="1:20">
      <c r="A207" s="2">
        <v>2</v>
      </c>
      <c r="B207" s="2" t="s">
        <v>343</v>
      </c>
      <c r="C207" s="2" t="s">
        <v>35</v>
      </c>
      <c r="D207" s="2">
        <v>3</v>
      </c>
      <c r="E207" s="2">
        <v>201</v>
      </c>
      <c r="F207" s="2" t="s">
        <v>562</v>
      </c>
      <c r="G207" s="2">
        <v>3</v>
      </c>
      <c r="H207" s="2">
        <v>2003</v>
      </c>
      <c r="I207" s="2" t="s">
        <v>610</v>
      </c>
      <c r="J207" s="2">
        <v>1</v>
      </c>
      <c r="K207" s="2">
        <v>2000022</v>
      </c>
      <c r="L207" s="2" t="s">
        <v>611</v>
      </c>
      <c r="M207" s="2">
        <v>3</v>
      </c>
      <c r="N207" s="2" t="s">
        <v>399</v>
      </c>
      <c r="O207" s="2" t="s">
        <v>139</v>
      </c>
      <c r="P207" s="2" t="s">
        <v>565</v>
      </c>
      <c r="Q207" s="2" t="s">
        <v>401</v>
      </c>
      <c r="R207" s="2" t="s">
        <v>95</v>
      </c>
      <c r="S207" s="2" t="s">
        <v>612</v>
      </c>
      <c r="T207" s="2" t="s">
        <v>613</v>
      </c>
    </row>
    <row r="208" spans="1:20">
      <c r="A208" s="2">
        <v>2</v>
      </c>
      <c r="B208" s="2" t="s">
        <v>343</v>
      </c>
      <c r="C208" s="2" t="s">
        <v>35</v>
      </c>
      <c r="D208" s="2">
        <v>3</v>
      </c>
      <c r="E208" s="2">
        <v>201</v>
      </c>
      <c r="F208" s="2" t="s">
        <v>562</v>
      </c>
      <c r="G208" s="2">
        <v>3</v>
      </c>
      <c r="H208" s="2">
        <v>2003</v>
      </c>
      <c r="I208" s="2" t="s">
        <v>610</v>
      </c>
      <c r="J208" s="2">
        <v>2</v>
      </c>
      <c r="K208" s="2">
        <v>2000023</v>
      </c>
      <c r="L208" s="2" t="s">
        <v>614</v>
      </c>
      <c r="M208" s="2">
        <v>3</v>
      </c>
      <c r="N208" s="2" t="s">
        <v>399</v>
      </c>
      <c r="O208" s="2" t="s">
        <v>139</v>
      </c>
      <c r="P208" s="2" t="s">
        <v>565</v>
      </c>
      <c r="Q208" s="2" t="s">
        <v>401</v>
      </c>
      <c r="R208" s="2" t="s">
        <v>95</v>
      </c>
      <c r="S208" s="2" t="s">
        <v>612</v>
      </c>
      <c r="T208" s="2" t="s">
        <v>615</v>
      </c>
    </row>
    <row r="209" spans="1:20">
      <c r="A209" s="2">
        <v>2</v>
      </c>
      <c r="B209" s="2" t="s">
        <v>343</v>
      </c>
      <c r="C209" s="2" t="s">
        <v>35</v>
      </c>
      <c r="D209" s="2">
        <v>3</v>
      </c>
      <c r="E209" s="2">
        <v>201</v>
      </c>
      <c r="F209" s="2" t="s">
        <v>562</v>
      </c>
      <c r="G209" s="2">
        <v>3</v>
      </c>
      <c r="H209" s="2">
        <v>2003</v>
      </c>
      <c r="I209" s="2" t="s">
        <v>610</v>
      </c>
      <c r="J209" s="2">
        <v>3</v>
      </c>
      <c r="K209" s="2">
        <v>2000024</v>
      </c>
      <c r="L209" s="2" t="s">
        <v>616</v>
      </c>
      <c r="M209" s="2">
        <v>3</v>
      </c>
      <c r="N209" s="2" t="s">
        <v>399</v>
      </c>
      <c r="O209" s="2" t="s">
        <v>139</v>
      </c>
      <c r="P209" s="2" t="s">
        <v>565</v>
      </c>
      <c r="Q209" s="2" t="s">
        <v>401</v>
      </c>
      <c r="R209" s="2" t="s">
        <v>95</v>
      </c>
      <c r="S209" s="2" t="s">
        <v>612</v>
      </c>
      <c r="T209" s="2" t="s">
        <v>617</v>
      </c>
    </row>
    <row r="210" spans="1:20">
      <c r="A210" s="2">
        <v>2</v>
      </c>
      <c r="B210" s="2" t="s">
        <v>343</v>
      </c>
      <c r="C210" s="2" t="s">
        <v>35</v>
      </c>
      <c r="D210" s="2">
        <v>3</v>
      </c>
      <c r="E210" s="2">
        <v>201</v>
      </c>
      <c r="F210" s="2" t="s">
        <v>562</v>
      </c>
      <c r="G210" s="2">
        <v>3</v>
      </c>
      <c r="H210" s="2">
        <v>2003</v>
      </c>
      <c r="I210" s="2" t="s">
        <v>610</v>
      </c>
      <c r="J210" s="2">
        <v>4</v>
      </c>
      <c r="K210" s="2">
        <v>2000025</v>
      </c>
      <c r="L210" s="2" t="s">
        <v>618</v>
      </c>
      <c r="M210" s="2">
        <v>3</v>
      </c>
      <c r="N210" s="2" t="s">
        <v>399</v>
      </c>
      <c r="O210" s="2" t="s">
        <v>139</v>
      </c>
      <c r="P210" s="2" t="s">
        <v>565</v>
      </c>
      <c r="Q210" s="2" t="s">
        <v>401</v>
      </c>
      <c r="R210" s="2" t="s">
        <v>95</v>
      </c>
      <c r="S210" s="2" t="s">
        <v>612</v>
      </c>
      <c r="T210" s="2" t="s">
        <v>619</v>
      </c>
    </row>
    <row r="211" spans="1:20">
      <c r="A211" s="2">
        <v>2</v>
      </c>
      <c r="B211" s="2" t="s">
        <v>343</v>
      </c>
      <c r="C211" s="2" t="s">
        <v>35</v>
      </c>
      <c r="D211" s="2">
        <v>3</v>
      </c>
      <c r="E211" s="2">
        <v>201</v>
      </c>
      <c r="F211" s="2" t="s">
        <v>562</v>
      </c>
      <c r="G211" s="2">
        <v>3</v>
      </c>
      <c r="H211" s="2">
        <v>2003</v>
      </c>
      <c r="I211" s="2" t="s">
        <v>610</v>
      </c>
      <c r="J211" s="2">
        <v>5</v>
      </c>
      <c r="K211" s="2">
        <v>2000026</v>
      </c>
      <c r="L211" s="2" t="s">
        <v>620</v>
      </c>
      <c r="M211" s="2">
        <v>3</v>
      </c>
      <c r="N211" s="2" t="s">
        <v>399</v>
      </c>
      <c r="O211" s="2" t="s">
        <v>139</v>
      </c>
      <c r="P211" s="2" t="s">
        <v>565</v>
      </c>
      <c r="Q211" s="2" t="s">
        <v>401</v>
      </c>
      <c r="R211" s="2" t="s">
        <v>95</v>
      </c>
      <c r="S211" s="2" t="s">
        <v>612</v>
      </c>
      <c r="T211" s="2" t="s">
        <v>621</v>
      </c>
    </row>
    <row r="212" spans="1:20">
      <c r="A212" s="2">
        <v>2</v>
      </c>
      <c r="B212" s="2" t="s">
        <v>343</v>
      </c>
      <c r="C212" s="2" t="s">
        <v>35</v>
      </c>
      <c r="D212" s="2">
        <v>3</v>
      </c>
      <c r="E212" s="2">
        <v>201</v>
      </c>
      <c r="F212" s="2" t="s">
        <v>562</v>
      </c>
      <c r="G212" s="2">
        <v>3</v>
      </c>
      <c r="H212" s="2">
        <v>2003</v>
      </c>
      <c r="I212" s="2" t="s">
        <v>610</v>
      </c>
      <c r="J212" s="2">
        <v>6</v>
      </c>
      <c r="K212" s="2">
        <v>2000027</v>
      </c>
      <c r="L212" s="2" t="s">
        <v>622</v>
      </c>
      <c r="M212" s="2">
        <v>3</v>
      </c>
      <c r="N212" s="2" t="s">
        <v>399</v>
      </c>
      <c r="O212" s="2" t="s">
        <v>139</v>
      </c>
      <c r="P212" s="2" t="s">
        <v>565</v>
      </c>
      <c r="Q212" s="2" t="s">
        <v>401</v>
      </c>
      <c r="R212" s="2" t="s">
        <v>95</v>
      </c>
      <c r="S212" s="2" t="s">
        <v>612</v>
      </c>
      <c r="T212" s="2" t="s">
        <v>623</v>
      </c>
    </row>
    <row r="213" spans="1:20">
      <c r="A213" s="2">
        <v>2</v>
      </c>
      <c r="B213" s="2" t="s">
        <v>343</v>
      </c>
      <c r="C213" s="2" t="s">
        <v>35</v>
      </c>
      <c r="D213" s="2">
        <v>3</v>
      </c>
      <c r="E213" s="2">
        <v>201</v>
      </c>
      <c r="F213" s="2" t="s">
        <v>562</v>
      </c>
      <c r="G213" s="2">
        <v>3</v>
      </c>
      <c r="H213" s="2">
        <v>2003</v>
      </c>
      <c r="I213" s="2" t="s">
        <v>610</v>
      </c>
      <c r="J213" s="2">
        <v>7</v>
      </c>
      <c r="K213" s="2">
        <v>2000028</v>
      </c>
      <c r="L213" s="2" t="s">
        <v>624</v>
      </c>
      <c r="M213" s="2">
        <v>3</v>
      </c>
      <c r="N213" s="2" t="s">
        <v>399</v>
      </c>
      <c r="O213" s="2" t="s">
        <v>139</v>
      </c>
      <c r="P213" s="2" t="s">
        <v>565</v>
      </c>
      <c r="Q213" s="2" t="s">
        <v>401</v>
      </c>
      <c r="R213" s="2" t="s">
        <v>95</v>
      </c>
      <c r="S213" s="2" t="s">
        <v>612</v>
      </c>
      <c r="T213" s="2" t="s">
        <v>625</v>
      </c>
    </row>
    <row r="214" spans="1:20">
      <c r="A214" s="2">
        <v>2</v>
      </c>
      <c r="B214" s="2" t="s">
        <v>343</v>
      </c>
      <c r="C214" s="2" t="s">
        <v>35</v>
      </c>
      <c r="D214" s="2">
        <v>4</v>
      </c>
      <c r="E214" s="2">
        <v>202</v>
      </c>
      <c r="F214" s="2" t="s">
        <v>626</v>
      </c>
      <c r="G214" s="2">
        <v>1</v>
      </c>
      <c r="H214" s="2">
        <v>2004</v>
      </c>
      <c r="I214" s="2" t="s">
        <v>627</v>
      </c>
      <c r="J214" s="2">
        <v>1</v>
      </c>
      <c r="K214" s="2">
        <v>2000029</v>
      </c>
      <c r="L214" s="2" t="s">
        <v>628</v>
      </c>
      <c r="M214" s="2">
        <v>3</v>
      </c>
      <c r="N214" s="2" t="s">
        <v>399</v>
      </c>
      <c r="O214" s="2" t="s">
        <v>139</v>
      </c>
      <c r="P214" s="2" t="s">
        <v>629</v>
      </c>
      <c r="Q214" s="2" t="s">
        <v>401</v>
      </c>
      <c r="R214" s="2" t="s">
        <v>96</v>
      </c>
      <c r="S214" s="2" t="s">
        <v>630</v>
      </c>
      <c r="T214" s="2" t="s">
        <v>631</v>
      </c>
    </row>
    <row r="215" spans="1:20">
      <c r="A215" s="2">
        <v>2</v>
      </c>
      <c r="B215" s="2" t="s">
        <v>343</v>
      </c>
      <c r="C215" s="2" t="s">
        <v>35</v>
      </c>
      <c r="D215" s="2">
        <v>4</v>
      </c>
      <c r="E215" s="2">
        <v>202</v>
      </c>
      <c r="F215" s="2" t="s">
        <v>626</v>
      </c>
      <c r="G215" s="2">
        <v>1</v>
      </c>
      <c r="H215" s="2">
        <v>2004</v>
      </c>
      <c r="I215" s="2" t="s">
        <v>627</v>
      </c>
      <c r="J215" s="2">
        <v>2</v>
      </c>
      <c r="K215" s="2">
        <v>2000030</v>
      </c>
      <c r="L215" s="2" t="s">
        <v>632</v>
      </c>
      <c r="M215" s="2">
        <v>3</v>
      </c>
      <c r="N215" s="2" t="s">
        <v>399</v>
      </c>
      <c r="O215" s="2" t="s">
        <v>139</v>
      </c>
      <c r="P215" s="2" t="s">
        <v>629</v>
      </c>
      <c r="Q215" s="2" t="s">
        <v>401</v>
      </c>
      <c r="R215" s="2" t="s">
        <v>96</v>
      </c>
      <c r="S215" s="2" t="s">
        <v>630</v>
      </c>
      <c r="T215" s="2" t="s">
        <v>633</v>
      </c>
    </row>
    <row r="216" spans="1:20">
      <c r="A216" s="2">
        <v>2</v>
      </c>
      <c r="B216" s="2" t="s">
        <v>343</v>
      </c>
      <c r="C216" s="2" t="s">
        <v>35</v>
      </c>
      <c r="D216" s="2">
        <v>4</v>
      </c>
      <c r="E216" s="2">
        <v>202</v>
      </c>
      <c r="F216" s="2" t="s">
        <v>626</v>
      </c>
      <c r="G216" s="2">
        <v>1</v>
      </c>
      <c r="H216" s="2">
        <v>2004</v>
      </c>
      <c r="I216" s="2" t="s">
        <v>627</v>
      </c>
      <c r="J216" s="2">
        <v>3</v>
      </c>
      <c r="K216" s="2">
        <v>2000031</v>
      </c>
      <c r="L216" s="2" t="s">
        <v>634</v>
      </c>
      <c r="M216" s="2">
        <v>3</v>
      </c>
      <c r="N216" s="2" t="s">
        <v>399</v>
      </c>
      <c r="O216" s="2" t="s">
        <v>139</v>
      </c>
      <c r="P216" s="2" t="s">
        <v>629</v>
      </c>
      <c r="Q216" s="2" t="s">
        <v>401</v>
      </c>
      <c r="R216" s="2" t="s">
        <v>96</v>
      </c>
      <c r="S216" s="2" t="s">
        <v>630</v>
      </c>
      <c r="T216" s="2" t="s">
        <v>635</v>
      </c>
    </row>
    <row r="217" spans="1:20">
      <c r="A217" s="2">
        <v>2</v>
      </c>
      <c r="B217" s="2" t="s">
        <v>343</v>
      </c>
      <c r="C217" s="2" t="s">
        <v>35</v>
      </c>
      <c r="D217" s="2">
        <v>4</v>
      </c>
      <c r="E217" s="2">
        <v>202</v>
      </c>
      <c r="F217" s="2" t="s">
        <v>626</v>
      </c>
      <c r="G217" s="2">
        <v>1</v>
      </c>
      <c r="H217" s="2">
        <v>2004</v>
      </c>
      <c r="I217" s="2" t="s">
        <v>627</v>
      </c>
      <c r="J217" s="2">
        <v>4</v>
      </c>
      <c r="K217" s="2">
        <v>2000032</v>
      </c>
      <c r="L217" s="2" t="s">
        <v>636</v>
      </c>
      <c r="M217" s="2">
        <v>3</v>
      </c>
      <c r="N217" s="2" t="s">
        <v>399</v>
      </c>
      <c r="O217" s="2" t="s">
        <v>139</v>
      </c>
      <c r="P217" s="2" t="s">
        <v>629</v>
      </c>
      <c r="Q217" s="2" t="s">
        <v>401</v>
      </c>
      <c r="R217" s="2" t="s">
        <v>96</v>
      </c>
      <c r="S217" s="2" t="s">
        <v>630</v>
      </c>
      <c r="T217" s="2" t="s">
        <v>637</v>
      </c>
    </row>
    <row r="218" spans="1:20">
      <c r="A218" s="2">
        <v>2</v>
      </c>
      <c r="B218" s="2" t="s">
        <v>343</v>
      </c>
      <c r="C218" s="2" t="s">
        <v>35</v>
      </c>
      <c r="D218" s="2">
        <v>4</v>
      </c>
      <c r="E218" s="2">
        <v>202</v>
      </c>
      <c r="F218" s="2" t="s">
        <v>626</v>
      </c>
      <c r="G218" s="2">
        <v>1</v>
      </c>
      <c r="H218" s="2">
        <v>2004</v>
      </c>
      <c r="I218" s="2" t="s">
        <v>627</v>
      </c>
      <c r="J218" s="2">
        <v>5</v>
      </c>
      <c r="K218" s="2">
        <v>2000033</v>
      </c>
      <c r="L218" s="2" t="s">
        <v>638</v>
      </c>
      <c r="M218" s="2">
        <v>3</v>
      </c>
      <c r="N218" s="2" t="s">
        <v>399</v>
      </c>
      <c r="O218" s="2" t="s">
        <v>139</v>
      </c>
      <c r="P218" s="2" t="s">
        <v>629</v>
      </c>
      <c r="Q218" s="2" t="s">
        <v>401</v>
      </c>
      <c r="R218" s="2" t="s">
        <v>96</v>
      </c>
      <c r="S218" s="2" t="s">
        <v>630</v>
      </c>
      <c r="T218" s="2" t="s">
        <v>639</v>
      </c>
    </row>
    <row r="219" spans="1:20">
      <c r="A219" s="2">
        <v>2</v>
      </c>
      <c r="B219" s="2" t="s">
        <v>343</v>
      </c>
      <c r="C219" s="2" t="s">
        <v>35</v>
      </c>
      <c r="D219" s="2">
        <v>4</v>
      </c>
      <c r="E219" s="2">
        <v>202</v>
      </c>
      <c r="F219" s="2" t="s">
        <v>626</v>
      </c>
      <c r="G219" s="2">
        <v>1</v>
      </c>
      <c r="H219" s="2">
        <v>2004</v>
      </c>
      <c r="I219" s="2" t="s">
        <v>627</v>
      </c>
      <c r="J219" s="2">
        <v>6</v>
      </c>
      <c r="K219" s="2">
        <v>2000034</v>
      </c>
      <c r="L219" s="2" t="s">
        <v>640</v>
      </c>
      <c r="M219" s="2">
        <v>3</v>
      </c>
      <c r="N219" s="2" t="s">
        <v>399</v>
      </c>
      <c r="O219" s="2" t="s">
        <v>139</v>
      </c>
      <c r="P219" s="2" t="s">
        <v>629</v>
      </c>
      <c r="Q219" s="2" t="s">
        <v>401</v>
      </c>
      <c r="R219" s="2" t="s">
        <v>96</v>
      </c>
      <c r="S219" s="2" t="s">
        <v>630</v>
      </c>
      <c r="T219" s="2" t="s">
        <v>641</v>
      </c>
    </row>
    <row r="220" spans="1:20">
      <c r="A220" s="2">
        <v>2</v>
      </c>
      <c r="B220" s="2" t="s">
        <v>343</v>
      </c>
      <c r="C220" s="2" t="s">
        <v>35</v>
      </c>
      <c r="D220" s="2">
        <v>4</v>
      </c>
      <c r="E220" s="2">
        <v>202</v>
      </c>
      <c r="F220" s="2" t="s">
        <v>626</v>
      </c>
      <c r="G220" s="2">
        <v>1</v>
      </c>
      <c r="H220" s="2">
        <v>2004</v>
      </c>
      <c r="I220" s="2" t="s">
        <v>627</v>
      </c>
      <c r="J220" s="2">
        <v>7</v>
      </c>
      <c r="K220" s="2">
        <v>2000035</v>
      </c>
      <c r="L220" s="2" t="s">
        <v>642</v>
      </c>
      <c r="M220" s="2">
        <v>3</v>
      </c>
      <c r="N220" s="2" t="s">
        <v>399</v>
      </c>
      <c r="O220" s="2" t="s">
        <v>139</v>
      </c>
      <c r="P220" s="2" t="s">
        <v>629</v>
      </c>
      <c r="Q220" s="2" t="s">
        <v>401</v>
      </c>
      <c r="R220" s="2" t="s">
        <v>96</v>
      </c>
      <c r="S220" s="2" t="s">
        <v>630</v>
      </c>
      <c r="T220" s="2" t="s">
        <v>643</v>
      </c>
    </row>
    <row r="221" spans="1:20">
      <c r="A221" s="2">
        <v>2</v>
      </c>
      <c r="B221" s="2" t="s">
        <v>343</v>
      </c>
      <c r="C221" s="2" t="s">
        <v>35</v>
      </c>
      <c r="D221" s="2">
        <v>4</v>
      </c>
      <c r="E221" s="2">
        <v>202</v>
      </c>
      <c r="F221" s="2" t="s">
        <v>626</v>
      </c>
      <c r="G221" s="2">
        <v>1</v>
      </c>
      <c r="H221" s="2">
        <v>2004</v>
      </c>
      <c r="I221" s="2" t="s">
        <v>627</v>
      </c>
      <c r="J221" s="2">
        <v>8</v>
      </c>
      <c r="K221" s="2">
        <v>2000036</v>
      </c>
      <c r="L221" s="2" t="s">
        <v>644</v>
      </c>
      <c r="M221" s="2">
        <v>3</v>
      </c>
      <c r="N221" s="2" t="s">
        <v>399</v>
      </c>
      <c r="O221" s="2" t="s">
        <v>139</v>
      </c>
      <c r="P221" s="2" t="s">
        <v>629</v>
      </c>
      <c r="Q221" s="2" t="s">
        <v>401</v>
      </c>
      <c r="R221" s="2" t="s">
        <v>96</v>
      </c>
      <c r="S221" s="2" t="s">
        <v>630</v>
      </c>
      <c r="T221" s="2" t="s">
        <v>645</v>
      </c>
    </row>
    <row r="222" spans="1:20">
      <c r="A222" s="2">
        <v>2</v>
      </c>
      <c r="B222" s="2" t="s">
        <v>343</v>
      </c>
      <c r="C222" s="2" t="s">
        <v>35</v>
      </c>
      <c r="D222" s="2">
        <v>4</v>
      </c>
      <c r="E222" s="2">
        <v>202</v>
      </c>
      <c r="F222" s="2" t="s">
        <v>626</v>
      </c>
      <c r="G222" s="2">
        <v>1</v>
      </c>
      <c r="H222" s="2">
        <v>2004</v>
      </c>
      <c r="I222" s="2" t="s">
        <v>627</v>
      </c>
      <c r="J222" s="2">
        <v>9</v>
      </c>
      <c r="K222" s="2">
        <v>2000037</v>
      </c>
      <c r="L222" s="2" t="s">
        <v>646</v>
      </c>
      <c r="M222" s="2">
        <v>3</v>
      </c>
      <c r="N222" s="2" t="s">
        <v>399</v>
      </c>
      <c r="O222" s="2" t="s">
        <v>139</v>
      </c>
      <c r="P222" s="2" t="s">
        <v>629</v>
      </c>
      <c r="Q222" s="2" t="s">
        <v>401</v>
      </c>
      <c r="R222" s="2" t="s">
        <v>96</v>
      </c>
      <c r="S222" s="2" t="s">
        <v>630</v>
      </c>
      <c r="T222" s="2" t="s">
        <v>647</v>
      </c>
    </row>
    <row r="223" spans="1:20">
      <c r="A223" s="2">
        <v>2</v>
      </c>
      <c r="B223" s="2" t="s">
        <v>343</v>
      </c>
      <c r="C223" s="2" t="s">
        <v>35</v>
      </c>
      <c r="D223" s="2">
        <v>4</v>
      </c>
      <c r="E223" s="2">
        <v>202</v>
      </c>
      <c r="F223" s="2" t="s">
        <v>626</v>
      </c>
      <c r="G223" s="2">
        <v>2</v>
      </c>
      <c r="H223" s="2">
        <v>2005</v>
      </c>
      <c r="I223" s="2" t="s">
        <v>648</v>
      </c>
      <c r="J223" s="2">
        <v>1</v>
      </c>
      <c r="K223" s="2">
        <v>2000038</v>
      </c>
      <c r="L223" s="2" t="s">
        <v>649</v>
      </c>
      <c r="M223" s="2">
        <v>3</v>
      </c>
      <c r="N223" s="2" t="s">
        <v>399</v>
      </c>
      <c r="O223" s="2" t="s">
        <v>139</v>
      </c>
      <c r="P223" s="2" t="s">
        <v>629</v>
      </c>
      <c r="Q223" s="2" t="s">
        <v>401</v>
      </c>
      <c r="R223" s="2" t="s">
        <v>96</v>
      </c>
      <c r="S223" s="2" t="s">
        <v>650</v>
      </c>
      <c r="T223" s="2" t="s">
        <v>651</v>
      </c>
    </row>
    <row r="224" spans="1:20">
      <c r="A224" s="2">
        <v>2</v>
      </c>
      <c r="B224" s="2" t="s">
        <v>343</v>
      </c>
      <c r="C224" s="2" t="s">
        <v>35</v>
      </c>
      <c r="D224" s="2">
        <v>4</v>
      </c>
      <c r="E224" s="2">
        <v>202</v>
      </c>
      <c r="F224" s="2" t="s">
        <v>626</v>
      </c>
      <c r="G224" s="2">
        <v>2</v>
      </c>
      <c r="H224" s="2">
        <v>2005</v>
      </c>
      <c r="I224" s="2" t="s">
        <v>648</v>
      </c>
      <c r="J224" s="2">
        <v>2</v>
      </c>
      <c r="K224" s="2">
        <v>2000039</v>
      </c>
      <c r="L224" s="2" t="s">
        <v>652</v>
      </c>
      <c r="M224" s="2">
        <v>3</v>
      </c>
      <c r="N224" s="2" t="s">
        <v>399</v>
      </c>
      <c r="O224" s="2" t="s">
        <v>139</v>
      </c>
      <c r="P224" s="2" t="s">
        <v>629</v>
      </c>
      <c r="Q224" s="2" t="s">
        <v>401</v>
      </c>
      <c r="R224" s="2" t="s">
        <v>96</v>
      </c>
      <c r="S224" s="2" t="s">
        <v>650</v>
      </c>
      <c r="T224" s="2" t="s">
        <v>653</v>
      </c>
    </row>
    <row r="225" spans="1:20">
      <c r="A225" s="2">
        <v>2</v>
      </c>
      <c r="B225" s="2" t="s">
        <v>343</v>
      </c>
      <c r="C225" s="2" t="s">
        <v>35</v>
      </c>
      <c r="D225" s="2">
        <v>4</v>
      </c>
      <c r="E225" s="2">
        <v>202</v>
      </c>
      <c r="F225" s="2" t="s">
        <v>626</v>
      </c>
      <c r="G225" s="2">
        <v>2</v>
      </c>
      <c r="H225" s="2">
        <v>2005</v>
      </c>
      <c r="I225" s="2" t="s">
        <v>648</v>
      </c>
      <c r="J225" s="2">
        <v>3</v>
      </c>
      <c r="K225" s="2">
        <v>2000040</v>
      </c>
      <c r="L225" s="2" t="s">
        <v>654</v>
      </c>
      <c r="M225" s="2">
        <v>3</v>
      </c>
      <c r="N225" s="2" t="s">
        <v>399</v>
      </c>
      <c r="O225" s="2" t="s">
        <v>139</v>
      </c>
      <c r="P225" s="2" t="s">
        <v>629</v>
      </c>
      <c r="Q225" s="2" t="s">
        <v>401</v>
      </c>
      <c r="R225" s="2" t="s">
        <v>96</v>
      </c>
      <c r="S225" s="2" t="s">
        <v>650</v>
      </c>
      <c r="T225" s="2" t="s">
        <v>655</v>
      </c>
    </row>
    <row r="226" spans="1:20">
      <c r="A226" s="2">
        <v>2</v>
      </c>
      <c r="B226" s="2" t="s">
        <v>343</v>
      </c>
      <c r="C226" s="2" t="s">
        <v>35</v>
      </c>
      <c r="D226" s="2">
        <v>4</v>
      </c>
      <c r="E226" s="2">
        <v>202</v>
      </c>
      <c r="F226" s="2" t="s">
        <v>626</v>
      </c>
      <c r="G226" s="2">
        <v>2</v>
      </c>
      <c r="H226" s="2">
        <v>2005</v>
      </c>
      <c r="I226" s="2" t="s">
        <v>648</v>
      </c>
      <c r="J226" s="2">
        <v>4</v>
      </c>
      <c r="K226" s="2">
        <v>2000041</v>
      </c>
      <c r="L226" s="2" t="s">
        <v>656</v>
      </c>
      <c r="M226" s="2">
        <v>3</v>
      </c>
      <c r="N226" s="2" t="s">
        <v>399</v>
      </c>
      <c r="O226" s="2" t="s">
        <v>139</v>
      </c>
      <c r="P226" s="2" t="s">
        <v>629</v>
      </c>
      <c r="Q226" s="2" t="s">
        <v>401</v>
      </c>
      <c r="R226" s="2" t="s">
        <v>96</v>
      </c>
      <c r="S226" s="2" t="s">
        <v>650</v>
      </c>
      <c r="T226" s="2" t="s">
        <v>657</v>
      </c>
    </row>
    <row r="227" spans="1:20">
      <c r="A227" s="2">
        <v>2</v>
      </c>
      <c r="B227" s="2" t="s">
        <v>343</v>
      </c>
      <c r="C227" s="2" t="s">
        <v>35</v>
      </c>
      <c r="D227" s="2">
        <v>4</v>
      </c>
      <c r="E227" s="2">
        <v>202</v>
      </c>
      <c r="F227" s="2" t="s">
        <v>626</v>
      </c>
      <c r="G227" s="2">
        <v>2</v>
      </c>
      <c r="H227" s="2">
        <v>2005</v>
      </c>
      <c r="I227" s="2" t="s">
        <v>648</v>
      </c>
      <c r="J227" s="2">
        <v>5</v>
      </c>
      <c r="K227" s="2">
        <v>2000042</v>
      </c>
      <c r="L227" s="2" t="s">
        <v>658</v>
      </c>
      <c r="M227" s="2">
        <v>3</v>
      </c>
      <c r="N227" s="2" t="s">
        <v>399</v>
      </c>
      <c r="O227" s="2" t="s">
        <v>139</v>
      </c>
      <c r="P227" s="2" t="s">
        <v>629</v>
      </c>
      <c r="Q227" s="2" t="s">
        <v>401</v>
      </c>
      <c r="R227" s="2" t="s">
        <v>96</v>
      </c>
      <c r="S227" s="2" t="s">
        <v>650</v>
      </c>
      <c r="T227" s="2" t="s">
        <v>659</v>
      </c>
    </row>
    <row r="228" spans="1:20">
      <c r="A228" s="2">
        <v>2</v>
      </c>
      <c r="B228" s="2" t="s">
        <v>343</v>
      </c>
      <c r="C228" s="2" t="s">
        <v>35</v>
      </c>
      <c r="D228" s="2">
        <v>4</v>
      </c>
      <c r="E228" s="2">
        <v>202</v>
      </c>
      <c r="F228" s="2" t="s">
        <v>626</v>
      </c>
      <c r="G228" s="2">
        <v>3</v>
      </c>
      <c r="H228" s="2">
        <v>2006</v>
      </c>
      <c r="I228" s="2" t="s">
        <v>660</v>
      </c>
      <c r="J228" s="2">
        <v>1</v>
      </c>
      <c r="K228" s="2">
        <v>2000043</v>
      </c>
      <c r="L228" s="2" t="s">
        <v>661</v>
      </c>
      <c r="M228" s="2">
        <v>3</v>
      </c>
      <c r="N228" s="2" t="s">
        <v>399</v>
      </c>
      <c r="O228" s="2" t="s">
        <v>139</v>
      </c>
      <c r="P228" s="2" t="s">
        <v>629</v>
      </c>
      <c r="Q228" s="2" t="s">
        <v>401</v>
      </c>
      <c r="R228" s="2" t="s">
        <v>96</v>
      </c>
      <c r="S228" s="2" t="s">
        <v>662</v>
      </c>
      <c r="T228" s="2" t="s">
        <v>663</v>
      </c>
    </row>
    <row r="229" spans="1:20">
      <c r="A229" s="2">
        <v>2</v>
      </c>
      <c r="B229" s="2" t="s">
        <v>343</v>
      </c>
      <c r="C229" s="2" t="s">
        <v>35</v>
      </c>
      <c r="D229" s="2">
        <v>4</v>
      </c>
      <c r="E229" s="2">
        <v>202</v>
      </c>
      <c r="F229" s="2" t="s">
        <v>626</v>
      </c>
      <c r="G229" s="2">
        <v>4</v>
      </c>
      <c r="H229" s="2">
        <v>2007</v>
      </c>
      <c r="I229" s="2" t="s">
        <v>664</v>
      </c>
      <c r="J229" s="2">
        <v>1</v>
      </c>
      <c r="K229" s="2">
        <v>2000044</v>
      </c>
      <c r="L229" s="2" t="s">
        <v>665</v>
      </c>
      <c r="M229" s="2">
        <v>3</v>
      </c>
      <c r="N229" s="2" t="s">
        <v>399</v>
      </c>
      <c r="O229" s="2" t="s">
        <v>139</v>
      </c>
      <c r="P229" s="2" t="s">
        <v>629</v>
      </c>
      <c r="Q229" s="2" t="s">
        <v>401</v>
      </c>
      <c r="R229" s="2" t="s">
        <v>96</v>
      </c>
      <c r="S229" s="2" t="s">
        <v>666</v>
      </c>
      <c r="T229" s="2" t="s">
        <v>667</v>
      </c>
    </row>
    <row r="230" spans="1:20">
      <c r="A230" s="2">
        <v>2</v>
      </c>
      <c r="B230" s="2" t="s">
        <v>343</v>
      </c>
      <c r="C230" s="2" t="s">
        <v>35</v>
      </c>
      <c r="D230" s="2">
        <v>4</v>
      </c>
      <c r="E230" s="2">
        <v>202</v>
      </c>
      <c r="F230" s="2" t="s">
        <v>626</v>
      </c>
      <c r="G230" s="2">
        <v>4</v>
      </c>
      <c r="H230" s="2">
        <v>2007</v>
      </c>
      <c r="I230" s="2" t="s">
        <v>664</v>
      </c>
      <c r="J230" s="2">
        <v>2</v>
      </c>
      <c r="K230" s="2">
        <v>2000045</v>
      </c>
      <c r="L230" s="2" t="s">
        <v>668</v>
      </c>
      <c r="M230" s="2">
        <v>3</v>
      </c>
      <c r="N230" s="2" t="s">
        <v>399</v>
      </c>
      <c r="O230" s="2" t="s">
        <v>139</v>
      </c>
      <c r="P230" s="2" t="s">
        <v>629</v>
      </c>
      <c r="Q230" s="2" t="s">
        <v>401</v>
      </c>
      <c r="R230" s="2" t="s">
        <v>96</v>
      </c>
      <c r="S230" s="2" t="s">
        <v>666</v>
      </c>
      <c r="T230" s="2" t="s">
        <v>669</v>
      </c>
    </row>
    <row r="231" spans="1:20">
      <c r="A231" s="2">
        <v>2</v>
      </c>
      <c r="B231" s="2" t="s">
        <v>343</v>
      </c>
      <c r="C231" s="2" t="s">
        <v>35</v>
      </c>
      <c r="D231" s="2">
        <v>5</v>
      </c>
      <c r="E231" s="2">
        <v>208</v>
      </c>
      <c r="F231" s="2" t="s">
        <v>670</v>
      </c>
      <c r="G231" s="2">
        <v>1</v>
      </c>
      <c r="H231" s="2">
        <v>2031</v>
      </c>
      <c r="I231" s="2" t="s">
        <v>671</v>
      </c>
      <c r="J231" s="2">
        <v>1</v>
      </c>
      <c r="K231" s="2">
        <v>2000237</v>
      </c>
      <c r="L231" s="2" t="s">
        <v>672</v>
      </c>
      <c r="M231" s="2">
        <v>3</v>
      </c>
      <c r="N231" s="2" t="s">
        <v>399</v>
      </c>
      <c r="O231" s="2" t="s">
        <v>139</v>
      </c>
      <c r="P231" s="2" t="s">
        <v>673</v>
      </c>
      <c r="Q231" s="2" t="s">
        <v>401</v>
      </c>
      <c r="R231" s="2" t="s">
        <v>97</v>
      </c>
      <c r="S231" s="2" t="s">
        <v>674</v>
      </c>
      <c r="T231" s="2" t="s">
        <v>675</v>
      </c>
    </row>
    <row r="232" spans="1:20">
      <c r="A232" s="2">
        <v>2</v>
      </c>
      <c r="B232" s="2" t="s">
        <v>343</v>
      </c>
      <c r="C232" s="2" t="s">
        <v>35</v>
      </c>
      <c r="D232" s="2">
        <v>5</v>
      </c>
      <c r="E232" s="2">
        <v>208</v>
      </c>
      <c r="F232" s="2" t="s">
        <v>670</v>
      </c>
      <c r="G232" s="2">
        <v>1</v>
      </c>
      <c r="H232" s="2">
        <v>2031</v>
      </c>
      <c r="I232" s="2" t="s">
        <v>671</v>
      </c>
      <c r="J232" s="2">
        <v>2</v>
      </c>
      <c r="K232" s="2">
        <v>2000238</v>
      </c>
      <c r="L232" s="2" t="s">
        <v>676</v>
      </c>
      <c r="M232" s="2">
        <v>3</v>
      </c>
      <c r="N232" s="2" t="s">
        <v>399</v>
      </c>
      <c r="O232" s="2" t="s">
        <v>139</v>
      </c>
      <c r="P232" s="2" t="s">
        <v>673</v>
      </c>
      <c r="Q232" s="2" t="s">
        <v>401</v>
      </c>
      <c r="R232" s="2" t="s">
        <v>97</v>
      </c>
      <c r="S232" s="2" t="s">
        <v>674</v>
      </c>
      <c r="T232" s="2" t="s">
        <v>677</v>
      </c>
    </row>
    <row r="233" spans="1:20">
      <c r="A233" s="2">
        <v>2</v>
      </c>
      <c r="B233" s="2" t="s">
        <v>343</v>
      </c>
      <c r="C233" s="2" t="s">
        <v>35</v>
      </c>
      <c r="D233" s="2">
        <v>5</v>
      </c>
      <c r="E233" s="2">
        <v>208</v>
      </c>
      <c r="F233" s="2" t="s">
        <v>670</v>
      </c>
      <c r="G233" s="2">
        <v>1</v>
      </c>
      <c r="H233" s="2">
        <v>2031</v>
      </c>
      <c r="I233" s="2" t="s">
        <v>671</v>
      </c>
      <c r="J233" s="2">
        <v>3</v>
      </c>
      <c r="K233" s="2">
        <v>2000239</v>
      </c>
      <c r="L233" s="2" t="s">
        <v>678</v>
      </c>
      <c r="M233" s="2">
        <v>3</v>
      </c>
      <c r="N233" s="2" t="s">
        <v>399</v>
      </c>
      <c r="O233" s="2" t="s">
        <v>139</v>
      </c>
      <c r="P233" s="2" t="s">
        <v>673</v>
      </c>
      <c r="Q233" s="2" t="s">
        <v>401</v>
      </c>
      <c r="R233" s="2" t="s">
        <v>97</v>
      </c>
      <c r="S233" s="2" t="s">
        <v>674</v>
      </c>
      <c r="T233" s="2" t="s">
        <v>679</v>
      </c>
    </row>
    <row r="234" spans="1:20">
      <c r="A234" s="2">
        <v>2</v>
      </c>
      <c r="B234" s="2" t="s">
        <v>343</v>
      </c>
      <c r="C234" s="2" t="s">
        <v>35</v>
      </c>
      <c r="D234" s="2">
        <v>5</v>
      </c>
      <c r="E234" s="2">
        <v>208</v>
      </c>
      <c r="F234" s="2" t="s">
        <v>670</v>
      </c>
      <c r="G234" s="2">
        <v>1</v>
      </c>
      <c r="H234" s="2">
        <v>2031</v>
      </c>
      <c r="I234" s="2" t="s">
        <v>671</v>
      </c>
      <c r="J234" s="2">
        <v>4</v>
      </c>
      <c r="K234" s="2">
        <v>2000240</v>
      </c>
      <c r="L234" s="2" t="s">
        <v>680</v>
      </c>
      <c r="M234" s="2">
        <v>3</v>
      </c>
      <c r="N234" s="2" t="s">
        <v>399</v>
      </c>
      <c r="O234" s="2" t="s">
        <v>139</v>
      </c>
      <c r="P234" s="2" t="s">
        <v>673</v>
      </c>
      <c r="Q234" s="2" t="s">
        <v>401</v>
      </c>
      <c r="R234" s="2" t="s">
        <v>97</v>
      </c>
      <c r="S234" s="2" t="s">
        <v>674</v>
      </c>
      <c r="T234" s="2" t="s">
        <v>681</v>
      </c>
    </row>
    <row r="235" spans="1:20">
      <c r="A235" s="2">
        <v>2</v>
      </c>
      <c r="B235" s="2" t="s">
        <v>343</v>
      </c>
      <c r="C235" s="2" t="s">
        <v>35</v>
      </c>
      <c r="D235" s="2">
        <v>5</v>
      </c>
      <c r="E235" s="2">
        <v>208</v>
      </c>
      <c r="F235" s="2" t="s">
        <v>670</v>
      </c>
      <c r="G235" s="2">
        <v>1</v>
      </c>
      <c r="H235" s="2">
        <v>2031</v>
      </c>
      <c r="I235" s="2" t="s">
        <v>671</v>
      </c>
      <c r="J235" s="2">
        <v>5</v>
      </c>
      <c r="K235" s="2">
        <v>2000241</v>
      </c>
      <c r="L235" s="2" t="s">
        <v>682</v>
      </c>
      <c r="M235" s="2">
        <v>3</v>
      </c>
      <c r="N235" s="2" t="s">
        <v>399</v>
      </c>
      <c r="O235" s="2" t="s">
        <v>139</v>
      </c>
      <c r="P235" s="2" t="s">
        <v>673</v>
      </c>
      <c r="Q235" s="2" t="s">
        <v>401</v>
      </c>
      <c r="R235" s="2" t="s">
        <v>97</v>
      </c>
      <c r="S235" s="2" t="s">
        <v>674</v>
      </c>
      <c r="T235" s="2" t="s">
        <v>683</v>
      </c>
    </row>
    <row r="236" spans="1:20">
      <c r="A236" s="2">
        <v>2</v>
      </c>
      <c r="B236" s="2" t="s">
        <v>343</v>
      </c>
      <c r="C236" s="2" t="s">
        <v>35</v>
      </c>
      <c r="D236" s="2">
        <v>5</v>
      </c>
      <c r="E236" s="2">
        <v>208</v>
      </c>
      <c r="F236" s="2" t="s">
        <v>670</v>
      </c>
      <c r="G236" s="2">
        <v>1</v>
      </c>
      <c r="H236" s="2">
        <v>2031</v>
      </c>
      <c r="I236" s="2" t="s">
        <v>671</v>
      </c>
      <c r="J236" s="2">
        <v>6</v>
      </c>
      <c r="K236" s="2">
        <v>2000242</v>
      </c>
      <c r="L236" s="2" t="s">
        <v>684</v>
      </c>
      <c r="M236" s="2">
        <v>3</v>
      </c>
      <c r="N236" s="2" t="s">
        <v>399</v>
      </c>
      <c r="O236" s="2" t="s">
        <v>139</v>
      </c>
      <c r="P236" s="2" t="s">
        <v>673</v>
      </c>
      <c r="Q236" s="2" t="s">
        <v>401</v>
      </c>
      <c r="R236" s="2" t="s">
        <v>97</v>
      </c>
      <c r="S236" s="2" t="s">
        <v>674</v>
      </c>
      <c r="T236" s="2" t="s">
        <v>685</v>
      </c>
    </row>
    <row r="237" spans="1:20">
      <c r="A237" s="2">
        <v>2</v>
      </c>
      <c r="B237" s="2" t="s">
        <v>343</v>
      </c>
      <c r="C237" s="2" t="s">
        <v>35</v>
      </c>
      <c r="D237" s="2">
        <v>5</v>
      </c>
      <c r="E237" s="2">
        <v>208</v>
      </c>
      <c r="F237" s="2" t="s">
        <v>670</v>
      </c>
      <c r="G237" s="2">
        <v>2</v>
      </c>
      <c r="H237" s="2">
        <v>2032</v>
      </c>
      <c r="I237" s="2" t="s">
        <v>686</v>
      </c>
      <c r="J237" s="2">
        <v>1</v>
      </c>
      <c r="K237" s="2">
        <v>2000243</v>
      </c>
      <c r="L237" s="2" t="s">
        <v>687</v>
      </c>
      <c r="M237" s="2">
        <v>3</v>
      </c>
      <c r="N237" s="2" t="s">
        <v>399</v>
      </c>
      <c r="O237" s="2" t="s">
        <v>139</v>
      </c>
      <c r="P237" s="2" t="s">
        <v>673</v>
      </c>
      <c r="Q237" s="2" t="s">
        <v>401</v>
      </c>
      <c r="R237" s="2" t="s">
        <v>97</v>
      </c>
      <c r="S237" s="2" t="s">
        <v>688</v>
      </c>
      <c r="T237" s="2" t="s">
        <v>689</v>
      </c>
    </row>
    <row r="238" spans="1:20">
      <c r="A238" s="2">
        <v>2</v>
      </c>
      <c r="B238" s="2" t="s">
        <v>343</v>
      </c>
      <c r="C238" s="2" t="s">
        <v>35</v>
      </c>
      <c r="D238" s="2">
        <v>5</v>
      </c>
      <c r="E238" s="2">
        <v>208</v>
      </c>
      <c r="F238" s="2" t="s">
        <v>670</v>
      </c>
      <c r="G238" s="2">
        <v>2</v>
      </c>
      <c r="H238" s="2">
        <v>2032</v>
      </c>
      <c r="I238" s="2" t="s">
        <v>686</v>
      </c>
      <c r="J238" s="2">
        <v>2</v>
      </c>
      <c r="K238" s="2">
        <v>2000244</v>
      </c>
      <c r="L238" s="2" t="s">
        <v>690</v>
      </c>
      <c r="M238" s="2">
        <v>3</v>
      </c>
      <c r="N238" s="2" t="s">
        <v>399</v>
      </c>
      <c r="O238" s="2" t="s">
        <v>139</v>
      </c>
      <c r="P238" s="2" t="s">
        <v>673</v>
      </c>
      <c r="Q238" s="2" t="s">
        <v>401</v>
      </c>
      <c r="R238" s="2" t="s">
        <v>97</v>
      </c>
      <c r="S238" s="2" t="s">
        <v>688</v>
      </c>
      <c r="T238" s="2" t="s">
        <v>691</v>
      </c>
    </row>
    <row r="239" spans="1:20">
      <c r="A239" s="2">
        <v>2</v>
      </c>
      <c r="B239" s="2" t="s">
        <v>343</v>
      </c>
      <c r="C239" s="2" t="s">
        <v>35</v>
      </c>
      <c r="D239" s="2">
        <v>5</v>
      </c>
      <c r="E239" s="2">
        <v>208</v>
      </c>
      <c r="F239" s="2" t="s">
        <v>670</v>
      </c>
      <c r="G239" s="2">
        <v>2</v>
      </c>
      <c r="H239" s="2">
        <v>2032</v>
      </c>
      <c r="I239" s="2" t="s">
        <v>686</v>
      </c>
      <c r="J239" s="2">
        <v>3</v>
      </c>
      <c r="K239" s="2">
        <v>2000245</v>
      </c>
      <c r="L239" s="2" t="s">
        <v>692</v>
      </c>
      <c r="M239" s="2">
        <v>3</v>
      </c>
      <c r="N239" s="2" t="s">
        <v>399</v>
      </c>
      <c r="O239" s="2" t="s">
        <v>139</v>
      </c>
      <c r="P239" s="2" t="s">
        <v>673</v>
      </c>
      <c r="Q239" s="2" t="s">
        <v>401</v>
      </c>
      <c r="R239" s="2" t="s">
        <v>97</v>
      </c>
      <c r="S239" s="2" t="s">
        <v>688</v>
      </c>
      <c r="T239" s="2" t="s">
        <v>693</v>
      </c>
    </row>
    <row r="240" spans="1:20">
      <c r="A240" s="2">
        <v>2</v>
      </c>
      <c r="B240" s="2" t="s">
        <v>343</v>
      </c>
      <c r="C240" s="2" t="s">
        <v>35</v>
      </c>
      <c r="D240" s="2">
        <v>5</v>
      </c>
      <c r="E240" s="2">
        <v>208</v>
      </c>
      <c r="F240" s="2" t="s">
        <v>670</v>
      </c>
      <c r="G240" s="2">
        <v>2</v>
      </c>
      <c r="H240" s="2">
        <v>2032</v>
      </c>
      <c r="I240" s="2" t="s">
        <v>686</v>
      </c>
      <c r="J240" s="2">
        <v>4</v>
      </c>
      <c r="K240" s="2">
        <v>2000246</v>
      </c>
      <c r="L240" s="2" t="s">
        <v>694</v>
      </c>
      <c r="M240" s="2">
        <v>3</v>
      </c>
      <c r="N240" s="2" t="s">
        <v>399</v>
      </c>
      <c r="O240" s="2" t="s">
        <v>139</v>
      </c>
      <c r="P240" s="2" t="s">
        <v>673</v>
      </c>
      <c r="Q240" s="2" t="s">
        <v>401</v>
      </c>
      <c r="R240" s="2" t="s">
        <v>97</v>
      </c>
      <c r="S240" s="2" t="s">
        <v>688</v>
      </c>
      <c r="T240" s="2" t="s">
        <v>695</v>
      </c>
    </row>
    <row r="241" spans="1:20">
      <c r="A241" s="2">
        <v>2</v>
      </c>
      <c r="B241" s="2" t="s">
        <v>343</v>
      </c>
      <c r="C241" s="2" t="s">
        <v>35</v>
      </c>
      <c r="D241" s="2">
        <v>5</v>
      </c>
      <c r="E241" s="2">
        <v>208</v>
      </c>
      <c r="F241" s="2" t="s">
        <v>670</v>
      </c>
      <c r="G241" s="2">
        <v>3</v>
      </c>
      <c r="H241" s="2">
        <v>2033</v>
      </c>
      <c r="I241" s="2" t="s">
        <v>696</v>
      </c>
      <c r="J241" s="2">
        <v>1</v>
      </c>
      <c r="K241" s="2">
        <v>2000247</v>
      </c>
      <c r="L241" s="2" t="s">
        <v>697</v>
      </c>
      <c r="M241" s="2">
        <v>3</v>
      </c>
      <c r="N241" s="2" t="s">
        <v>399</v>
      </c>
      <c r="O241" s="2" t="s">
        <v>139</v>
      </c>
      <c r="P241" s="2" t="s">
        <v>673</v>
      </c>
      <c r="Q241" s="2" t="s">
        <v>401</v>
      </c>
      <c r="R241" s="2" t="s">
        <v>97</v>
      </c>
      <c r="S241" s="2" t="s">
        <v>698</v>
      </c>
      <c r="T241" s="2" t="s">
        <v>699</v>
      </c>
    </row>
    <row r="242" spans="1:20">
      <c r="A242" s="2">
        <v>2</v>
      </c>
      <c r="B242" s="2" t="s">
        <v>343</v>
      </c>
      <c r="C242" s="2" t="s">
        <v>35</v>
      </c>
      <c r="D242" s="2">
        <v>5</v>
      </c>
      <c r="E242" s="2">
        <v>208</v>
      </c>
      <c r="F242" s="2" t="s">
        <v>670</v>
      </c>
      <c r="G242" s="2">
        <v>3</v>
      </c>
      <c r="H242" s="2">
        <v>2033</v>
      </c>
      <c r="I242" s="2" t="s">
        <v>696</v>
      </c>
      <c r="J242" s="2">
        <v>2</v>
      </c>
      <c r="K242" s="2">
        <v>2000248</v>
      </c>
      <c r="L242" s="2" t="s">
        <v>700</v>
      </c>
      <c r="M242" s="2">
        <v>3</v>
      </c>
      <c r="N242" s="2" t="s">
        <v>399</v>
      </c>
      <c r="O242" s="2" t="s">
        <v>139</v>
      </c>
      <c r="P242" s="2" t="s">
        <v>673</v>
      </c>
      <c r="Q242" s="2" t="s">
        <v>401</v>
      </c>
      <c r="R242" s="2" t="s">
        <v>97</v>
      </c>
      <c r="S242" s="2" t="s">
        <v>698</v>
      </c>
      <c r="T242" s="2" t="s">
        <v>701</v>
      </c>
    </row>
    <row r="243" spans="1:20">
      <c r="A243" s="2">
        <v>2</v>
      </c>
      <c r="B243" s="2" t="s">
        <v>343</v>
      </c>
      <c r="C243" s="2" t="s">
        <v>35</v>
      </c>
      <c r="D243" s="2">
        <v>5</v>
      </c>
      <c r="E243" s="2">
        <v>208</v>
      </c>
      <c r="F243" s="2" t="s">
        <v>670</v>
      </c>
      <c r="G243" s="2">
        <v>3</v>
      </c>
      <c r="H243" s="2">
        <v>2033</v>
      </c>
      <c r="I243" s="2" t="s">
        <v>696</v>
      </c>
      <c r="J243" s="2">
        <v>3</v>
      </c>
      <c r="K243" s="2">
        <v>2000249</v>
      </c>
      <c r="L243" s="2" t="s">
        <v>702</v>
      </c>
      <c r="M243" s="2">
        <v>3</v>
      </c>
      <c r="N243" s="2" t="s">
        <v>399</v>
      </c>
      <c r="O243" s="2" t="s">
        <v>139</v>
      </c>
      <c r="P243" s="2" t="s">
        <v>673</v>
      </c>
      <c r="Q243" s="2" t="s">
        <v>401</v>
      </c>
      <c r="R243" s="2" t="s">
        <v>97</v>
      </c>
      <c r="S243" s="2" t="s">
        <v>698</v>
      </c>
      <c r="T243" s="2" t="s">
        <v>703</v>
      </c>
    </row>
    <row r="244" spans="1:20">
      <c r="A244" s="2">
        <v>2</v>
      </c>
      <c r="B244" s="2" t="s">
        <v>343</v>
      </c>
      <c r="C244" s="2" t="s">
        <v>35</v>
      </c>
      <c r="D244" s="2">
        <v>5</v>
      </c>
      <c r="E244" s="2">
        <v>208</v>
      </c>
      <c r="F244" s="2" t="s">
        <v>670</v>
      </c>
      <c r="G244" s="2">
        <v>3</v>
      </c>
      <c r="H244" s="2">
        <v>2033</v>
      </c>
      <c r="I244" s="2" t="s">
        <v>696</v>
      </c>
      <c r="J244" s="2">
        <v>4</v>
      </c>
      <c r="K244" s="2">
        <v>2000250</v>
      </c>
      <c r="L244" s="2" t="s">
        <v>704</v>
      </c>
      <c r="M244" s="2">
        <v>3</v>
      </c>
      <c r="N244" s="2" t="s">
        <v>399</v>
      </c>
      <c r="O244" s="2" t="s">
        <v>139</v>
      </c>
      <c r="P244" s="2" t="s">
        <v>673</v>
      </c>
      <c r="Q244" s="2" t="s">
        <v>401</v>
      </c>
      <c r="R244" s="2" t="s">
        <v>97</v>
      </c>
      <c r="S244" s="2" t="s">
        <v>698</v>
      </c>
      <c r="T244" s="2" t="s">
        <v>705</v>
      </c>
    </row>
    <row r="245" spans="1:20">
      <c r="A245" s="2">
        <v>2</v>
      </c>
      <c r="B245" s="2" t="s">
        <v>343</v>
      </c>
      <c r="C245" s="2" t="s">
        <v>35</v>
      </c>
      <c r="D245" s="2">
        <v>5</v>
      </c>
      <c r="E245" s="2">
        <v>208</v>
      </c>
      <c r="F245" s="2" t="s">
        <v>670</v>
      </c>
      <c r="G245" s="2">
        <v>3</v>
      </c>
      <c r="H245" s="2">
        <v>2033</v>
      </c>
      <c r="I245" s="2" t="s">
        <v>696</v>
      </c>
      <c r="J245" s="2">
        <v>5</v>
      </c>
      <c r="K245" s="2">
        <v>2000251</v>
      </c>
      <c r="L245" s="2" t="s">
        <v>706</v>
      </c>
      <c r="M245" s="2">
        <v>3</v>
      </c>
      <c r="N245" s="2" t="s">
        <v>399</v>
      </c>
      <c r="O245" s="2" t="s">
        <v>139</v>
      </c>
      <c r="P245" s="2" t="s">
        <v>673</v>
      </c>
      <c r="Q245" s="2" t="s">
        <v>401</v>
      </c>
      <c r="R245" s="2" t="s">
        <v>97</v>
      </c>
      <c r="S245" s="2" t="s">
        <v>698</v>
      </c>
      <c r="T245" s="2" t="s">
        <v>707</v>
      </c>
    </row>
    <row r="246" spans="1:20">
      <c r="A246" s="2">
        <v>2</v>
      </c>
      <c r="B246" s="2" t="s">
        <v>343</v>
      </c>
      <c r="C246" s="2" t="s">
        <v>35</v>
      </c>
      <c r="D246" s="2">
        <v>5</v>
      </c>
      <c r="E246" s="2">
        <v>208</v>
      </c>
      <c r="F246" s="2" t="s">
        <v>670</v>
      </c>
      <c r="G246" s="2">
        <v>4</v>
      </c>
      <c r="H246" s="2">
        <v>2034</v>
      </c>
      <c r="I246" s="2" t="s">
        <v>708</v>
      </c>
      <c r="J246" s="2">
        <v>1</v>
      </c>
      <c r="K246" s="2">
        <v>2000252</v>
      </c>
      <c r="L246" s="2" t="s">
        <v>709</v>
      </c>
      <c r="M246" s="2">
        <v>3</v>
      </c>
      <c r="N246" s="2" t="s">
        <v>399</v>
      </c>
      <c r="O246" s="2" t="s">
        <v>139</v>
      </c>
      <c r="P246" s="2" t="s">
        <v>673</v>
      </c>
      <c r="Q246" s="2" t="s">
        <v>401</v>
      </c>
      <c r="R246" s="2" t="s">
        <v>97</v>
      </c>
      <c r="S246" s="2" t="s">
        <v>710</v>
      </c>
      <c r="T246" s="2" t="s">
        <v>711</v>
      </c>
    </row>
    <row r="247" spans="1:20">
      <c r="A247" s="2">
        <v>2</v>
      </c>
      <c r="B247" s="2" t="s">
        <v>343</v>
      </c>
      <c r="C247" s="2" t="s">
        <v>35</v>
      </c>
      <c r="D247" s="2">
        <v>5</v>
      </c>
      <c r="E247" s="2">
        <v>208</v>
      </c>
      <c r="F247" s="2" t="s">
        <v>670</v>
      </c>
      <c r="G247" s="2">
        <v>4</v>
      </c>
      <c r="H247" s="2">
        <v>2034</v>
      </c>
      <c r="I247" s="2" t="s">
        <v>708</v>
      </c>
      <c r="J247" s="2">
        <v>2</v>
      </c>
      <c r="K247" s="2">
        <v>2000253</v>
      </c>
      <c r="L247" s="2" t="s">
        <v>712</v>
      </c>
      <c r="M247" s="2">
        <v>3</v>
      </c>
      <c r="N247" s="2" t="s">
        <v>399</v>
      </c>
      <c r="O247" s="2" t="s">
        <v>139</v>
      </c>
      <c r="P247" s="2" t="s">
        <v>673</v>
      </c>
      <c r="Q247" s="2" t="s">
        <v>401</v>
      </c>
      <c r="R247" s="2" t="s">
        <v>97</v>
      </c>
      <c r="S247" s="2" t="s">
        <v>710</v>
      </c>
      <c r="T247" s="2" t="s">
        <v>713</v>
      </c>
    </row>
    <row r="248" spans="1:20">
      <c r="A248" s="2">
        <v>2</v>
      </c>
      <c r="B248" s="2" t="s">
        <v>343</v>
      </c>
      <c r="C248" s="2" t="s">
        <v>35</v>
      </c>
      <c r="D248" s="2">
        <v>5</v>
      </c>
      <c r="E248" s="2">
        <v>208</v>
      </c>
      <c r="F248" s="2" t="s">
        <v>670</v>
      </c>
      <c r="G248" s="2">
        <v>4</v>
      </c>
      <c r="H248" s="2">
        <v>2034</v>
      </c>
      <c r="I248" s="2" t="s">
        <v>708</v>
      </c>
      <c r="J248" s="2">
        <v>3</v>
      </c>
      <c r="K248" s="2">
        <v>2000254</v>
      </c>
      <c r="L248" s="2" t="s">
        <v>714</v>
      </c>
      <c r="M248" s="2">
        <v>3</v>
      </c>
      <c r="N248" s="2" t="s">
        <v>399</v>
      </c>
      <c r="O248" s="2" t="s">
        <v>139</v>
      </c>
      <c r="P248" s="2" t="s">
        <v>673</v>
      </c>
      <c r="Q248" s="2" t="s">
        <v>401</v>
      </c>
      <c r="R248" s="2" t="s">
        <v>97</v>
      </c>
      <c r="S248" s="2" t="s">
        <v>710</v>
      </c>
      <c r="T248" s="2" t="s">
        <v>715</v>
      </c>
    </row>
    <row r="249" spans="1:20">
      <c r="A249" s="2">
        <v>2</v>
      </c>
      <c r="B249" s="2" t="s">
        <v>343</v>
      </c>
      <c r="C249" s="2" t="s">
        <v>35</v>
      </c>
      <c r="D249" s="2">
        <v>5</v>
      </c>
      <c r="E249" s="2">
        <v>208</v>
      </c>
      <c r="F249" s="2" t="s">
        <v>670</v>
      </c>
      <c r="G249" s="2">
        <v>4</v>
      </c>
      <c r="H249" s="2">
        <v>2034</v>
      </c>
      <c r="I249" s="2" t="s">
        <v>708</v>
      </c>
      <c r="J249" s="2">
        <v>4</v>
      </c>
      <c r="K249" s="2">
        <v>2000255</v>
      </c>
      <c r="L249" s="2" t="s">
        <v>716</v>
      </c>
      <c r="M249" s="2">
        <v>3</v>
      </c>
      <c r="N249" s="2" t="s">
        <v>399</v>
      </c>
      <c r="O249" s="2" t="s">
        <v>139</v>
      </c>
      <c r="P249" s="2" t="s">
        <v>673</v>
      </c>
      <c r="Q249" s="2" t="s">
        <v>401</v>
      </c>
      <c r="R249" s="2" t="s">
        <v>97</v>
      </c>
      <c r="S249" s="2" t="s">
        <v>710</v>
      </c>
      <c r="T249" s="2" t="s">
        <v>717</v>
      </c>
    </row>
    <row r="250" spans="1:20">
      <c r="A250" s="2">
        <v>2</v>
      </c>
      <c r="B250" s="2" t="s">
        <v>343</v>
      </c>
      <c r="C250" s="2" t="s">
        <v>35</v>
      </c>
      <c r="D250" s="2">
        <v>5</v>
      </c>
      <c r="E250" s="2">
        <v>208</v>
      </c>
      <c r="F250" s="2" t="s">
        <v>670</v>
      </c>
      <c r="G250" s="2">
        <v>4</v>
      </c>
      <c r="H250" s="2">
        <v>2034</v>
      </c>
      <c r="I250" s="2" t="s">
        <v>708</v>
      </c>
      <c r="J250" s="2">
        <v>5</v>
      </c>
      <c r="K250" s="2">
        <v>2000256</v>
      </c>
      <c r="L250" s="2" t="s">
        <v>718</v>
      </c>
      <c r="M250" s="2">
        <v>3</v>
      </c>
      <c r="N250" s="2" t="s">
        <v>399</v>
      </c>
      <c r="O250" s="2" t="s">
        <v>139</v>
      </c>
      <c r="P250" s="2" t="s">
        <v>673</v>
      </c>
      <c r="Q250" s="2" t="s">
        <v>401</v>
      </c>
      <c r="R250" s="2" t="s">
        <v>97</v>
      </c>
      <c r="S250" s="2" t="s">
        <v>710</v>
      </c>
      <c r="T250" s="2" t="s">
        <v>719</v>
      </c>
    </row>
    <row r="251" spans="1:20">
      <c r="A251" s="2">
        <v>2</v>
      </c>
      <c r="B251" s="2" t="s">
        <v>343</v>
      </c>
      <c r="C251" s="2" t="s">
        <v>35</v>
      </c>
      <c r="D251" s="2">
        <v>5</v>
      </c>
      <c r="E251" s="2">
        <v>208</v>
      </c>
      <c r="F251" s="2" t="s">
        <v>670</v>
      </c>
      <c r="G251" s="2">
        <v>4</v>
      </c>
      <c r="H251" s="2">
        <v>2034</v>
      </c>
      <c r="I251" s="2" t="s">
        <v>708</v>
      </c>
      <c r="J251" s="2">
        <v>6</v>
      </c>
      <c r="K251" s="2">
        <v>2000257</v>
      </c>
      <c r="L251" s="2" t="s">
        <v>720</v>
      </c>
      <c r="M251" s="2">
        <v>3</v>
      </c>
      <c r="N251" s="2" t="s">
        <v>399</v>
      </c>
      <c r="O251" s="2" t="s">
        <v>139</v>
      </c>
      <c r="P251" s="2" t="s">
        <v>673</v>
      </c>
      <c r="Q251" s="2" t="s">
        <v>401</v>
      </c>
      <c r="R251" s="2" t="s">
        <v>97</v>
      </c>
      <c r="S251" s="2" t="s">
        <v>710</v>
      </c>
      <c r="T251" s="2" t="s">
        <v>721</v>
      </c>
    </row>
    <row r="252" spans="1:20">
      <c r="A252" s="2">
        <v>2</v>
      </c>
      <c r="B252" s="2" t="s">
        <v>343</v>
      </c>
      <c r="C252" s="2" t="s">
        <v>35</v>
      </c>
      <c r="D252" s="2">
        <v>5</v>
      </c>
      <c r="E252" s="2">
        <v>208</v>
      </c>
      <c r="F252" s="2" t="s">
        <v>670</v>
      </c>
      <c r="G252" s="2">
        <v>4</v>
      </c>
      <c r="H252" s="2">
        <v>2034</v>
      </c>
      <c r="I252" s="2" t="s">
        <v>708</v>
      </c>
      <c r="J252" s="2">
        <v>7</v>
      </c>
      <c r="K252" s="2">
        <v>2000258</v>
      </c>
      <c r="L252" s="2" t="s">
        <v>722</v>
      </c>
      <c r="M252" s="2">
        <v>3</v>
      </c>
      <c r="N252" s="2" t="s">
        <v>399</v>
      </c>
      <c r="O252" s="2" t="s">
        <v>139</v>
      </c>
      <c r="P252" s="2" t="s">
        <v>673</v>
      </c>
      <c r="Q252" s="2" t="s">
        <v>401</v>
      </c>
      <c r="R252" s="2" t="s">
        <v>97</v>
      </c>
      <c r="S252" s="2" t="s">
        <v>710</v>
      </c>
      <c r="T252" s="2" t="s">
        <v>723</v>
      </c>
    </row>
    <row r="253" spans="1:20">
      <c r="A253" s="2">
        <v>2</v>
      </c>
      <c r="B253" s="2" t="s">
        <v>343</v>
      </c>
      <c r="C253" s="2" t="s">
        <v>35</v>
      </c>
      <c r="D253" s="2">
        <v>5</v>
      </c>
      <c r="E253" s="2">
        <v>208</v>
      </c>
      <c r="F253" s="2" t="s">
        <v>670</v>
      </c>
      <c r="G253" s="2">
        <v>4</v>
      </c>
      <c r="H253" s="2">
        <v>2034</v>
      </c>
      <c r="I253" s="2" t="s">
        <v>708</v>
      </c>
      <c r="J253" s="2">
        <v>8</v>
      </c>
      <c r="K253" s="2">
        <v>2000259</v>
      </c>
      <c r="L253" s="2" t="s">
        <v>724</v>
      </c>
      <c r="M253" s="2">
        <v>3</v>
      </c>
      <c r="N253" s="2" t="s">
        <v>399</v>
      </c>
      <c r="O253" s="2" t="s">
        <v>139</v>
      </c>
      <c r="P253" s="2" t="s">
        <v>673</v>
      </c>
      <c r="Q253" s="2" t="s">
        <v>401</v>
      </c>
      <c r="R253" s="2" t="s">
        <v>97</v>
      </c>
      <c r="S253" s="2" t="s">
        <v>710</v>
      </c>
      <c r="T253" s="2" t="s">
        <v>725</v>
      </c>
    </row>
    <row r="254" spans="1:20">
      <c r="A254" s="2">
        <v>2</v>
      </c>
      <c r="B254" s="2" t="s">
        <v>343</v>
      </c>
      <c r="C254" s="2" t="s">
        <v>35</v>
      </c>
      <c r="D254" s="2">
        <v>5</v>
      </c>
      <c r="E254" s="2">
        <v>208</v>
      </c>
      <c r="F254" s="2" t="s">
        <v>670</v>
      </c>
      <c r="G254" s="2">
        <v>5</v>
      </c>
      <c r="H254" s="2">
        <v>2035</v>
      </c>
      <c r="I254" s="2" t="s">
        <v>726</v>
      </c>
      <c r="J254" s="2">
        <v>1</v>
      </c>
      <c r="K254" s="2">
        <v>2000260</v>
      </c>
      <c r="L254" s="2" t="s">
        <v>727</v>
      </c>
      <c r="M254" s="2">
        <v>3</v>
      </c>
      <c r="N254" s="2" t="s">
        <v>399</v>
      </c>
      <c r="O254" s="2" t="s">
        <v>139</v>
      </c>
      <c r="P254" s="2" t="s">
        <v>673</v>
      </c>
      <c r="Q254" s="2" t="s">
        <v>401</v>
      </c>
      <c r="R254" s="2" t="s">
        <v>97</v>
      </c>
      <c r="S254" s="2" t="s">
        <v>728</v>
      </c>
      <c r="T254" s="2" t="s">
        <v>729</v>
      </c>
    </row>
    <row r="255" spans="1:20">
      <c r="A255" s="2">
        <v>2</v>
      </c>
      <c r="B255" s="2" t="s">
        <v>343</v>
      </c>
      <c r="C255" s="2" t="s">
        <v>35</v>
      </c>
      <c r="D255" s="2">
        <v>5</v>
      </c>
      <c r="E255" s="2">
        <v>208</v>
      </c>
      <c r="F255" s="2" t="s">
        <v>670</v>
      </c>
      <c r="G255" s="2">
        <v>5</v>
      </c>
      <c r="H255" s="2">
        <v>2035</v>
      </c>
      <c r="I255" s="2" t="s">
        <v>726</v>
      </c>
      <c r="J255" s="2">
        <v>2</v>
      </c>
      <c r="K255" s="2">
        <v>2000261</v>
      </c>
      <c r="L255" s="2" t="s">
        <v>730</v>
      </c>
      <c r="M255" s="2">
        <v>3</v>
      </c>
      <c r="N255" s="2" t="s">
        <v>399</v>
      </c>
      <c r="O255" s="2" t="s">
        <v>139</v>
      </c>
      <c r="P255" s="2" t="s">
        <v>673</v>
      </c>
      <c r="Q255" s="2" t="s">
        <v>401</v>
      </c>
      <c r="R255" s="2" t="s">
        <v>97</v>
      </c>
      <c r="S255" s="2" t="s">
        <v>728</v>
      </c>
      <c r="T255" s="2" t="s">
        <v>731</v>
      </c>
    </row>
    <row r="256" spans="1:20">
      <c r="A256" s="2">
        <v>2</v>
      </c>
      <c r="B256" s="2" t="s">
        <v>343</v>
      </c>
      <c r="C256" s="2" t="s">
        <v>35</v>
      </c>
      <c r="D256" s="2">
        <v>5</v>
      </c>
      <c r="E256" s="2">
        <v>208</v>
      </c>
      <c r="F256" s="2" t="s">
        <v>670</v>
      </c>
      <c r="G256" s="2">
        <v>5</v>
      </c>
      <c r="H256" s="2">
        <v>2035</v>
      </c>
      <c r="I256" s="2" t="s">
        <v>726</v>
      </c>
      <c r="J256" s="2">
        <v>3</v>
      </c>
      <c r="K256" s="2">
        <v>2000262</v>
      </c>
      <c r="L256" s="2" t="s">
        <v>732</v>
      </c>
      <c r="M256" s="2">
        <v>3</v>
      </c>
      <c r="N256" s="2" t="s">
        <v>399</v>
      </c>
      <c r="O256" s="2" t="s">
        <v>139</v>
      </c>
      <c r="P256" s="2" t="s">
        <v>673</v>
      </c>
      <c r="Q256" s="2" t="s">
        <v>401</v>
      </c>
      <c r="R256" s="2" t="s">
        <v>97</v>
      </c>
      <c r="S256" s="2" t="s">
        <v>728</v>
      </c>
      <c r="T256" s="2" t="s">
        <v>733</v>
      </c>
    </row>
    <row r="257" spans="1:20">
      <c r="A257" s="2">
        <v>2</v>
      </c>
      <c r="B257" s="2" t="s">
        <v>343</v>
      </c>
      <c r="C257" s="2" t="s">
        <v>35</v>
      </c>
      <c r="D257" s="2">
        <v>5</v>
      </c>
      <c r="E257" s="2">
        <v>208</v>
      </c>
      <c r="F257" s="2" t="s">
        <v>670</v>
      </c>
      <c r="G257" s="2">
        <v>5</v>
      </c>
      <c r="H257" s="2">
        <v>2035</v>
      </c>
      <c r="I257" s="2" t="s">
        <v>726</v>
      </c>
      <c r="J257" s="2">
        <v>4</v>
      </c>
      <c r="K257" s="2">
        <v>2000263</v>
      </c>
      <c r="L257" s="2" t="s">
        <v>734</v>
      </c>
      <c r="M257" s="2">
        <v>3</v>
      </c>
      <c r="N257" s="2" t="s">
        <v>399</v>
      </c>
      <c r="O257" s="2" t="s">
        <v>139</v>
      </c>
      <c r="P257" s="2" t="s">
        <v>673</v>
      </c>
      <c r="Q257" s="2" t="s">
        <v>401</v>
      </c>
      <c r="R257" s="2" t="s">
        <v>97</v>
      </c>
      <c r="S257" s="2" t="s">
        <v>728</v>
      </c>
      <c r="T257" s="2" t="s">
        <v>735</v>
      </c>
    </row>
    <row r="258" spans="1:20">
      <c r="A258" s="2">
        <v>2</v>
      </c>
      <c r="B258" s="2" t="s">
        <v>343</v>
      </c>
      <c r="C258" s="2" t="s">
        <v>35</v>
      </c>
      <c r="D258" s="2">
        <v>5</v>
      </c>
      <c r="E258" s="2">
        <v>208</v>
      </c>
      <c r="F258" s="2" t="s">
        <v>670</v>
      </c>
      <c r="G258" s="2">
        <v>6</v>
      </c>
      <c r="H258" s="2">
        <v>2036</v>
      </c>
      <c r="I258" s="2" t="s">
        <v>736</v>
      </c>
      <c r="J258" s="2">
        <v>1</v>
      </c>
      <c r="K258" s="2">
        <v>2000264</v>
      </c>
      <c r="L258" s="2" t="s">
        <v>737</v>
      </c>
      <c r="M258" s="2">
        <v>3</v>
      </c>
      <c r="N258" s="2" t="s">
        <v>399</v>
      </c>
      <c r="O258" s="2" t="s">
        <v>139</v>
      </c>
      <c r="P258" s="2" t="s">
        <v>673</v>
      </c>
      <c r="Q258" s="2" t="s">
        <v>401</v>
      </c>
      <c r="R258" s="2" t="s">
        <v>97</v>
      </c>
      <c r="S258" s="2" t="s">
        <v>738</v>
      </c>
      <c r="T258" s="2" t="s">
        <v>739</v>
      </c>
    </row>
    <row r="259" spans="1:20">
      <c r="A259" s="2">
        <v>2</v>
      </c>
      <c r="B259" s="2" t="s">
        <v>343</v>
      </c>
      <c r="C259" s="2" t="s">
        <v>35</v>
      </c>
      <c r="D259" s="2">
        <v>5</v>
      </c>
      <c r="E259" s="2">
        <v>208</v>
      </c>
      <c r="F259" s="2" t="s">
        <v>670</v>
      </c>
      <c r="G259" s="2">
        <v>6</v>
      </c>
      <c r="H259" s="2">
        <v>2036</v>
      </c>
      <c r="I259" s="2" t="s">
        <v>736</v>
      </c>
      <c r="J259" s="2">
        <v>2</v>
      </c>
      <c r="K259" s="2">
        <v>2000265</v>
      </c>
      <c r="L259" s="2" t="s">
        <v>740</v>
      </c>
      <c r="M259" s="2">
        <v>3</v>
      </c>
      <c r="N259" s="2" t="s">
        <v>399</v>
      </c>
      <c r="O259" s="2" t="s">
        <v>139</v>
      </c>
      <c r="P259" s="2" t="s">
        <v>673</v>
      </c>
      <c r="Q259" s="2" t="s">
        <v>401</v>
      </c>
      <c r="R259" s="2" t="s">
        <v>97</v>
      </c>
      <c r="S259" s="2" t="s">
        <v>738</v>
      </c>
      <c r="T259" s="2" t="s">
        <v>741</v>
      </c>
    </row>
    <row r="260" spans="1:20">
      <c r="A260" s="2">
        <v>2</v>
      </c>
      <c r="B260" s="2" t="s">
        <v>343</v>
      </c>
      <c r="C260" s="2" t="s">
        <v>35</v>
      </c>
      <c r="D260" s="2">
        <v>5</v>
      </c>
      <c r="E260" s="2">
        <v>208</v>
      </c>
      <c r="F260" s="2" t="s">
        <v>670</v>
      </c>
      <c r="G260" s="2">
        <v>6</v>
      </c>
      <c r="H260" s="2">
        <v>2036</v>
      </c>
      <c r="I260" s="2" t="s">
        <v>736</v>
      </c>
      <c r="J260" s="2">
        <v>3</v>
      </c>
      <c r="K260" s="2">
        <v>2000266</v>
      </c>
      <c r="L260" s="2" t="s">
        <v>742</v>
      </c>
      <c r="M260" s="2">
        <v>3</v>
      </c>
      <c r="N260" s="2" t="s">
        <v>399</v>
      </c>
      <c r="O260" s="2" t="s">
        <v>139</v>
      </c>
      <c r="P260" s="2" t="s">
        <v>673</v>
      </c>
      <c r="Q260" s="2" t="s">
        <v>401</v>
      </c>
      <c r="R260" s="2" t="s">
        <v>97</v>
      </c>
      <c r="S260" s="2" t="s">
        <v>738</v>
      </c>
      <c r="T260" s="2" t="s">
        <v>743</v>
      </c>
    </row>
    <row r="261" spans="1:20">
      <c r="A261" s="2">
        <v>2</v>
      </c>
      <c r="B261" s="2" t="s">
        <v>343</v>
      </c>
      <c r="C261" s="2" t="s">
        <v>35</v>
      </c>
      <c r="D261" s="2">
        <v>6</v>
      </c>
      <c r="E261" s="2">
        <v>209</v>
      </c>
      <c r="F261" s="2" t="s">
        <v>744</v>
      </c>
      <c r="G261" s="2">
        <v>1</v>
      </c>
      <c r="H261" s="2">
        <v>2037</v>
      </c>
      <c r="I261" s="2" t="s">
        <v>745</v>
      </c>
      <c r="J261" s="2">
        <v>1</v>
      </c>
      <c r="K261" s="2">
        <v>2000267</v>
      </c>
      <c r="L261" s="2" t="s">
        <v>746</v>
      </c>
      <c r="M261" s="2">
        <v>3</v>
      </c>
      <c r="N261" s="2" t="s">
        <v>399</v>
      </c>
      <c r="O261" s="2" t="s">
        <v>139</v>
      </c>
      <c r="P261" s="2" t="s">
        <v>747</v>
      </c>
      <c r="Q261" s="2" t="s">
        <v>401</v>
      </c>
      <c r="R261" s="2" t="s">
        <v>98</v>
      </c>
      <c r="S261" s="2" t="s">
        <v>748</v>
      </c>
      <c r="T261" s="2" t="s">
        <v>749</v>
      </c>
    </row>
    <row r="262" spans="1:20">
      <c r="A262" s="2">
        <v>2</v>
      </c>
      <c r="B262" s="2" t="s">
        <v>343</v>
      </c>
      <c r="C262" s="2" t="s">
        <v>35</v>
      </c>
      <c r="D262" s="2">
        <v>6</v>
      </c>
      <c r="E262" s="2">
        <v>209</v>
      </c>
      <c r="F262" s="2" t="s">
        <v>744</v>
      </c>
      <c r="G262" s="2">
        <v>1</v>
      </c>
      <c r="H262" s="2">
        <v>2037</v>
      </c>
      <c r="I262" s="2" t="s">
        <v>745</v>
      </c>
      <c r="J262" s="2">
        <v>2</v>
      </c>
      <c r="K262" s="2">
        <v>2000268</v>
      </c>
      <c r="L262" s="2" t="s">
        <v>750</v>
      </c>
      <c r="M262" s="2">
        <v>3</v>
      </c>
      <c r="N262" s="2" t="s">
        <v>399</v>
      </c>
      <c r="O262" s="2" t="s">
        <v>139</v>
      </c>
      <c r="P262" s="2" t="s">
        <v>747</v>
      </c>
      <c r="Q262" s="2" t="s">
        <v>401</v>
      </c>
      <c r="R262" s="2" t="s">
        <v>98</v>
      </c>
      <c r="S262" s="2" t="s">
        <v>748</v>
      </c>
      <c r="T262" s="2" t="s">
        <v>751</v>
      </c>
    </row>
    <row r="263" spans="1:20">
      <c r="A263" s="2">
        <v>2</v>
      </c>
      <c r="B263" s="2" t="s">
        <v>343</v>
      </c>
      <c r="C263" s="2" t="s">
        <v>35</v>
      </c>
      <c r="D263" s="2">
        <v>6</v>
      </c>
      <c r="E263" s="2">
        <v>209</v>
      </c>
      <c r="F263" s="2" t="s">
        <v>744</v>
      </c>
      <c r="G263" s="2">
        <v>1</v>
      </c>
      <c r="H263" s="2">
        <v>2037</v>
      </c>
      <c r="I263" s="2" t="s">
        <v>745</v>
      </c>
      <c r="J263" s="2">
        <v>3</v>
      </c>
      <c r="K263" s="2">
        <v>2000269</v>
      </c>
      <c r="L263" s="2" t="s">
        <v>752</v>
      </c>
      <c r="M263" s="2">
        <v>3</v>
      </c>
      <c r="N263" s="2" t="s">
        <v>399</v>
      </c>
      <c r="O263" s="2" t="s">
        <v>139</v>
      </c>
      <c r="P263" s="2" t="s">
        <v>747</v>
      </c>
      <c r="Q263" s="2" t="s">
        <v>401</v>
      </c>
      <c r="R263" s="2" t="s">
        <v>98</v>
      </c>
      <c r="S263" s="2" t="s">
        <v>748</v>
      </c>
      <c r="T263" s="2" t="s">
        <v>753</v>
      </c>
    </row>
    <row r="264" spans="1:20">
      <c r="A264" s="2">
        <v>2</v>
      </c>
      <c r="B264" s="2" t="s">
        <v>343</v>
      </c>
      <c r="C264" s="2" t="s">
        <v>35</v>
      </c>
      <c r="D264" s="2">
        <v>6</v>
      </c>
      <c r="E264" s="2">
        <v>209</v>
      </c>
      <c r="F264" s="2" t="s">
        <v>744</v>
      </c>
      <c r="G264" s="2">
        <v>1</v>
      </c>
      <c r="H264" s="2">
        <v>2037</v>
      </c>
      <c r="I264" s="2" t="s">
        <v>745</v>
      </c>
      <c r="J264" s="2">
        <v>4</v>
      </c>
      <c r="K264" s="2">
        <v>2000270</v>
      </c>
      <c r="L264" s="2" t="s">
        <v>754</v>
      </c>
      <c r="M264" s="2">
        <v>3</v>
      </c>
      <c r="N264" s="2" t="s">
        <v>399</v>
      </c>
      <c r="O264" s="2" t="s">
        <v>139</v>
      </c>
      <c r="P264" s="2" t="s">
        <v>747</v>
      </c>
      <c r="Q264" s="2" t="s">
        <v>401</v>
      </c>
      <c r="R264" s="2" t="s">
        <v>98</v>
      </c>
      <c r="S264" s="2" t="s">
        <v>748</v>
      </c>
      <c r="T264" s="2" t="s">
        <v>755</v>
      </c>
    </row>
    <row r="265" spans="1:20">
      <c r="A265" s="2">
        <v>2</v>
      </c>
      <c r="B265" s="2" t="s">
        <v>343</v>
      </c>
      <c r="C265" s="2" t="s">
        <v>35</v>
      </c>
      <c r="D265" s="2">
        <v>6</v>
      </c>
      <c r="E265" s="2">
        <v>209</v>
      </c>
      <c r="F265" s="2" t="s">
        <v>744</v>
      </c>
      <c r="G265" s="2">
        <v>1</v>
      </c>
      <c r="H265" s="2">
        <v>2037</v>
      </c>
      <c r="I265" s="2" t="s">
        <v>745</v>
      </c>
      <c r="J265" s="2">
        <v>5</v>
      </c>
      <c r="K265" s="2">
        <v>2000271</v>
      </c>
      <c r="L265" s="2" t="s">
        <v>756</v>
      </c>
      <c r="M265" s="2">
        <v>3</v>
      </c>
      <c r="N265" s="2" t="s">
        <v>399</v>
      </c>
      <c r="O265" s="2" t="s">
        <v>139</v>
      </c>
      <c r="P265" s="2" t="s">
        <v>747</v>
      </c>
      <c r="Q265" s="2" t="s">
        <v>401</v>
      </c>
      <c r="R265" s="2" t="s">
        <v>98</v>
      </c>
      <c r="S265" s="2" t="s">
        <v>748</v>
      </c>
      <c r="T265" s="2" t="s">
        <v>757</v>
      </c>
    </row>
    <row r="266" spans="1:20">
      <c r="A266" s="2">
        <v>2</v>
      </c>
      <c r="B266" s="2" t="s">
        <v>343</v>
      </c>
      <c r="C266" s="2" t="s">
        <v>35</v>
      </c>
      <c r="D266" s="2">
        <v>6</v>
      </c>
      <c r="E266" s="2">
        <v>209</v>
      </c>
      <c r="F266" s="2" t="s">
        <v>744</v>
      </c>
      <c r="G266" s="2">
        <v>1</v>
      </c>
      <c r="H266" s="2">
        <v>2037</v>
      </c>
      <c r="I266" s="2" t="s">
        <v>745</v>
      </c>
      <c r="J266" s="2">
        <v>6</v>
      </c>
      <c r="K266" s="2">
        <v>2000272</v>
      </c>
      <c r="L266" s="2" t="s">
        <v>758</v>
      </c>
      <c r="M266" s="2">
        <v>3</v>
      </c>
      <c r="N266" s="2" t="s">
        <v>399</v>
      </c>
      <c r="O266" s="2" t="s">
        <v>139</v>
      </c>
      <c r="P266" s="2" t="s">
        <v>747</v>
      </c>
      <c r="Q266" s="2" t="s">
        <v>401</v>
      </c>
      <c r="R266" s="2" t="s">
        <v>98</v>
      </c>
      <c r="S266" s="2" t="s">
        <v>748</v>
      </c>
      <c r="T266" s="2" t="s">
        <v>759</v>
      </c>
    </row>
    <row r="267" spans="1:20">
      <c r="A267" s="2">
        <v>2</v>
      </c>
      <c r="B267" s="2" t="s">
        <v>343</v>
      </c>
      <c r="C267" s="2" t="s">
        <v>35</v>
      </c>
      <c r="D267" s="2">
        <v>6</v>
      </c>
      <c r="E267" s="2">
        <v>209</v>
      </c>
      <c r="F267" s="2" t="s">
        <v>744</v>
      </c>
      <c r="G267" s="2">
        <v>1</v>
      </c>
      <c r="H267" s="2">
        <v>2037</v>
      </c>
      <c r="I267" s="2" t="s">
        <v>745</v>
      </c>
      <c r="J267" s="2">
        <v>7</v>
      </c>
      <c r="K267" s="2">
        <v>2000273</v>
      </c>
      <c r="L267" s="2" t="s">
        <v>760</v>
      </c>
      <c r="M267" s="2">
        <v>3</v>
      </c>
      <c r="N267" s="2" t="s">
        <v>399</v>
      </c>
      <c r="O267" s="2" t="s">
        <v>139</v>
      </c>
      <c r="P267" s="2" t="s">
        <v>747</v>
      </c>
      <c r="Q267" s="2" t="s">
        <v>401</v>
      </c>
      <c r="R267" s="2" t="s">
        <v>98</v>
      </c>
      <c r="S267" s="2" t="s">
        <v>748</v>
      </c>
      <c r="T267" s="2" t="s">
        <v>761</v>
      </c>
    </row>
    <row r="268" spans="1:20">
      <c r="A268" s="2">
        <v>2</v>
      </c>
      <c r="B268" s="2" t="s">
        <v>343</v>
      </c>
      <c r="C268" s="2" t="s">
        <v>35</v>
      </c>
      <c r="D268" s="2">
        <v>6</v>
      </c>
      <c r="E268" s="2">
        <v>209</v>
      </c>
      <c r="F268" s="2" t="s">
        <v>744</v>
      </c>
      <c r="G268" s="2">
        <v>1</v>
      </c>
      <c r="H268" s="2">
        <v>2037</v>
      </c>
      <c r="I268" s="2" t="s">
        <v>745</v>
      </c>
      <c r="J268" s="2">
        <v>8</v>
      </c>
      <c r="K268" s="2">
        <v>2000274</v>
      </c>
      <c r="L268" s="2" t="s">
        <v>762</v>
      </c>
      <c r="M268" s="2">
        <v>3</v>
      </c>
      <c r="N268" s="2" t="s">
        <v>399</v>
      </c>
      <c r="O268" s="2" t="s">
        <v>139</v>
      </c>
      <c r="P268" s="2" t="s">
        <v>747</v>
      </c>
      <c r="Q268" s="2" t="s">
        <v>401</v>
      </c>
      <c r="R268" s="2" t="s">
        <v>98</v>
      </c>
      <c r="S268" s="2" t="s">
        <v>748</v>
      </c>
      <c r="T268" s="2" t="s">
        <v>763</v>
      </c>
    </row>
    <row r="269" spans="1:20">
      <c r="A269" s="2">
        <v>2</v>
      </c>
      <c r="B269" s="2" t="s">
        <v>343</v>
      </c>
      <c r="C269" s="2" t="s">
        <v>35</v>
      </c>
      <c r="D269" s="2">
        <v>6</v>
      </c>
      <c r="E269" s="2">
        <v>209</v>
      </c>
      <c r="F269" s="2" t="s">
        <v>744</v>
      </c>
      <c r="G269" s="2">
        <v>2</v>
      </c>
      <c r="H269" s="2">
        <v>2038</v>
      </c>
      <c r="I269" s="2" t="s">
        <v>764</v>
      </c>
      <c r="J269" s="2">
        <v>1</v>
      </c>
      <c r="K269" s="2">
        <v>2000275</v>
      </c>
      <c r="L269" s="2" t="s">
        <v>765</v>
      </c>
      <c r="M269" s="2">
        <v>3</v>
      </c>
      <c r="N269" s="2" t="s">
        <v>399</v>
      </c>
      <c r="O269" s="2" t="s">
        <v>139</v>
      </c>
      <c r="P269" s="2" t="s">
        <v>747</v>
      </c>
      <c r="Q269" s="2" t="s">
        <v>401</v>
      </c>
      <c r="R269" s="2" t="s">
        <v>98</v>
      </c>
      <c r="S269" s="2" t="s">
        <v>766</v>
      </c>
      <c r="T269" s="2" t="s">
        <v>767</v>
      </c>
    </row>
    <row r="270" spans="1:20">
      <c r="A270" s="2">
        <v>2</v>
      </c>
      <c r="B270" s="2" t="s">
        <v>343</v>
      </c>
      <c r="C270" s="2" t="s">
        <v>35</v>
      </c>
      <c r="D270" s="2">
        <v>6</v>
      </c>
      <c r="E270" s="2">
        <v>209</v>
      </c>
      <c r="F270" s="2" t="s">
        <v>744</v>
      </c>
      <c r="G270" s="2">
        <v>2</v>
      </c>
      <c r="H270" s="2">
        <v>2038</v>
      </c>
      <c r="I270" s="2" t="s">
        <v>764</v>
      </c>
      <c r="J270" s="2">
        <v>2</v>
      </c>
      <c r="K270" s="2">
        <v>2000276</v>
      </c>
      <c r="L270" s="2" t="s">
        <v>768</v>
      </c>
      <c r="M270" s="2">
        <v>3</v>
      </c>
      <c r="N270" s="2" t="s">
        <v>399</v>
      </c>
      <c r="O270" s="2" t="s">
        <v>139</v>
      </c>
      <c r="P270" s="2" t="s">
        <v>747</v>
      </c>
      <c r="Q270" s="2" t="s">
        <v>401</v>
      </c>
      <c r="R270" s="2" t="s">
        <v>98</v>
      </c>
      <c r="S270" s="2" t="s">
        <v>766</v>
      </c>
      <c r="T270" s="2" t="s">
        <v>769</v>
      </c>
    </row>
    <row r="271" spans="1:20">
      <c r="A271" s="2">
        <v>2</v>
      </c>
      <c r="B271" s="2" t="s">
        <v>343</v>
      </c>
      <c r="C271" s="2" t="s">
        <v>35</v>
      </c>
      <c r="D271" s="2">
        <v>6</v>
      </c>
      <c r="E271" s="2">
        <v>209</v>
      </c>
      <c r="F271" s="2" t="s">
        <v>744</v>
      </c>
      <c r="G271" s="2">
        <v>2</v>
      </c>
      <c r="H271" s="2">
        <v>2038</v>
      </c>
      <c r="I271" s="2" t="s">
        <v>764</v>
      </c>
      <c r="J271" s="2">
        <v>3</v>
      </c>
      <c r="K271" s="2">
        <v>2000277</v>
      </c>
      <c r="L271" s="2" t="s">
        <v>770</v>
      </c>
      <c r="M271" s="2">
        <v>3</v>
      </c>
      <c r="N271" s="2" t="s">
        <v>399</v>
      </c>
      <c r="O271" s="2" t="s">
        <v>139</v>
      </c>
      <c r="P271" s="2" t="s">
        <v>747</v>
      </c>
      <c r="Q271" s="2" t="s">
        <v>401</v>
      </c>
      <c r="R271" s="2" t="s">
        <v>98</v>
      </c>
      <c r="S271" s="2" t="s">
        <v>766</v>
      </c>
      <c r="T271" s="2" t="s">
        <v>771</v>
      </c>
    </row>
    <row r="272" spans="1:20">
      <c r="A272" s="2">
        <v>2</v>
      </c>
      <c r="B272" s="2" t="s">
        <v>343</v>
      </c>
      <c r="C272" s="2" t="s">
        <v>35</v>
      </c>
      <c r="D272" s="2">
        <v>6</v>
      </c>
      <c r="E272" s="2">
        <v>209</v>
      </c>
      <c r="F272" s="2" t="s">
        <v>744</v>
      </c>
      <c r="G272" s="2">
        <v>3</v>
      </c>
      <c r="H272" s="2">
        <v>2039</v>
      </c>
      <c r="I272" s="2" t="s">
        <v>772</v>
      </c>
      <c r="J272" s="2">
        <v>1</v>
      </c>
      <c r="K272" s="2">
        <v>2000278</v>
      </c>
      <c r="L272" s="2" t="s">
        <v>773</v>
      </c>
      <c r="M272" s="2">
        <v>3</v>
      </c>
      <c r="N272" s="2" t="s">
        <v>399</v>
      </c>
      <c r="O272" s="2" t="s">
        <v>139</v>
      </c>
      <c r="P272" s="2" t="s">
        <v>747</v>
      </c>
      <c r="Q272" s="2" t="s">
        <v>401</v>
      </c>
      <c r="R272" s="2" t="s">
        <v>98</v>
      </c>
      <c r="S272" s="2" t="s">
        <v>774</v>
      </c>
      <c r="T272" s="2" t="s">
        <v>775</v>
      </c>
    </row>
    <row r="273" spans="1:20">
      <c r="A273" s="2">
        <v>2</v>
      </c>
      <c r="B273" s="2" t="s">
        <v>343</v>
      </c>
      <c r="C273" s="2" t="s">
        <v>35</v>
      </c>
      <c r="D273" s="2">
        <v>6</v>
      </c>
      <c r="E273" s="2">
        <v>209</v>
      </c>
      <c r="F273" s="2" t="s">
        <v>744</v>
      </c>
      <c r="G273" s="2">
        <v>3</v>
      </c>
      <c r="H273" s="2">
        <v>2039</v>
      </c>
      <c r="I273" s="2" t="s">
        <v>772</v>
      </c>
      <c r="J273" s="2">
        <v>2</v>
      </c>
      <c r="K273" s="2">
        <v>2000279</v>
      </c>
      <c r="L273" s="2" t="s">
        <v>776</v>
      </c>
      <c r="M273" s="2">
        <v>3</v>
      </c>
      <c r="N273" s="2" t="s">
        <v>399</v>
      </c>
      <c r="O273" s="2" t="s">
        <v>139</v>
      </c>
      <c r="P273" s="2" t="s">
        <v>747</v>
      </c>
      <c r="Q273" s="2" t="s">
        <v>401</v>
      </c>
      <c r="R273" s="2" t="s">
        <v>98</v>
      </c>
      <c r="S273" s="2" t="s">
        <v>774</v>
      </c>
      <c r="T273" s="2" t="s">
        <v>777</v>
      </c>
    </row>
    <row r="274" spans="1:20">
      <c r="A274" s="2">
        <v>2</v>
      </c>
      <c r="B274" s="2" t="s">
        <v>343</v>
      </c>
      <c r="C274" s="2" t="s">
        <v>35</v>
      </c>
      <c r="D274" s="2">
        <v>6</v>
      </c>
      <c r="E274" s="2">
        <v>209</v>
      </c>
      <c r="F274" s="2" t="s">
        <v>744</v>
      </c>
      <c r="G274" s="2">
        <v>4</v>
      </c>
      <c r="H274" s="2">
        <v>2040</v>
      </c>
      <c r="I274" s="2" t="s">
        <v>778</v>
      </c>
      <c r="J274" s="2">
        <v>1</v>
      </c>
      <c r="K274" s="2">
        <v>2000280</v>
      </c>
      <c r="L274" s="2" t="s">
        <v>779</v>
      </c>
      <c r="M274" s="2">
        <v>3</v>
      </c>
      <c r="N274" s="2" t="s">
        <v>399</v>
      </c>
      <c r="O274" s="2" t="s">
        <v>139</v>
      </c>
      <c r="P274" s="2" t="s">
        <v>747</v>
      </c>
      <c r="Q274" s="2" t="s">
        <v>401</v>
      </c>
      <c r="R274" s="2" t="s">
        <v>98</v>
      </c>
      <c r="S274" s="2" t="s">
        <v>780</v>
      </c>
      <c r="T274" s="2" t="s">
        <v>781</v>
      </c>
    </row>
    <row r="275" spans="1:20">
      <c r="A275" s="2">
        <v>2</v>
      </c>
      <c r="B275" s="2" t="s">
        <v>343</v>
      </c>
      <c r="C275" s="2" t="s">
        <v>35</v>
      </c>
      <c r="D275" s="2">
        <v>6</v>
      </c>
      <c r="E275" s="2">
        <v>209</v>
      </c>
      <c r="F275" s="2" t="s">
        <v>744</v>
      </c>
      <c r="G275" s="2">
        <v>4</v>
      </c>
      <c r="H275" s="2">
        <v>2040</v>
      </c>
      <c r="I275" s="2" t="s">
        <v>778</v>
      </c>
      <c r="J275" s="2">
        <v>2</v>
      </c>
      <c r="K275" s="2">
        <v>2000281</v>
      </c>
      <c r="L275" s="2" t="s">
        <v>782</v>
      </c>
      <c r="M275" s="2">
        <v>3</v>
      </c>
      <c r="N275" s="2" t="s">
        <v>399</v>
      </c>
      <c r="O275" s="2" t="s">
        <v>139</v>
      </c>
      <c r="P275" s="2" t="s">
        <v>747</v>
      </c>
      <c r="Q275" s="2" t="s">
        <v>401</v>
      </c>
      <c r="R275" s="2" t="s">
        <v>98</v>
      </c>
      <c r="S275" s="2" t="s">
        <v>780</v>
      </c>
      <c r="T275" s="2" t="s">
        <v>783</v>
      </c>
    </row>
    <row r="276" spans="1:20">
      <c r="A276" s="2">
        <v>2</v>
      </c>
      <c r="B276" s="2" t="s">
        <v>343</v>
      </c>
      <c r="C276" s="2" t="s">
        <v>35</v>
      </c>
      <c r="D276" s="2">
        <v>6</v>
      </c>
      <c r="E276" s="2">
        <v>209</v>
      </c>
      <c r="F276" s="2" t="s">
        <v>744</v>
      </c>
      <c r="G276" s="2">
        <v>4</v>
      </c>
      <c r="H276" s="2">
        <v>2040</v>
      </c>
      <c r="I276" s="2" t="s">
        <v>778</v>
      </c>
      <c r="J276" s="2">
        <v>3</v>
      </c>
      <c r="K276" s="2">
        <v>2000282</v>
      </c>
      <c r="L276" s="2" t="s">
        <v>784</v>
      </c>
      <c r="M276" s="2">
        <v>3</v>
      </c>
      <c r="N276" s="2" t="s">
        <v>399</v>
      </c>
      <c r="O276" s="2" t="s">
        <v>139</v>
      </c>
      <c r="P276" s="2" t="s">
        <v>747</v>
      </c>
      <c r="Q276" s="2" t="s">
        <v>401</v>
      </c>
      <c r="R276" s="2" t="s">
        <v>98</v>
      </c>
      <c r="S276" s="2" t="s">
        <v>780</v>
      </c>
      <c r="T276" s="2" t="s">
        <v>785</v>
      </c>
    </row>
    <row r="277" spans="1:20">
      <c r="A277" s="2">
        <v>2</v>
      </c>
      <c r="B277" s="2" t="s">
        <v>343</v>
      </c>
      <c r="C277" s="2" t="s">
        <v>35</v>
      </c>
      <c r="D277" s="2">
        <v>7</v>
      </c>
      <c r="E277" s="2">
        <v>210</v>
      </c>
      <c r="F277" s="2" t="s">
        <v>786</v>
      </c>
      <c r="G277" s="2">
        <v>1</v>
      </c>
      <c r="H277" s="2">
        <v>2041</v>
      </c>
      <c r="I277" s="2" t="s">
        <v>787</v>
      </c>
      <c r="J277" s="2">
        <v>1</v>
      </c>
      <c r="K277" s="2">
        <v>2000283</v>
      </c>
      <c r="L277" s="2" t="s">
        <v>788</v>
      </c>
      <c r="M277" s="2">
        <v>3</v>
      </c>
      <c r="N277" s="2" t="s">
        <v>399</v>
      </c>
      <c r="O277" s="2" t="s">
        <v>139</v>
      </c>
      <c r="P277" s="2" t="s">
        <v>789</v>
      </c>
      <c r="Q277" s="2" t="s">
        <v>401</v>
      </c>
      <c r="R277" s="2" t="s">
        <v>99</v>
      </c>
      <c r="S277" s="2" t="s">
        <v>790</v>
      </c>
      <c r="T277" s="2" t="s">
        <v>791</v>
      </c>
    </row>
    <row r="278" spans="1:20">
      <c r="A278" s="2">
        <v>2</v>
      </c>
      <c r="B278" s="2" t="s">
        <v>343</v>
      </c>
      <c r="C278" s="2" t="s">
        <v>35</v>
      </c>
      <c r="D278" s="2">
        <v>7</v>
      </c>
      <c r="E278" s="2">
        <v>210</v>
      </c>
      <c r="F278" s="2" t="s">
        <v>786</v>
      </c>
      <c r="G278" s="2">
        <v>1</v>
      </c>
      <c r="H278" s="2">
        <v>2041</v>
      </c>
      <c r="I278" s="2" t="s">
        <v>787</v>
      </c>
      <c r="J278" s="2">
        <v>2</v>
      </c>
      <c r="K278" s="2">
        <v>2000284</v>
      </c>
      <c r="L278" s="2" t="s">
        <v>792</v>
      </c>
      <c r="M278" s="2">
        <v>3</v>
      </c>
      <c r="N278" s="2" t="s">
        <v>399</v>
      </c>
      <c r="O278" s="2" t="s">
        <v>139</v>
      </c>
      <c r="P278" s="2" t="s">
        <v>789</v>
      </c>
      <c r="Q278" s="2" t="s">
        <v>401</v>
      </c>
      <c r="R278" s="2" t="s">
        <v>99</v>
      </c>
      <c r="S278" s="2" t="s">
        <v>790</v>
      </c>
      <c r="T278" s="2" t="s">
        <v>793</v>
      </c>
    </row>
    <row r="279" spans="1:20">
      <c r="A279" s="2">
        <v>2</v>
      </c>
      <c r="B279" s="2" t="s">
        <v>343</v>
      </c>
      <c r="C279" s="2" t="s">
        <v>35</v>
      </c>
      <c r="D279" s="2">
        <v>7</v>
      </c>
      <c r="E279" s="2">
        <v>210</v>
      </c>
      <c r="F279" s="2" t="s">
        <v>786</v>
      </c>
      <c r="G279" s="2">
        <v>1</v>
      </c>
      <c r="H279" s="2">
        <v>2041</v>
      </c>
      <c r="I279" s="2" t="s">
        <v>787</v>
      </c>
      <c r="J279" s="2">
        <v>3</v>
      </c>
      <c r="K279" s="2">
        <v>2000285</v>
      </c>
      <c r="L279" s="2" t="s">
        <v>794</v>
      </c>
      <c r="M279" s="2">
        <v>3</v>
      </c>
      <c r="N279" s="2" t="s">
        <v>399</v>
      </c>
      <c r="O279" s="2" t="s">
        <v>139</v>
      </c>
      <c r="P279" s="2" t="s">
        <v>789</v>
      </c>
      <c r="Q279" s="2" t="s">
        <v>401</v>
      </c>
      <c r="R279" s="2" t="s">
        <v>99</v>
      </c>
      <c r="S279" s="2" t="s">
        <v>790</v>
      </c>
      <c r="T279" s="2" t="s">
        <v>795</v>
      </c>
    </row>
    <row r="280" spans="1:20">
      <c r="A280" s="2">
        <v>2</v>
      </c>
      <c r="B280" s="2" t="s">
        <v>343</v>
      </c>
      <c r="C280" s="2" t="s">
        <v>35</v>
      </c>
      <c r="D280" s="2">
        <v>7</v>
      </c>
      <c r="E280" s="2">
        <v>210</v>
      </c>
      <c r="F280" s="2" t="s">
        <v>786</v>
      </c>
      <c r="G280" s="2">
        <v>1</v>
      </c>
      <c r="H280" s="2">
        <v>2041</v>
      </c>
      <c r="I280" s="2" t="s">
        <v>787</v>
      </c>
      <c r="J280" s="2">
        <v>4</v>
      </c>
      <c r="K280" s="2">
        <v>2000286</v>
      </c>
      <c r="L280" s="2" t="s">
        <v>796</v>
      </c>
      <c r="M280" s="2">
        <v>3</v>
      </c>
      <c r="N280" s="2" t="s">
        <v>399</v>
      </c>
      <c r="O280" s="2" t="s">
        <v>139</v>
      </c>
      <c r="P280" s="2" t="s">
        <v>789</v>
      </c>
      <c r="Q280" s="2" t="s">
        <v>401</v>
      </c>
      <c r="R280" s="2" t="s">
        <v>99</v>
      </c>
      <c r="S280" s="2" t="s">
        <v>790</v>
      </c>
      <c r="T280" s="2" t="s">
        <v>797</v>
      </c>
    </row>
    <row r="281" spans="1:20">
      <c r="A281" s="2">
        <v>2</v>
      </c>
      <c r="B281" s="2" t="s">
        <v>343</v>
      </c>
      <c r="C281" s="2" t="s">
        <v>35</v>
      </c>
      <c r="D281" s="2">
        <v>7</v>
      </c>
      <c r="E281" s="2">
        <v>210</v>
      </c>
      <c r="F281" s="2" t="s">
        <v>786</v>
      </c>
      <c r="G281" s="2">
        <v>1</v>
      </c>
      <c r="H281" s="2">
        <v>2041</v>
      </c>
      <c r="I281" s="2" t="s">
        <v>787</v>
      </c>
      <c r="J281" s="2">
        <v>5</v>
      </c>
      <c r="K281" s="2">
        <v>2000287</v>
      </c>
      <c r="L281" s="2" t="s">
        <v>798</v>
      </c>
      <c r="M281" s="2">
        <v>3</v>
      </c>
      <c r="N281" s="2" t="s">
        <v>399</v>
      </c>
      <c r="O281" s="2" t="s">
        <v>139</v>
      </c>
      <c r="P281" s="2" t="s">
        <v>789</v>
      </c>
      <c r="Q281" s="2" t="s">
        <v>401</v>
      </c>
      <c r="R281" s="2" t="s">
        <v>99</v>
      </c>
      <c r="S281" s="2" t="s">
        <v>790</v>
      </c>
      <c r="T281" s="2" t="s">
        <v>799</v>
      </c>
    </row>
    <row r="282" spans="1:20">
      <c r="A282" s="2">
        <v>2</v>
      </c>
      <c r="B282" s="2" t="s">
        <v>343</v>
      </c>
      <c r="C282" s="2" t="s">
        <v>35</v>
      </c>
      <c r="D282" s="2">
        <v>7</v>
      </c>
      <c r="E282" s="2">
        <v>210</v>
      </c>
      <c r="F282" s="2" t="s">
        <v>786</v>
      </c>
      <c r="G282" s="2">
        <v>1</v>
      </c>
      <c r="H282" s="2">
        <v>2041</v>
      </c>
      <c r="I282" s="2" t="s">
        <v>787</v>
      </c>
      <c r="J282" s="2">
        <v>6</v>
      </c>
      <c r="K282" s="2">
        <v>2000288</v>
      </c>
      <c r="L282" s="2" t="s">
        <v>800</v>
      </c>
      <c r="M282" s="2">
        <v>3</v>
      </c>
      <c r="N282" s="2" t="s">
        <v>399</v>
      </c>
      <c r="O282" s="2" t="s">
        <v>139</v>
      </c>
      <c r="P282" s="2" t="s">
        <v>789</v>
      </c>
      <c r="Q282" s="2" t="s">
        <v>401</v>
      </c>
      <c r="R282" s="2" t="s">
        <v>99</v>
      </c>
      <c r="S282" s="2" t="s">
        <v>790</v>
      </c>
      <c r="T282" s="2" t="s">
        <v>801</v>
      </c>
    </row>
    <row r="283" spans="1:20">
      <c r="A283" s="2">
        <v>2</v>
      </c>
      <c r="B283" s="2" t="s">
        <v>343</v>
      </c>
      <c r="C283" s="2" t="s">
        <v>35</v>
      </c>
      <c r="D283" s="2">
        <v>7</v>
      </c>
      <c r="E283" s="2">
        <v>210</v>
      </c>
      <c r="F283" s="2" t="s">
        <v>786</v>
      </c>
      <c r="G283" s="2">
        <v>1</v>
      </c>
      <c r="H283" s="2">
        <v>2041</v>
      </c>
      <c r="I283" s="2" t="s">
        <v>787</v>
      </c>
      <c r="J283" s="2">
        <v>7</v>
      </c>
      <c r="K283" s="2">
        <v>2000289</v>
      </c>
      <c r="L283" s="2" t="s">
        <v>802</v>
      </c>
      <c r="M283" s="2">
        <v>3</v>
      </c>
      <c r="N283" s="2" t="s">
        <v>399</v>
      </c>
      <c r="O283" s="2" t="s">
        <v>139</v>
      </c>
      <c r="P283" s="2" t="s">
        <v>789</v>
      </c>
      <c r="Q283" s="2" t="s">
        <v>401</v>
      </c>
      <c r="R283" s="2" t="s">
        <v>99</v>
      </c>
      <c r="S283" s="2" t="s">
        <v>790</v>
      </c>
      <c r="T283" s="2" t="s">
        <v>803</v>
      </c>
    </row>
    <row r="284" spans="1:20">
      <c r="A284" s="2">
        <v>2</v>
      </c>
      <c r="B284" s="2" t="s">
        <v>343</v>
      </c>
      <c r="C284" s="2" t="s">
        <v>35</v>
      </c>
      <c r="D284" s="2">
        <v>7</v>
      </c>
      <c r="E284" s="2">
        <v>210</v>
      </c>
      <c r="F284" s="2" t="s">
        <v>786</v>
      </c>
      <c r="G284" s="2">
        <v>1</v>
      </c>
      <c r="H284" s="2">
        <v>2041</v>
      </c>
      <c r="I284" s="2" t="s">
        <v>787</v>
      </c>
      <c r="J284" s="2">
        <v>8</v>
      </c>
      <c r="K284" s="2">
        <v>2000290</v>
      </c>
      <c r="L284" s="2" t="s">
        <v>804</v>
      </c>
      <c r="M284" s="2">
        <v>3</v>
      </c>
      <c r="N284" s="2" t="s">
        <v>399</v>
      </c>
      <c r="O284" s="2" t="s">
        <v>139</v>
      </c>
      <c r="P284" s="2" t="s">
        <v>789</v>
      </c>
      <c r="Q284" s="2" t="s">
        <v>401</v>
      </c>
      <c r="R284" s="2" t="s">
        <v>99</v>
      </c>
      <c r="S284" s="2" t="s">
        <v>790</v>
      </c>
      <c r="T284" s="2" t="s">
        <v>805</v>
      </c>
    </row>
    <row r="285" spans="1:20">
      <c r="A285" s="2">
        <v>2</v>
      </c>
      <c r="B285" s="2" t="s">
        <v>343</v>
      </c>
      <c r="C285" s="2" t="s">
        <v>35</v>
      </c>
      <c r="D285" s="2">
        <v>7</v>
      </c>
      <c r="E285" s="2">
        <v>210</v>
      </c>
      <c r="F285" s="2" t="s">
        <v>786</v>
      </c>
      <c r="G285" s="2">
        <v>1</v>
      </c>
      <c r="H285" s="2">
        <v>2041</v>
      </c>
      <c r="I285" s="2" t="s">
        <v>787</v>
      </c>
      <c r="J285" s="2">
        <v>9</v>
      </c>
      <c r="K285" s="2">
        <v>2000291</v>
      </c>
      <c r="L285" s="2" t="s">
        <v>806</v>
      </c>
      <c r="M285" s="2">
        <v>3</v>
      </c>
      <c r="N285" s="2" t="s">
        <v>399</v>
      </c>
      <c r="O285" s="2" t="s">
        <v>139</v>
      </c>
      <c r="P285" s="2" t="s">
        <v>789</v>
      </c>
      <c r="Q285" s="2" t="s">
        <v>401</v>
      </c>
      <c r="R285" s="2" t="s">
        <v>99</v>
      </c>
      <c r="S285" s="2" t="s">
        <v>790</v>
      </c>
      <c r="T285" s="2" t="s">
        <v>807</v>
      </c>
    </row>
    <row r="286" spans="1:20">
      <c r="A286" s="2">
        <v>2</v>
      </c>
      <c r="B286" s="2" t="s">
        <v>343</v>
      </c>
      <c r="C286" s="2" t="s">
        <v>35</v>
      </c>
      <c r="D286" s="2">
        <v>7</v>
      </c>
      <c r="E286" s="2">
        <v>210</v>
      </c>
      <c r="F286" s="2" t="s">
        <v>786</v>
      </c>
      <c r="G286" s="2">
        <v>1</v>
      </c>
      <c r="H286" s="2">
        <v>2041</v>
      </c>
      <c r="I286" s="2" t="s">
        <v>787</v>
      </c>
      <c r="J286" s="2">
        <v>10</v>
      </c>
      <c r="K286" s="2">
        <v>2000292</v>
      </c>
      <c r="L286" s="2" t="s">
        <v>808</v>
      </c>
      <c r="M286" s="2">
        <v>3</v>
      </c>
      <c r="N286" s="2" t="s">
        <v>399</v>
      </c>
      <c r="O286" s="2" t="s">
        <v>139</v>
      </c>
      <c r="P286" s="2" t="s">
        <v>789</v>
      </c>
      <c r="Q286" s="2" t="s">
        <v>401</v>
      </c>
      <c r="R286" s="2" t="s">
        <v>99</v>
      </c>
      <c r="S286" s="2" t="s">
        <v>790</v>
      </c>
      <c r="T286" s="2" t="s">
        <v>809</v>
      </c>
    </row>
    <row r="287" spans="1:20">
      <c r="A287" s="2">
        <v>2</v>
      </c>
      <c r="B287" s="2" t="s">
        <v>343</v>
      </c>
      <c r="C287" s="2" t="s">
        <v>35</v>
      </c>
      <c r="D287" s="2">
        <v>7</v>
      </c>
      <c r="E287" s="2">
        <v>210</v>
      </c>
      <c r="F287" s="2" t="s">
        <v>786</v>
      </c>
      <c r="G287" s="2">
        <v>2</v>
      </c>
      <c r="H287" s="2">
        <v>2042</v>
      </c>
      <c r="I287" s="2" t="s">
        <v>810</v>
      </c>
      <c r="J287" s="2">
        <v>1</v>
      </c>
      <c r="K287" s="2">
        <v>2000293</v>
      </c>
      <c r="L287" s="2" t="s">
        <v>811</v>
      </c>
      <c r="M287" s="2">
        <v>3</v>
      </c>
      <c r="N287" s="2" t="s">
        <v>399</v>
      </c>
      <c r="O287" s="2" t="s">
        <v>139</v>
      </c>
      <c r="P287" s="2" t="s">
        <v>789</v>
      </c>
      <c r="Q287" s="2" t="s">
        <v>401</v>
      </c>
      <c r="R287" s="2" t="s">
        <v>99</v>
      </c>
      <c r="S287" s="2" t="s">
        <v>812</v>
      </c>
      <c r="T287" s="2" t="s">
        <v>813</v>
      </c>
    </row>
    <row r="288" spans="1:20">
      <c r="A288" s="2">
        <v>2</v>
      </c>
      <c r="B288" s="2" t="s">
        <v>343</v>
      </c>
      <c r="C288" s="2" t="s">
        <v>35</v>
      </c>
      <c r="D288" s="2">
        <v>7</v>
      </c>
      <c r="E288" s="2">
        <v>210</v>
      </c>
      <c r="F288" s="2" t="s">
        <v>786</v>
      </c>
      <c r="G288" s="2">
        <v>2</v>
      </c>
      <c r="H288" s="2">
        <v>2042</v>
      </c>
      <c r="I288" s="2" t="s">
        <v>810</v>
      </c>
      <c r="J288" s="2">
        <v>2</v>
      </c>
      <c r="K288" s="2">
        <v>2000294</v>
      </c>
      <c r="L288" s="2" t="s">
        <v>814</v>
      </c>
      <c r="M288" s="2">
        <v>3</v>
      </c>
      <c r="N288" s="2" t="s">
        <v>399</v>
      </c>
      <c r="O288" s="2" t="s">
        <v>139</v>
      </c>
      <c r="P288" s="2" t="s">
        <v>789</v>
      </c>
      <c r="Q288" s="2" t="s">
        <v>401</v>
      </c>
      <c r="R288" s="2" t="s">
        <v>99</v>
      </c>
      <c r="S288" s="2" t="s">
        <v>812</v>
      </c>
      <c r="T288" s="2" t="s">
        <v>815</v>
      </c>
    </row>
    <row r="289" spans="1:20">
      <c r="A289" s="2">
        <v>2</v>
      </c>
      <c r="B289" s="2" t="s">
        <v>343</v>
      </c>
      <c r="C289" s="2" t="s">
        <v>35</v>
      </c>
      <c r="D289" s="2">
        <v>7</v>
      </c>
      <c r="E289" s="2">
        <v>210</v>
      </c>
      <c r="F289" s="2" t="s">
        <v>786</v>
      </c>
      <c r="G289" s="2">
        <v>2</v>
      </c>
      <c r="H289" s="2">
        <v>2042</v>
      </c>
      <c r="I289" s="2" t="s">
        <v>810</v>
      </c>
      <c r="J289" s="2">
        <v>3</v>
      </c>
      <c r="K289" s="2">
        <v>2000295</v>
      </c>
      <c r="L289" s="2" t="s">
        <v>816</v>
      </c>
      <c r="M289" s="2">
        <v>3</v>
      </c>
      <c r="N289" s="2" t="s">
        <v>399</v>
      </c>
      <c r="O289" s="2" t="s">
        <v>139</v>
      </c>
      <c r="P289" s="2" t="s">
        <v>789</v>
      </c>
      <c r="Q289" s="2" t="s">
        <v>401</v>
      </c>
      <c r="R289" s="2" t="s">
        <v>99</v>
      </c>
      <c r="S289" s="2" t="s">
        <v>812</v>
      </c>
      <c r="T289" s="2" t="s">
        <v>817</v>
      </c>
    </row>
    <row r="290" spans="1:20">
      <c r="A290" s="2">
        <v>2</v>
      </c>
      <c r="B290" s="2" t="s">
        <v>343</v>
      </c>
      <c r="C290" s="2" t="s">
        <v>35</v>
      </c>
      <c r="D290" s="2">
        <v>7</v>
      </c>
      <c r="E290" s="2">
        <v>210</v>
      </c>
      <c r="F290" s="2" t="s">
        <v>786</v>
      </c>
      <c r="G290" s="2">
        <v>2</v>
      </c>
      <c r="H290" s="2">
        <v>2042</v>
      </c>
      <c r="I290" s="2" t="s">
        <v>810</v>
      </c>
      <c r="J290" s="2">
        <v>4</v>
      </c>
      <c r="K290" s="2">
        <v>2000296</v>
      </c>
      <c r="L290" s="2" t="s">
        <v>818</v>
      </c>
      <c r="M290" s="2">
        <v>3</v>
      </c>
      <c r="N290" s="2" t="s">
        <v>399</v>
      </c>
      <c r="O290" s="2" t="s">
        <v>139</v>
      </c>
      <c r="P290" s="2" t="s">
        <v>789</v>
      </c>
      <c r="Q290" s="2" t="s">
        <v>401</v>
      </c>
      <c r="R290" s="2" t="s">
        <v>99</v>
      </c>
      <c r="S290" s="2" t="s">
        <v>812</v>
      </c>
      <c r="T290" s="2" t="s">
        <v>819</v>
      </c>
    </row>
    <row r="291" spans="1:20">
      <c r="A291" s="2">
        <v>2</v>
      </c>
      <c r="B291" s="2" t="s">
        <v>343</v>
      </c>
      <c r="C291" s="2" t="s">
        <v>35</v>
      </c>
      <c r="D291" s="2">
        <v>7</v>
      </c>
      <c r="E291" s="2">
        <v>210</v>
      </c>
      <c r="F291" s="2" t="s">
        <v>786</v>
      </c>
      <c r="G291" s="2">
        <v>2</v>
      </c>
      <c r="H291" s="2">
        <v>2042</v>
      </c>
      <c r="I291" s="2" t="s">
        <v>810</v>
      </c>
      <c r="J291" s="2">
        <v>5</v>
      </c>
      <c r="K291" s="2">
        <v>2000297</v>
      </c>
      <c r="L291" s="2" t="s">
        <v>820</v>
      </c>
      <c r="M291" s="2">
        <v>3</v>
      </c>
      <c r="N291" s="2" t="s">
        <v>399</v>
      </c>
      <c r="O291" s="2" t="s">
        <v>139</v>
      </c>
      <c r="P291" s="2" t="s">
        <v>789</v>
      </c>
      <c r="Q291" s="2" t="s">
        <v>401</v>
      </c>
      <c r="R291" s="2" t="s">
        <v>99</v>
      </c>
      <c r="S291" s="2" t="s">
        <v>812</v>
      </c>
      <c r="T291" s="2" t="s">
        <v>821</v>
      </c>
    </row>
    <row r="292" spans="1:20">
      <c r="A292" s="2">
        <v>2</v>
      </c>
      <c r="B292" s="2" t="s">
        <v>343</v>
      </c>
      <c r="C292" s="2" t="s">
        <v>35</v>
      </c>
      <c r="D292" s="2">
        <v>7</v>
      </c>
      <c r="E292" s="2">
        <v>210</v>
      </c>
      <c r="F292" s="2" t="s">
        <v>786</v>
      </c>
      <c r="G292" s="2">
        <v>2</v>
      </c>
      <c r="H292" s="2">
        <v>2042</v>
      </c>
      <c r="I292" s="2" t="s">
        <v>810</v>
      </c>
      <c r="J292" s="2">
        <v>6</v>
      </c>
      <c r="K292" s="2">
        <v>2000298</v>
      </c>
      <c r="L292" s="2" t="s">
        <v>822</v>
      </c>
      <c r="M292" s="2">
        <v>3</v>
      </c>
      <c r="N292" s="2" t="s">
        <v>399</v>
      </c>
      <c r="O292" s="2" t="s">
        <v>139</v>
      </c>
      <c r="P292" s="2" t="s">
        <v>789</v>
      </c>
      <c r="Q292" s="2" t="s">
        <v>401</v>
      </c>
      <c r="R292" s="2" t="s">
        <v>99</v>
      </c>
      <c r="S292" s="2" t="s">
        <v>812</v>
      </c>
      <c r="T292" s="2" t="s">
        <v>823</v>
      </c>
    </row>
    <row r="293" spans="1:20">
      <c r="A293" s="2">
        <v>2</v>
      </c>
      <c r="B293" s="2" t="s">
        <v>343</v>
      </c>
      <c r="C293" s="2" t="s">
        <v>35</v>
      </c>
      <c r="D293" s="2">
        <v>7</v>
      </c>
      <c r="E293" s="2">
        <v>210</v>
      </c>
      <c r="F293" s="2" t="s">
        <v>786</v>
      </c>
      <c r="G293" s="2">
        <v>3</v>
      </c>
      <c r="H293" s="2">
        <v>2043</v>
      </c>
      <c r="I293" s="2" t="s">
        <v>824</v>
      </c>
      <c r="J293" s="2">
        <v>1</v>
      </c>
      <c r="K293" s="2">
        <v>2000299</v>
      </c>
      <c r="L293" s="2" t="s">
        <v>825</v>
      </c>
      <c r="M293" s="2">
        <v>3</v>
      </c>
      <c r="N293" s="2" t="s">
        <v>399</v>
      </c>
      <c r="O293" s="2" t="s">
        <v>139</v>
      </c>
      <c r="P293" s="2" t="s">
        <v>789</v>
      </c>
      <c r="Q293" s="2" t="s">
        <v>401</v>
      </c>
      <c r="R293" s="2" t="s">
        <v>99</v>
      </c>
      <c r="S293" s="2" t="s">
        <v>826</v>
      </c>
      <c r="T293" s="2" t="s">
        <v>827</v>
      </c>
    </row>
    <row r="294" spans="1:20">
      <c r="A294" s="2">
        <v>2</v>
      </c>
      <c r="B294" s="2" t="s">
        <v>343</v>
      </c>
      <c r="C294" s="2" t="s">
        <v>35</v>
      </c>
      <c r="D294" s="2">
        <v>7</v>
      </c>
      <c r="E294" s="2">
        <v>210</v>
      </c>
      <c r="F294" s="2" t="s">
        <v>786</v>
      </c>
      <c r="G294" s="2">
        <v>3</v>
      </c>
      <c r="H294" s="2">
        <v>2043</v>
      </c>
      <c r="I294" s="2" t="s">
        <v>824</v>
      </c>
      <c r="J294" s="2">
        <v>2</v>
      </c>
      <c r="K294" s="2">
        <v>2000300</v>
      </c>
      <c r="L294" s="2" t="s">
        <v>828</v>
      </c>
      <c r="M294" s="2">
        <v>3</v>
      </c>
      <c r="N294" s="2" t="s">
        <v>399</v>
      </c>
      <c r="O294" s="2" t="s">
        <v>139</v>
      </c>
      <c r="P294" s="2" t="s">
        <v>789</v>
      </c>
      <c r="Q294" s="2" t="s">
        <v>401</v>
      </c>
      <c r="R294" s="2" t="s">
        <v>99</v>
      </c>
      <c r="S294" s="2" t="s">
        <v>826</v>
      </c>
      <c r="T294" s="2" t="s">
        <v>829</v>
      </c>
    </row>
    <row r="295" spans="1:20">
      <c r="A295" s="2">
        <v>2</v>
      </c>
      <c r="B295" s="2" t="s">
        <v>343</v>
      </c>
      <c r="C295" s="2" t="s">
        <v>35</v>
      </c>
      <c r="D295" s="2">
        <v>7</v>
      </c>
      <c r="E295" s="2">
        <v>210</v>
      </c>
      <c r="F295" s="2" t="s">
        <v>786</v>
      </c>
      <c r="G295" s="2">
        <v>3</v>
      </c>
      <c r="H295" s="2">
        <v>2043</v>
      </c>
      <c r="I295" s="2" t="s">
        <v>824</v>
      </c>
      <c r="J295" s="2">
        <v>3</v>
      </c>
      <c r="K295" s="2">
        <v>2000301</v>
      </c>
      <c r="L295" s="2" t="s">
        <v>830</v>
      </c>
      <c r="M295" s="2">
        <v>3</v>
      </c>
      <c r="N295" s="2" t="s">
        <v>399</v>
      </c>
      <c r="O295" s="2" t="s">
        <v>139</v>
      </c>
      <c r="P295" s="2" t="s">
        <v>789</v>
      </c>
      <c r="Q295" s="2" t="s">
        <v>401</v>
      </c>
      <c r="R295" s="2" t="s">
        <v>99</v>
      </c>
      <c r="S295" s="2" t="s">
        <v>826</v>
      </c>
      <c r="T295" s="2" t="s">
        <v>831</v>
      </c>
    </row>
    <row r="296" spans="1:20">
      <c r="A296" s="2">
        <v>2</v>
      </c>
      <c r="B296" s="2" t="s">
        <v>343</v>
      </c>
      <c r="C296" s="2" t="s">
        <v>35</v>
      </c>
      <c r="D296" s="2">
        <v>7</v>
      </c>
      <c r="E296" s="2">
        <v>210</v>
      </c>
      <c r="F296" s="2" t="s">
        <v>786</v>
      </c>
      <c r="G296" s="2">
        <v>3</v>
      </c>
      <c r="H296" s="2">
        <v>2043</v>
      </c>
      <c r="I296" s="2" t="s">
        <v>824</v>
      </c>
      <c r="J296" s="2">
        <v>4</v>
      </c>
      <c r="K296" s="2">
        <v>2000302</v>
      </c>
      <c r="L296" s="2" t="s">
        <v>832</v>
      </c>
      <c r="M296" s="2">
        <v>3</v>
      </c>
      <c r="N296" s="2" t="s">
        <v>399</v>
      </c>
      <c r="O296" s="2" t="s">
        <v>139</v>
      </c>
      <c r="P296" s="2" t="s">
        <v>789</v>
      </c>
      <c r="Q296" s="2" t="s">
        <v>401</v>
      </c>
      <c r="R296" s="2" t="s">
        <v>99</v>
      </c>
      <c r="S296" s="2" t="s">
        <v>826</v>
      </c>
      <c r="T296" s="2" t="s">
        <v>833</v>
      </c>
    </row>
    <row r="297" spans="1:20">
      <c r="A297" s="2">
        <v>2</v>
      </c>
      <c r="B297" s="2" t="s">
        <v>343</v>
      </c>
      <c r="C297" s="2" t="s">
        <v>35</v>
      </c>
      <c r="D297" s="2">
        <v>7</v>
      </c>
      <c r="E297" s="2">
        <v>210</v>
      </c>
      <c r="F297" s="2" t="s">
        <v>786</v>
      </c>
      <c r="G297" s="2">
        <v>3</v>
      </c>
      <c r="H297" s="2">
        <v>2043</v>
      </c>
      <c r="I297" s="2" t="s">
        <v>824</v>
      </c>
      <c r="J297" s="2">
        <v>5</v>
      </c>
      <c r="K297" s="2">
        <v>2000303</v>
      </c>
      <c r="L297" s="2" t="s">
        <v>834</v>
      </c>
      <c r="M297" s="2">
        <v>3</v>
      </c>
      <c r="N297" s="2" t="s">
        <v>399</v>
      </c>
      <c r="O297" s="2" t="s">
        <v>139</v>
      </c>
      <c r="P297" s="2" t="s">
        <v>789</v>
      </c>
      <c r="Q297" s="2" t="s">
        <v>401</v>
      </c>
      <c r="R297" s="2" t="s">
        <v>99</v>
      </c>
      <c r="S297" s="2" t="s">
        <v>826</v>
      </c>
      <c r="T297" s="2" t="s">
        <v>835</v>
      </c>
    </row>
    <row r="298" spans="1:20">
      <c r="A298" s="2">
        <v>2</v>
      </c>
      <c r="B298" s="2" t="s">
        <v>343</v>
      </c>
      <c r="C298" s="2" t="s">
        <v>35</v>
      </c>
      <c r="D298" s="2">
        <v>7</v>
      </c>
      <c r="E298" s="2">
        <v>210</v>
      </c>
      <c r="F298" s="2" t="s">
        <v>786</v>
      </c>
      <c r="G298" s="2">
        <v>3</v>
      </c>
      <c r="H298" s="2">
        <v>2043</v>
      </c>
      <c r="I298" s="2" t="s">
        <v>824</v>
      </c>
      <c r="J298" s="2">
        <v>6</v>
      </c>
      <c r="K298" s="2">
        <v>2000304</v>
      </c>
      <c r="L298" s="2" t="s">
        <v>836</v>
      </c>
      <c r="M298" s="2">
        <v>3</v>
      </c>
      <c r="N298" s="2" t="s">
        <v>399</v>
      </c>
      <c r="O298" s="2" t="s">
        <v>139</v>
      </c>
      <c r="P298" s="2" t="s">
        <v>789</v>
      </c>
      <c r="Q298" s="2" t="s">
        <v>401</v>
      </c>
      <c r="R298" s="2" t="s">
        <v>99</v>
      </c>
      <c r="S298" s="2" t="s">
        <v>826</v>
      </c>
      <c r="T298" s="2" t="s">
        <v>837</v>
      </c>
    </row>
    <row r="299" spans="1:20">
      <c r="A299" s="2">
        <v>2</v>
      </c>
      <c r="B299" s="2" t="s">
        <v>343</v>
      </c>
      <c r="C299" s="2" t="s">
        <v>35</v>
      </c>
      <c r="D299" s="2">
        <v>7</v>
      </c>
      <c r="E299" s="2">
        <v>210</v>
      </c>
      <c r="F299" s="2" t="s">
        <v>786</v>
      </c>
      <c r="G299" s="2">
        <v>3</v>
      </c>
      <c r="H299" s="2">
        <v>2043</v>
      </c>
      <c r="I299" s="2" t="s">
        <v>824</v>
      </c>
      <c r="J299" s="2">
        <v>7</v>
      </c>
      <c r="K299" s="2">
        <v>2000305</v>
      </c>
      <c r="L299" s="2" t="s">
        <v>838</v>
      </c>
      <c r="M299" s="2">
        <v>3</v>
      </c>
      <c r="N299" s="2" t="s">
        <v>399</v>
      </c>
      <c r="O299" s="2" t="s">
        <v>139</v>
      </c>
      <c r="P299" s="2" t="s">
        <v>789</v>
      </c>
      <c r="Q299" s="2" t="s">
        <v>401</v>
      </c>
      <c r="R299" s="2" t="s">
        <v>99</v>
      </c>
      <c r="S299" s="2" t="s">
        <v>826</v>
      </c>
      <c r="T299" s="2" t="s">
        <v>839</v>
      </c>
    </row>
    <row r="300" spans="1:20">
      <c r="A300" s="2">
        <v>2</v>
      </c>
      <c r="B300" s="2" t="s">
        <v>343</v>
      </c>
      <c r="C300" s="2" t="s">
        <v>35</v>
      </c>
      <c r="D300" s="2">
        <v>7</v>
      </c>
      <c r="E300" s="2">
        <v>210</v>
      </c>
      <c r="F300" s="2" t="s">
        <v>786</v>
      </c>
      <c r="G300" s="2">
        <v>3</v>
      </c>
      <c r="H300" s="2">
        <v>2043</v>
      </c>
      <c r="I300" s="2" t="s">
        <v>824</v>
      </c>
      <c r="J300" s="2">
        <v>8</v>
      </c>
      <c r="K300" s="2">
        <v>2000306</v>
      </c>
      <c r="L300" s="2" t="s">
        <v>840</v>
      </c>
      <c r="M300" s="2">
        <v>3</v>
      </c>
      <c r="N300" s="2" t="s">
        <v>399</v>
      </c>
      <c r="O300" s="2" t="s">
        <v>139</v>
      </c>
      <c r="P300" s="2" t="s">
        <v>789</v>
      </c>
      <c r="Q300" s="2" t="s">
        <v>401</v>
      </c>
      <c r="R300" s="2" t="s">
        <v>99</v>
      </c>
      <c r="S300" s="2" t="s">
        <v>826</v>
      </c>
      <c r="T300" s="2" t="s">
        <v>841</v>
      </c>
    </row>
    <row r="301" spans="1:20">
      <c r="A301" s="2">
        <v>2</v>
      </c>
      <c r="B301" s="2" t="s">
        <v>343</v>
      </c>
      <c r="C301" s="2" t="s">
        <v>35</v>
      </c>
      <c r="D301" s="2">
        <v>7</v>
      </c>
      <c r="E301" s="2">
        <v>210</v>
      </c>
      <c r="F301" s="2" t="s">
        <v>786</v>
      </c>
      <c r="G301" s="2">
        <v>3</v>
      </c>
      <c r="H301" s="2">
        <v>2043</v>
      </c>
      <c r="I301" s="2" t="s">
        <v>824</v>
      </c>
      <c r="J301" s="2">
        <v>9</v>
      </c>
      <c r="K301" s="2">
        <v>2000307</v>
      </c>
      <c r="L301" s="2" t="s">
        <v>842</v>
      </c>
      <c r="M301" s="2">
        <v>3</v>
      </c>
      <c r="N301" s="2" t="s">
        <v>399</v>
      </c>
      <c r="O301" s="2" t="s">
        <v>139</v>
      </c>
      <c r="P301" s="2" t="s">
        <v>789</v>
      </c>
      <c r="Q301" s="2" t="s">
        <v>401</v>
      </c>
      <c r="R301" s="2" t="s">
        <v>99</v>
      </c>
      <c r="S301" s="2" t="s">
        <v>826</v>
      </c>
      <c r="T301" s="2" t="s">
        <v>843</v>
      </c>
    </row>
    <row r="302" spans="1:20">
      <c r="A302" s="2">
        <v>2</v>
      </c>
      <c r="B302" s="2" t="s">
        <v>343</v>
      </c>
      <c r="C302" s="2" t="s">
        <v>35</v>
      </c>
      <c r="D302" s="2">
        <v>7</v>
      </c>
      <c r="E302" s="2">
        <v>210</v>
      </c>
      <c r="F302" s="2" t="s">
        <v>786</v>
      </c>
      <c r="G302" s="2">
        <v>3</v>
      </c>
      <c r="H302" s="2">
        <v>2043</v>
      </c>
      <c r="I302" s="2" t="s">
        <v>824</v>
      </c>
      <c r="J302" s="2">
        <v>10</v>
      </c>
      <c r="K302" s="2">
        <v>2000308</v>
      </c>
      <c r="L302" s="2" t="s">
        <v>844</v>
      </c>
      <c r="M302" s="2">
        <v>3</v>
      </c>
      <c r="N302" s="2" t="s">
        <v>399</v>
      </c>
      <c r="O302" s="2" t="s">
        <v>139</v>
      </c>
      <c r="P302" s="2" t="s">
        <v>789</v>
      </c>
      <c r="Q302" s="2" t="s">
        <v>401</v>
      </c>
      <c r="R302" s="2" t="s">
        <v>99</v>
      </c>
      <c r="S302" s="2" t="s">
        <v>826</v>
      </c>
      <c r="T302" s="2" t="s">
        <v>845</v>
      </c>
    </row>
    <row r="303" spans="1:20">
      <c r="A303" s="2">
        <v>2</v>
      </c>
      <c r="B303" s="2" t="s">
        <v>343</v>
      </c>
      <c r="C303" s="2" t="s">
        <v>35</v>
      </c>
      <c r="D303" s="2">
        <v>7</v>
      </c>
      <c r="E303" s="2">
        <v>210</v>
      </c>
      <c r="F303" s="2" t="s">
        <v>786</v>
      </c>
      <c r="G303" s="2">
        <v>3</v>
      </c>
      <c r="H303" s="2">
        <v>2043</v>
      </c>
      <c r="I303" s="2" t="s">
        <v>824</v>
      </c>
      <c r="J303" s="2">
        <v>11</v>
      </c>
      <c r="K303" s="2">
        <v>2000309</v>
      </c>
      <c r="L303" s="2" t="s">
        <v>846</v>
      </c>
      <c r="M303" s="2">
        <v>3</v>
      </c>
      <c r="N303" s="2" t="s">
        <v>399</v>
      </c>
      <c r="O303" s="2" t="s">
        <v>139</v>
      </c>
      <c r="P303" s="2" t="s">
        <v>789</v>
      </c>
      <c r="Q303" s="2" t="s">
        <v>401</v>
      </c>
      <c r="R303" s="2" t="s">
        <v>99</v>
      </c>
      <c r="S303" s="2" t="s">
        <v>826</v>
      </c>
      <c r="T303" s="2" t="s">
        <v>847</v>
      </c>
    </row>
    <row r="304" spans="1:20">
      <c r="A304" s="2">
        <v>2</v>
      </c>
      <c r="B304" s="2" t="s">
        <v>343</v>
      </c>
      <c r="C304" s="2" t="s">
        <v>35</v>
      </c>
      <c r="D304" s="2">
        <v>7</v>
      </c>
      <c r="E304" s="2">
        <v>210</v>
      </c>
      <c r="F304" s="2" t="s">
        <v>786</v>
      </c>
      <c r="G304" s="2">
        <v>3</v>
      </c>
      <c r="H304" s="2">
        <v>2043</v>
      </c>
      <c r="I304" s="2" t="s">
        <v>824</v>
      </c>
      <c r="J304" s="2">
        <v>12</v>
      </c>
      <c r="K304" s="2">
        <v>2000310</v>
      </c>
      <c r="L304" s="2" t="s">
        <v>848</v>
      </c>
      <c r="M304" s="2">
        <v>3</v>
      </c>
      <c r="N304" s="2" t="s">
        <v>399</v>
      </c>
      <c r="O304" s="2" t="s">
        <v>139</v>
      </c>
      <c r="P304" s="2" t="s">
        <v>789</v>
      </c>
      <c r="Q304" s="2" t="s">
        <v>401</v>
      </c>
      <c r="R304" s="2" t="s">
        <v>99</v>
      </c>
      <c r="S304" s="2" t="s">
        <v>826</v>
      </c>
      <c r="T304" s="2" t="s">
        <v>849</v>
      </c>
    </row>
    <row r="305" spans="1:20">
      <c r="A305" s="2">
        <v>2</v>
      </c>
      <c r="B305" s="2" t="s">
        <v>343</v>
      </c>
      <c r="C305" s="2" t="s">
        <v>35</v>
      </c>
      <c r="D305" s="2">
        <v>8</v>
      </c>
      <c r="E305" s="2">
        <v>206</v>
      </c>
      <c r="F305" s="2" t="s">
        <v>850</v>
      </c>
      <c r="G305" s="2">
        <v>1</v>
      </c>
      <c r="H305" s="2">
        <v>2019</v>
      </c>
      <c r="I305" s="2" t="s">
        <v>851</v>
      </c>
      <c r="J305" s="2">
        <v>1</v>
      </c>
      <c r="K305" s="2">
        <v>2000148</v>
      </c>
      <c r="L305" s="2" t="s">
        <v>852</v>
      </c>
      <c r="M305" s="2">
        <v>3</v>
      </c>
      <c r="N305" s="2" t="s">
        <v>399</v>
      </c>
      <c r="O305" s="2" t="s">
        <v>139</v>
      </c>
      <c r="P305" s="2" t="s">
        <v>853</v>
      </c>
      <c r="Q305" s="2" t="s">
        <v>401</v>
      </c>
      <c r="R305" s="2" t="s">
        <v>100</v>
      </c>
      <c r="S305" s="2" t="s">
        <v>854</v>
      </c>
      <c r="T305" s="2" t="s">
        <v>855</v>
      </c>
    </row>
    <row r="306" spans="1:20">
      <c r="A306" s="2">
        <v>2</v>
      </c>
      <c r="B306" s="2" t="s">
        <v>343</v>
      </c>
      <c r="C306" s="2" t="s">
        <v>35</v>
      </c>
      <c r="D306" s="2">
        <v>8</v>
      </c>
      <c r="E306" s="2">
        <v>206</v>
      </c>
      <c r="F306" s="2" t="s">
        <v>850</v>
      </c>
      <c r="G306" s="2">
        <v>1</v>
      </c>
      <c r="H306" s="2">
        <v>2019</v>
      </c>
      <c r="I306" s="2" t="s">
        <v>851</v>
      </c>
      <c r="J306" s="2">
        <v>2</v>
      </c>
      <c r="K306" s="2">
        <v>2000149</v>
      </c>
      <c r="L306" s="2" t="s">
        <v>856</v>
      </c>
      <c r="M306" s="2">
        <v>3</v>
      </c>
      <c r="N306" s="2" t="s">
        <v>399</v>
      </c>
      <c r="O306" s="2" t="s">
        <v>139</v>
      </c>
      <c r="P306" s="2" t="s">
        <v>853</v>
      </c>
      <c r="Q306" s="2" t="s">
        <v>401</v>
      </c>
      <c r="R306" s="2" t="s">
        <v>100</v>
      </c>
      <c r="S306" s="2" t="s">
        <v>854</v>
      </c>
      <c r="T306" s="2" t="s">
        <v>857</v>
      </c>
    </row>
    <row r="307" spans="1:20">
      <c r="A307" s="2">
        <v>2</v>
      </c>
      <c r="B307" s="2" t="s">
        <v>343</v>
      </c>
      <c r="C307" s="2" t="s">
        <v>35</v>
      </c>
      <c r="D307" s="2">
        <v>8</v>
      </c>
      <c r="E307" s="2">
        <v>206</v>
      </c>
      <c r="F307" s="2" t="s">
        <v>850</v>
      </c>
      <c r="G307" s="2">
        <v>1</v>
      </c>
      <c r="H307" s="2">
        <v>2019</v>
      </c>
      <c r="I307" s="2" t="s">
        <v>851</v>
      </c>
      <c r="J307" s="2">
        <v>3</v>
      </c>
      <c r="K307" s="2">
        <v>2000150</v>
      </c>
      <c r="L307" s="2" t="s">
        <v>858</v>
      </c>
      <c r="M307" s="2">
        <v>3</v>
      </c>
      <c r="N307" s="2" t="s">
        <v>399</v>
      </c>
      <c r="O307" s="2" t="s">
        <v>139</v>
      </c>
      <c r="P307" s="2" t="s">
        <v>853</v>
      </c>
      <c r="Q307" s="2" t="s">
        <v>401</v>
      </c>
      <c r="R307" s="2" t="s">
        <v>100</v>
      </c>
      <c r="S307" s="2" t="s">
        <v>854</v>
      </c>
      <c r="T307" s="2" t="s">
        <v>859</v>
      </c>
    </row>
    <row r="308" spans="1:20">
      <c r="A308" s="2">
        <v>2</v>
      </c>
      <c r="B308" s="2" t="s">
        <v>343</v>
      </c>
      <c r="C308" s="2" t="s">
        <v>35</v>
      </c>
      <c r="D308" s="2">
        <v>8</v>
      </c>
      <c r="E308" s="2">
        <v>206</v>
      </c>
      <c r="F308" s="2" t="s">
        <v>850</v>
      </c>
      <c r="G308" s="2">
        <v>1</v>
      </c>
      <c r="H308" s="2">
        <v>2019</v>
      </c>
      <c r="I308" s="2" t="s">
        <v>851</v>
      </c>
      <c r="J308" s="2">
        <v>4</v>
      </c>
      <c r="K308" s="2">
        <v>2000151</v>
      </c>
      <c r="L308" s="2" t="s">
        <v>860</v>
      </c>
      <c r="M308" s="2">
        <v>3</v>
      </c>
      <c r="N308" s="2" t="s">
        <v>399</v>
      </c>
      <c r="O308" s="2" t="s">
        <v>139</v>
      </c>
      <c r="P308" s="2" t="s">
        <v>853</v>
      </c>
      <c r="Q308" s="2" t="s">
        <v>401</v>
      </c>
      <c r="R308" s="2" t="s">
        <v>100</v>
      </c>
      <c r="S308" s="2" t="s">
        <v>854</v>
      </c>
      <c r="T308" s="2" t="s">
        <v>861</v>
      </c>
    </row>
    <row r="309" spans="1:20">
      <c r="A309" s="2">
        <v>2</v>
      </c>
      <c r="B309" s="2" t="s">
        <v>343</v>
      </c>
      <c r="C309" s="2" t="s">
        <v>35</v>
      </c>
      <c r="D309" s="2">
        <v>8</v>
      </c>
      <c r="E309" s="2">
        <v>206</v>
      </c>
      <c r="F309" s="2" t="s">
        <v>850</v>
      </c>
      <c r="G309" s="2">
        <v>1</v>
      </c>
      <c r="H309" s="2">
        <v>2019</v>
      </c>
      <c r="I309" s="2" t="s">
        <v>851</v>
      </c>
      <c r="J309" s="2">
        <v>5</v>
      </c>
      <c r="K309" s="2">
        <v>2000152</v>
      </c>
      <c r="L309" s="2" t="s">
        <v>862</v>
      </c>
      <c r="M309" s="2">
        <v>3</v>
      </c>
      <c r="N309" s="2" t="s">
        <v>399</v>
      </c>
      <c r="O309" s="2" t="s">
        <v>139</v>
      </c>
      <c r="P309" s="2" t="s">
        <v>853</v>
      </c>
      <c r="Q309" s="2" t="s">
        <v>401</v>
      </c>
      <c r="R309" s="2" t="s">
        <v>100</v>
      </c>
      <c r="S309" s="2" t="s">
        <v>854</v>
      </c>
      <c r="T309" s="2" t="s">
        <v>863</v>
      </c>
    </row>
    <row r="310" spans="1:20">
      <c r="A310" s="2">
        <v>2</v>
      </c>
      <c r="B310" s="2" t="s">
        <v>343</v>
      </c>
      <c r="C310" s="2" t="s">
        <v>35</v>
      </c>
      <c r="D310" s="2">
        <v>8</v>
      </c>
      <c r="E310" s="2">
        <v>206</v>
      </c>
      <c r="F310" s="2" t="s">
        <v>850</v>
      </c>
      <c r="G310" s="2">
        <v>1</v>
      </c>
      <c r="H310" s="2">
        <v>2019</v>
      </c>
      <c r="I310" s="2" t="s">
        <v>851</v>
      </c>
      <c r="J310" s="2">
        <v>6</v>
      </c>
      <c r="K310" s="2">
        <v>2000153</v>
      </c>
      <c r="L310" s="2" t="s">
        <v>864</v>
      </c>
      <c r="M310" s="2">
        <v>3</v>
      </c>
      <c r="N310" s="2" t="s">
        <v>399</v>
      </c>
      <c r="O310" s="2" t="s">
        <v>139</v>
      </c>
      <c r="P310" s="2" t="s">
        <v>853</v>
      </c>
      <c r="Q310" s="2" t="s">
        <v>401</v>
      </c>
      <c r="R310" s="2" t="s">
        <v>100</v>
      </c>
      <c r="S310" s="2" t="s">
        <v>854</v>
      </c>
      <c r="T310" s="2" t="s">
        <v>865</v>
      </c>
    </row>
    <row r="311" spans="1:20">
      <c r="A311" s="2">
        <v>2</v>
      </c>
      <c r="B311" s="2" t="s">
        <v>343</v>
      </c>
      <c r="C311" s="2" t="s">
        <v>35</v>
      </c>
      <c r="D311" s="2">
        <v>8</v>
      </c>
      <c r="E311" s="2">
        <v>206</v>
      </c>
      <c r="F311" s="2" t="s">
        <v>850</v>
      </c>
      <c r="G311" s="2">
        <v>1</v>
      </c>
      <c r="H311" s="2">
        <v>2019</v>
      </c>
      <c r="I311" s="2" t="s">
        <v>851</v>
      </c>
      <c r="J311" s="2">
        <v>7</v>
      </c>
      <c r="K311" s="2">
        <v>2000154</v>
      </c>
      <c r="L311" s="2" t="s">
        <v>866</v>
      </c>
      <c r="M311" s="2">
        <v>3</v>
      </c>
      <c r="N311" s="2" t="s">
        <v>399</v>
      </c>
      <c r="O311" s="2" t="s">
        <v>139</v>
      </c>
      <c r="P311" s="2" t="s">
        <v>853</v>
      </c>
      <c r="Q311" s="2" t="s">
        <v>401</v>
      </c>
      <c r="R311" s="2" t="s">
        <v>100</v>
      </c>
      <c r="S311" s="2" t="s">
        <v>854</v>
      </c>
      <c r="T311" s="2" t="s">
        <v>867</v>
      </c>
    </row>
    <row r="312" spans="1:20">
      <c r="A312" s="2">
        <v>2</v>
      </c>
      <c r="B312" s="2" t="s">
        <v>343</v>
      </c>
      <c r="C312" s="2" t="s">
        <v>35</v>
      </c>
      <c r="D312" s="2">
        <v>8</v>
      </c>
      <c r="E312" s="2">
        <v>206</v>
      </c>
      <c r="F312" s="2" t="s">
        <v>850</v>
      </c>
      <c r="G312" s="2">
        <v>1</v>
      </c>
      <c r="H312" s="2">
        <v>2019</v>
      </c>
      <c r="I312" s="2" t="s">
        <v>851</v>
      </c>
      <c r="J312" s="2">
        <v>8</v>
      </c>
      <c r="K312" s="2">
        <v>2000155</v>
      </c>
      <c r="L312" s="2" t="s">
        <v>868</v>
      </c>
      <c r="M312" s="2">
        <v>3</v>
      </c>
      <c r="N312" s="2" t="s">
        <v>399</v>
      </c>
      <c r="O312" s="2" t="s">
        <v>139</v>
      </c>
      <c r="P312" s="2" t="s">
        <v>853</v>
      </c>
      <c r="Q312" s="2" t="s">
        <v>401</v>
      </c>
      <c r="R312" s="2" t="s">
        <v>100</v>
      </c>
      <c r="S312" s="2" t="s">
        <v>854</v>
      </c>
      <c r="T312" s="2" t="s">
        <v>869</v>
      </c>
    </row>
    <row r="313" spans="1:20">
      <c r="A313" s="2">
        <v>2</v>
      </c>
      <c r="B313" s="2" t="s">
        <v>343</v>
      </c>
      <c r="C313" s="2" t="s">
        <v>35</v>
      </c>
      <c r="D313" s="2">
        <v>8</v>
      </c>
      <c r="E313" s="2">
        <v>206</v>
      </c>
      <c r="F313" s="2" t="s">
        <v>850</v>
      </c>
      <c r="G313" s="2">
        <v>2</v>
      </c>
      <c r="H313" s="2">
        <v>2020</v>
      </c>
      <c r="I313" s="2" t="s">
        <v>870</v>
      </c>
      <c r="J313" s="2">
        <v>1</v>
      </c>
      <c r="K313" s="2">
        <v>2000156</v>
      </c>
      <c r="L313" s="2" t="s">
        <v>871</v>
      </c>
      <c r="M313" s="2">
        <v>3</v>
      </c>
      <c r="N313" s="2" t="s">
        <v>399</v>
      </c>
      <c r="O313" s="2" t="s">
        <v>139</v>
      </c>
      <c r="P313" s="2" t="s">
        <v>853</v>
      </c>
      <c r="Q313" s="2" t="s">
        <v>401</v>
      </c>
      <c r="R313" s="2" t="s">
        <v>100</v>
      </c>
      <c r="S313" s="2" t="s">
        <v>872</v>
      </c>
      <c r="T313" s="2" t="s">
        <v>873</v>
      </c>
    </row>
    <row r="314" spans="1:20">
      <c r="A314" s="2">
        <v>2</v>
      </c>
      <c r="B314" s="2" t="s">
        <v>343</v>
      </c>
      <c r="C314" s="2" t="s">
        <v>35</v>
      </c>
      <c r="D314" s="2">
        <v>8</v>
      </c>
      <c r="E314" s="2">
        <v>206</v>
      </c>
      <c r="F314" s="2" t="s">
        <v>850</v>
      </c>
      <c r="G314" s="2">
        <v>2</v>
      </c>
      <c r="H314" s="2">
        <v>2020</v>
      </c>
      <c r="I314" s="2" t="s">
        <v>870</v>
      </c>
      <c r="J314" s="2">
        <v>2</v>
      </c>
      <c r="K314" s="2">
        <v>2000157</v>
      </c>
      <c r="L314" s="2" t="s">
        <v>874</v>
      </c>
      <c r="M314" s="2">
        <v>3</v>
      </c>
      <c r="N314" s="2" t="s">
        <v>399</v>
      </c>
      <c r="O314" s="2" t="s">
        <v>139</v>
      </c>
      <c r="P314" s="2" t="s">
        <v>853</v>
      </c>
      <c r="Q314" s="2" t="s">
        <v>401</v>
      </c>
      <c r="R314" s="2" t="s">
        <v>100</v>
      </c>
      <c r="S314" s="2" t="s">
        <v>872</v>
      </c>
      <c r="T314" s="2" t="s">
        <v>875</v>
      </c>
    </row>
    <row r="315" spans="1:20">
      <c r="A315" s="2">
        <v>2</v>
      </c>
      <c r="B315" s="2" t="s">
        <v>343</v>
      </c>
      <c r="C315" s="2" t="s">
        <v>35</v>
      </c>
      <c r="D315" s="2">
        <v>8</v>
      </c>
      <c r="E315" s="2">
        <v>206</v>
      </c>
      <c r="F315" s="2" t="s">
        <v>850</v>
      </c>
      <c r="G315" s="2">
        <v>2</v>
      </c>
      <c r="H315" s="2">
        <v>2020</v>
      </c>
      <c r="I315" s="2" t="s">
        <v>870</v>
      </c>
      <c r="J315" s="2">
        <v>3</v>
      </c>
      <c r="K315" s="2">
        <v>2000158</v>
      </c>
      <c r="L315" s="2" t="s">
        <v>876</v>
      </c>
      <c r="M315" s="2">
        <v>3</v>
      </c>
      <c r="N315" s="2" t="s">
        <v>399</v>
      </c>
      <c r="O315" s="2" t="s">
        <v>139</v>
      </c>
      <c r="P315" s="2" t="s">
        <v>853</v>
      </c>
      <c r="Q315" s="2" t="s">
        <v>401</v>
      </c>
      <c r="R315" s="2" t="s">
        <v>100</v>
      </c>
      <c r="S315" s="2" t="s">
        <v>872</v>
      </c>
      <c r="T315" s="2" t="s">
        <v>877</v>
      </c>
    </row>
    <row r="316" spans="1:20">
      <c r="A316" s="2">
        <v>2</v>
      </c>
      <c r="B316" s="2" t="s">
        <v>343</v>
      </c>
      <c r="C316" s="2" t="s">
        <v>35</v>
      </c>
      <c r="D316" s="2">
        <v>8</v>
      </c>
      <c r="E316" s="2">
        <v>206</v>
      </c>
      <c r="F316" s="2" t="s">
        <v>850</v>
      </c>
      <c r="G316" s="2">
        <v>2</v>
      </c>
      <c r="H316" s="2">
        <v>2020</v>
      </c>
      <c r="I316" s="2" t="s">
        <v>870</v>
      </c>
      <c r="J316" s="2">
        <v>4</v>
      </c>
      <c r="K316" s="2">
        <v>2000159</v>
      </c>
      <c r="L316" s="2" t="s">
        <v>878</v>
      </c>
      <c r="M316" s="2">
        <v>3</v>
      </c>
      <c r="N316" s="2" t="s">
        <v>399</v>
      </c>
      <c r="O316" s="2" t="s">
        <v>139</v>
      </c>
      <c r="P316" s="2" t="s">
        <v>853</v>
      </c>
      <c r="Q316" s="2" t="s">
        <v>401</v>
      </c>
      <c r="R316" s="2" t="s">
        <v>100</v>
      </c>
      <c r="S316" s="2" t="s">
        <v>872</v>
      </c>
      <c r="T316" s="2" t="s">
        <v>879</v>
      </c>
    </row>
    <row r="317" spans="1:20">
      <c r="A317" s="2">
        <v>2</v>
      </c>
      <c r="B317" s="2" t="s">
        <v>343</v>
      </c>
      <c r="C317" s="2" t="s">
        <v>35</v>
      </c>
      <c r="D317" s="2">
        <v>8</v>
      </c>
      <c r="E317" s="2">
        <v>206</v>
      </c>
      <c r="F317" s="2" t="s">
        <v>850</v>
      </c>
      <c r="G317" s="2">
        <v>2</v>
      </c>
      <c r="H317" s="2">
        <v>2020</v>
      </c>
      <c r="I317" s="2" t="s">
        <v>870</v>
      </c>
      <c r="J317" s="2">
        <v>5</v>
      </c>
      <c r="K317" s="2">
        <v>2000160</v>
      </c>
      <c r="L317" s="2" t="s">
        <v>880</v>
      </c>
      <c r="M317" s="2">
        <v>3</v>
      </c>
      <c r="N317" s="2" t="s">
        <v>399</v>
      </c>
      <c r="O317" s="2" t="s">
        <v>139</v>
      </c>
      <c r="P317" s="2" t="s">
        <v>853</v>
      </c>
      <c r="Q317" s="2" t="s">
        <v>401</v>
      </c>
      <c r="R317" s="2" t="s">
        <v>100</v>
      </c>
      <c r="S317" s="2" t="s">
        <v>872</v>
      </c>
      <c r="T317" s="2" t="s">
        <v>881</v>
      </c>
    </row>
    <row r="318" spans="1:20">
      <c r="A318" s="2">
        <v>2</v>
      </c>
      <c r="B318" s="2" t="s">
        <v>343</v>
      </c>
      <c r="C318" s="2" t="s">
        <v>35</v>
      </c>
      <c r="D318" s="2">
        <v>8</v>
      </c>
      <c r="E318" s="2">
        <v>206</v>
      </c>
      <c r="F318" s="2" t="s">
        <v>850</v>
      </c>
      <c r="G318" s="2">
        <v>2</v>
      </c>
      <c r="H318" s="2">
        <v>2020</v>
      </c>
      <c r="I318" s="2" t="s">
        <v>870</v>
      </c>
      <c r="J318" s="2">
        <v>6</v>
      </c>
      <c r="K318" s="2">
        <v>2000161</v>
      </c>
      <c r="L318" s="2" t="s">
        <v>882</v>
      </c>
      <c r="M318" s="2">
        <v>3</v>
      </c>
      <c r="N318" s="2" t="s">
        <v>399</v>
      </c>
      <c r="O318" s="2" t="s">
        <v>139</v>
      </c>
      <c r="P318" s="2" t="s">
        <v>853</v>
      </c>
      <c r="Q318" s="2" t="s">
        <v>401</v>
      </c>
      <c r="R318" s="2" t="s">
        <v>100</v>
      </c>
      <c r="S318" s="2" t="s">
        <v>872</v>
      </c>
      <c r="T318" s="2" t="s">
        <v>883</v>
      </c>
    </row>
    <row r="319" spans="1:20">
      <c r="A319" s="2">
        <v>2</v>
      </c>
      <c r="B319" s="2" t="s">
        <v>343</v>
      </c>
      <c r="C319" s="2" t="s">
        <v>35</v>
      </c>
      <c r="D319" s="2">
        <v>8</v>
      </c>
      <c r="E319" s="2">
        <v>206</v>
      </c>
      <c r="F319" s="2" t="s">
        <v>850</v>
      </c>
      <c r="G319" s="2">
        <v>3</v>
      </c>
      <c r="H319" s="2">
        <v>2021</v>
      </c>
      <c r="I319" s="2" t="s">
        <v>884</v>
      </c>
      <c r="J319" s="2">
        <v>1</v>
      </c>
      <c r="K319" s="2">
        <v>2000162</v>
      </c>
      <c r="L319" s="2" t="s">
        <v>885</v>
      </c>
      <c r="M319" s="2">
        <v>3</v>
      </c>
      <c r="N319" s="2" t="s">
        <v>399</v>
      </c>
      <c r="O319" s="2" t="s">
        <v>139</v>
      </c>
      <c r="P319" s="2" t="s">
        <v>853</v>
      </c>
      <c r="Q319" s="2" t="s">
        <v>401</v>
      </c>
      <c r="R319" s="2" t="s">
        <v>100</v>
      </c>
      <c r="S319" s="2" t="s">
        <v>886</v>
      </c>
      <c r="T319" s="2" t="s">
        <v>887</v>
      </c>
    </row>
    <row r="320" spans="1:20">
      <c r="A320" s="2">
        <v>2</v>
      </c>
      <c r="B320" s="2" t="s">
        <v>343</v>
      </c>
      <c r="C320" s="2" t="s">
        <v>35</v>
      </c>
      <c r="D320" s="2">
        <v>8</v>
      </c>
      <c r="E320" s="2">
        <v>206</v>
      </c>
      <c r="F320" s="2" t="s">
        <v>850</v>
      </c>
      <c r="G320" s="2">
        <v>3</v>
      </c>
      <c r="H320" s="2">
        <v>2021</v>
      </c>
      <c r="I320" s="2" t="s">
        <v>884</v>
      </c>
      <c r="J320" s="2">
        <v>2</v>
      </c>
      <c r="K320" s="2">
        <v>2000163</v>
      </c>
      <c r="L320" s="2" t="s">
        <v>888</v>
      </c>
      <c r="M320" s="2">
        <v>3</v>
      </c>
      <c r="N320" s="2" t="s">
        <v>399</v>
      </c>
      <c r="O320" s="2" t="s">
        <v>139</v>
      </c>
      <c r="P320" s="2" t="s">
        <v>853</v>
      </c>
      <c r="Q320" s="2" t="s">
        <v>401</v>
      </c>
      <c r="R320" s="2" t="s">
        <v>100</v>
      </c>
      <c r="S320" s="2" t="s">
        <v>886</v>
      </c>
      <c r="T320" s="2" t="s">
        <v>889</v>
      </c>
    </row>
    <row r="321" spans="1:20">
      <c r="A321" s="2">
        <v>2</v>
      </c>
      <c r="B321" s="2" t="s">
        <v>343</v>
      </c>
      <c r="C321" s="2" t="s">
        <v>35</v>
      </c>
      <c r="D321" s="2">
        <v>8</v>
      </c>
      <c r="E321" s="2">
        <v>206</v>
      </c>
      <c r="F321" s="2" t="s">
        <v>850</v>
      </c>
      <c r="G321" s="2">
        <v>3</v>
      </c>
      <c r="H321" s="2">
        <v>2021</v>
      </c>
      <c r="I321" s="2" t="s">
        <v>884</v>
      </c>
      <c r="J321" s="2">
        <v>3</v>
      </c>
      <c r="K321" s="2">
        <v>2000164</v>
      </c>
      <c r="L321" s="2" t="s">
        <v>890</v>
      </c>
      <c r="M321" s="2">
        <v>3</v>
      </c>
      <c r="N321" s="2" t="s">
        <v>399</v>
      </c>
      <c r="O321" s="2" t="s">
        <v>139</v>
      </c>
      <c r="P321" s="2" t="s">
        <v>853</v>
      </c>
      <c r="Q321" s="2" t="s">
        <v>401</v>
      </c>
      <c r="R321" s="2" t="s">
        <v>100</v>
      </c>
      <c r="S321" s="2" t="s">
        <v>886</v>
      </c>
      <c r="T321" s="2" t="s">
        <v>891</v>
      </c>
    </row>
    <row r="322" spans="1:20">
      <c r="A322" s="2">
        <v>2</v>
      </c>
      <c r="B322" s="2" t="s">
        <v>343</v>
      </c>
      <c r="C322" s="2" t="s">
        <v>35</v>
      </c>
      <c r="D322" s="2">
        <v>8</v>
      </c>
      <c r="E322" s="2">
        <v>206</v>
      </c>
      <c r="F322" s="2" t="s">
        <v>850</v>
      </c>
      <c r="G322" s="2">
        <v>3</v>
      </c>
      <c r="H322" s="2">
        <v>2021</v>
      </c>
      <c r="I322" s="2" t="s">
        <v>884</v>
      </c>
      <c r="J322" s="2">
        <v>4</v>
      </c>
      <c r="K322" s="2">
        <v>2000165</v>
      </c>
      <c r="L322" s="2" t="s">
        <v>892</v>
      </c>
      <c r="M322" s="2">
        <v>3</v>
      </c>
      <c r="N322" s="2" t="s">
        <v>399</v>
      </c>
      <c r="O322" s="2" t="s">
        <v>139</v>
      </c>
      <c r="P322" s="2" t="s">
        <v>853</v>
      </c>
      <c r="Q322" s="2" t="s">
        <v>401</v>
      </c>
      <c r="R322" s="2" t="s">
        <v>100</v>
      </c>
      <c r="S322" s="2" t="s">
        <v>886</v>
      </c>
      <c r="T322" s="2" t="s">
        <v>893</v>
      </c>
    </row>
    <row r="323" spans="1:20">
      <c r="A323" s="2">
        <v>2</v>
      </c>
      <c r="B323" s="2" t="s">
        <v>343</v>
      </c>
      <c r="C323" s="2" t="s">
        <v>35</v>
      </c>
      <c r="D323" s="2">
        <v>8</v>
      </c>
      <c r="E323" s="2">
        <v>206</v>
      </c>
      <c r="F323" s="2" t="s">
        <v>850</v>
      </c>
      <c r="G323" s="2">
        <v>3</v>
      </c>
      <c r="H323" s="2">
        <v>2021</v>
      </c>
      <c r="I323" s="2" t="s">
        <v>884</v>
      </c>
      <c r="J323" s="2">
        <v>5</v>
      </c>
      <c r="K323" s="2">
        <v>2000166</v>
      </c>
      <c r="L323" s="2" t="s">
        <v>894</v>
      </c>
      <c r="M323" s="2">
        <v>3</v>
      </c>
      <c r="N323" s="2" t="s">
        <v>399</v>
      </c>
      <c r="O323" s="2" t="s">
        <v>139</v>
      </c>
      <c r="P323" s="2" t="s">
        <v>853</v>
      </c>
      <c r="Q323" s="2" t="s">
        <v>401</v>
      </c>
      <c r="R323" s="2" t="s">
        <v>100</v>
      </c>
      <c r="S323" s="2" t="s">
        <v>886</v>
      </c>
      <c r="T323" s="2" t="s">
        <v>895</v>
      </c>
    </row>
    <row r="324" spans="1:20">
      <c r="A324" s="2">
        <v>2</v>
      </c>
      <c r="B324" s="2" t="s">
        <v>343</v>
      </c>
      <c r="C324" s="2" t="s">
        <v>35</v>
      </c>
      <c r="D324" s="2">
        <v>8</v>
      </c>
      <c r="E324" s="2">
        <v>206</v>
      </c>
      <c r="F324" s="2" t="s">
        <v>850</v>
      </c>
      <c r="G324" s="2">
        <v>3</v>
      </c>
      <c r="H324" s="2">
        <v>2021</v>
      </c>
      <c r="I324" s="2" t="s">
        <v>884</v>
      </c>
      <c r="J324" s="2">
        <v>6</v>
      </c>
      <c r="K324" s="2">
        <v>2000167</v>
      </c>
      <c r="L324" s="2" t="s">
        <v>896</v>
      </c>
      <c r="M324" s="2">
        <v>3</v>
      </c>
      <c r="N324" s="2" t="s">
        <v>399</v>
      </c>
      <c r="O324" s="2" t="s">
        <v>139</v>
      </c>
      <c r="P324" s="2" t="s">
        <v>853</v>
      </c>
      <c r="Q324" s="2" t="s">
        <v>401</v>
      </c>
      <c r="R324" s="2" t="s">
        <v>100</v>
      </c>
      <c r="S324" s="2" t="s">
        <v>886</v>
      </c>
      <c r="T324" s="2" t="s">
        <v>897</v>
      </c>
    </row>
    <row r="325" spans="1:20">
      <c r="A325" s="2">
        <v>2</v>
      </c>
      <c r="B325" s="2" t="s">
        <v>343</v>
      </c>
      <c r="C325" s="2" t="s">
        <v>35</v>
      </c>
      <c r="D325" s="2">
        <v>9</v>
      </c>
      <c r="E325" s="2">
        <v>203</v>
      </c>
      <c r="F325" s="2" t="s">
        <v>898</v>
      </c>
      <c r="G325" s="2">
        <v>3</v>
      </c>
      <c r="H325" s="2">
        <v>2008</v>
      </c>
      <c r="I325" s="2" t="s">
        <v>899</v>
      </c>
      <c r="J325" s="2">
        <v>1</v>
      </c>
      <c r="K325" s="2">
        <v>2000046</v>
      </c>
      <c r="L325" s="2" t="s">
        <v>900</v>
      </c>
      <c r="M325" s="2">
        <v>3</v>
      </c>
      <c r="N325" s="2" t="s">
        <v>399</v>
      </c>
      <c r="O325" s="2" t="s">
        <v>139</v>
      </c>
      <c r="P325" s="2" t="s">
        <v>901</v>
      </c>
      <c r="Q325" s="2" t="s">
        <v>401</v>
      </c>
      <c r="R325" s="2" t="s">
        <v>101</v>
      </c>
      <c r="S325" s="2" t="s">
        <v>902</v>
      </c>
      <c r="T325" s="2" t="s">
        <v>903</v>
      </c>
    </row>
    <row r="326" spans="1:20">
      <c r="A326" s="2">
        <v>2</v>
      </c>
      <c r="B326" s="2" t="s">
        <v>343</v>
      </c>
      <c r="C326" s="2" t="s">
        <v>35</v>
      </c>
      <c r="D326" s="2">
        <v>9</v>
      </c>
      <c r="E326" s="2">
        <v>203</v>
      </c>
      <c r="F326" s="2" t="s">
        <v>898</v>
      </c>
      <c r="G326" s="2">
        <v>3</v>
      </c>
      <c r="H326" s="2">
        <v>2008</v>
      </c>
      <c r="I326" s="2" t="s">
        <v>899</v>
      </c>
      <c r="J326" s="2">
        <v>2</v>
      </c>
      <c r="K326" s="2">
        <v>2000047</v>
      </c>
      <c r="L326" s="2" t="s">
        <v>904</v>
      </c>
      <c r="M326" s="2">
        <v>3</v>
      </c>
      <c r="N326" s="2" t="s">
        <v>399</v>
      </c>
      <c r="O326" s="2" t="s">
        <v>139</v>
      </c>
      <c r="P326" s="2" t="s">
        <v>901</v>
      </c>
      <c r="Q326" s="2" t="s">
        <v>401</v>
      </c>
      <c r="R326" s="2" t="s">
        <v>101</v>
      </c>
      <c r="S326" s="2" t="s">
        <v>902</v>
      </c>
      <c r="T326" s="2" t="s">
        <v>905</v>
      </c>
    </row>
    <row r="327" spans="1:20">
      <c r="A327" s="2">
        <v>2</v>
      </c>
      <c r="B327" s="2" t="s">
        <v>343</v>
      </c>
      <c r="C327" s="2" t="s">
        <v>35</v>
      </c>
      <c r="D327" s="2">
        <v>9</v>
      </c>
      <c r="E327" s="2">
        <v>203</v>
      </c>
      <c r="F327" s="2" t="s">
        <v>898</v>
      </c>
      <c r="G327" s="2">
        <v>3</v>
      </c>
      <c r="H327" s="2">
        <v>2008</v>
      </c>
      <c r="I327" s="2" t="s">
        <v>899</v>
      </c>
      <c r="J327" s="2">
        <v>3</v>
      </c>
      <c r="K327" s="2">
        <v>2000048</v>
      </c>
      <c r="L327" s="2" t="s">
        <v>906</v>
      </c>
      <c r="M327" s="2">
        <v>3</v>
      </c>
      <c r="N327" s="2" t="s">
        <v>399</v>
      </c>
      <c r="O327" s="2" t="s">
        <v>139</v>
      </c>
      <c r="P327" s="2" t="s">
        <v>901</v>
      </c>
      <c r="Q327" s="2" t="s">
        <v>401</v>
      </c>
      <c r="R327" s="2" t="s">
        <v>101</v>
      </c>
      <c r="S327" s="2" t="s">
        <v>902</v>
      </c>
      <c r="T327" s="2" t="s">
        <v>907</v>
      </c>
    </row>
    <row r="328" spans="1:20">
      <c r="A328" s="2">
        <v>2</v>
      </c>
      <c r="B328" s="2" t="s">
        <v>343</v>
      </c>
      <c r="C328" s="2" t="s">
        <v>35</v>
      </c>
      <c r="D328" s="2">
        <v>9</v>
      </c>
      <c r="E328" s="2">
        <v>203</v>
      </c>
      <c r="F328" s="2" t="s">
        <v>898</v>
      </c>
      <c r="G328" s="2">
        <v>3</v>
      </c>
      <c r="H328" s="2">
        <v>2008</v>
      </c>
      <c r="I328" s="2" t="s">
        <v>899</v>
      </c>
      <c r="J328" s="2">
        <v>4</v>
      </c>
      <c r="K328" s="2">
        <v>2000049</v>
      </c>
      <c r="L328" s="2" t="s">
        <v>908</v>
      </c>
      <c r="M328" s="2">
        <v>3</v>
      </c>
      <c r="N328" s="2" t="s">
        <v>399</v>
      </c>
      <c r="O328" s="2" t="s">
        <v>139</v>
      </c>
      <c r="P328" s="2" t="s">
        <v>901</v>
      </c>
      <c r="Q328" s="2" t="s">
        <v>401</v>
      </c>
      <c r="R328" s="2" t="s">
        <v>101</v>
      </c>
      <c r="S328" s="2" t="s">
        <v>902</v>
      </c>
      <c r="T328" s="2" t="s">
        <v>909</v>
      </c>
    </row>
    <row r="329" spans="1:20">
      <c r="A329" s="2">
        <v>2</v>
      </c>
      <c r="B329" s="2" t="s">
        <v>343</v>
      </c>
      <c r="C329" s="2" t="s">
        <v>35</v>
      </c>
      <c r="D329" s="2">
        <v>9</v>
      </c>
      <c r="E329" s="2">
        <v>203</v>
      </c>
      <c r="F329" s="2" t="s">
        <v>898</v>
      </c>
      <c r="G329" s="2">
        <v>3</v>
      </c>
      <c r="H329" s="2">
        <v>2008</v>
      </c>
      <c r="I329" s="2" t="s">
        <v>899</v>
      </c>
      <c r="J329" s="2">
        <v>5</v>
      </c>
      <c r="K329" s="2">
        <v>2000050</v>
      </c>
      <c r="L329" s="2" t="s">
        <v>910</v>
      </c>
      <c r="M329" s="2">
        <v>3</v>
      </c>
      <c r="N329" s="2" t="s">
        <v>399</v>
      </c>
      <c r="O329" s="2" t="s">
        <v>139</v>
      </c>
      <c r="P329" s="2" t="s">
        <v>901</v>
      </c>
      <c r="Q329" s="2" t="s">
        <v>401</v>
      </c>
      <c r="R329" s="2" t="s">
        <v>101</v>
      </c>
      <c r="S329" s="2" t="s">
        <v>902</v>
      </c>
      <c r="T329" s="2" t="s">
        <v>911</v>
      </c>
    </row>
    <row r="330" spans="1:20">
      <c r="A330" s="2">
        <v>2</v>
      </c>
      <c r="B330" s="2" t="s">
        <v>343</v>
      </c>
      <c r="C330" s="2" t="s">
        <v>35</v>
      </c>
      <c r="D330" s="2">
        <v>9</v>
      </c>
      <c r="E330" s="2">
        <v>203</v>
      </c>
      <c r="F330" s="2" t="s">
        <v>898</v>
      </c>
      <c r="G330" s="2">
        <v>3</v>
      </c>
      <c r="H330" s="2">
        <v>2008</v>
      </c>
      <c r="I330" s="2" t="s">
        <v>899</v>
      </c>
      <c r="J330" s="2">
        <v>6</v>
      </c>
      <c r="K330" s="2">
        <v>2000051</v>
      </c>
      <c r="L330" s="2" t="s">
        <v>912</v>
      </c>
      <c r="M330" s="2">
        <v>3</v>
      </c>
      <c r="N330" s="2" t="s">
        <v>399</v>
      </c>
      <c r="O330" s="2" t="s">
        <v>139</v>
      </c>
      <c r="P330" s="2" t="s">
        <v>901</v>
      </c>
      <c r="Q330" s="2" t="s">
        <v>401</v>
      </c>
      <c r="R330" s="2" t="s">
        <v>101</v>
      </c>
      <c r="S330" s="2" t="s">
        <v>902</v>
      </c>
      <c r="T330" s="2" t="s">
        <v>913</v>
      </c>
    </row>
    <row r="331" spans="1:20">
      <c r="A331" s="2">
        <v>2</v>
      </c>
      <c r="B331" s="2" t="s">
        <v>343</v>
      </c>
      <c r="C331" s="2" t="s">
        <v>35</v>
      </c>
      <c r="D331" s="2">
        <v>9</v>
      </c>
      <c r="E331" s="2">
        <v>203</v>
      </c>
      <c r="F331" s="2" t="s">
        <v>898</v>
      </c>
      <c r="G331" s="2">
        <v>3</v>
      </c>
      <c r="H331" s="2">
        <v>2008</v>
      </c>
      <c r="I331" s="2" t="s">
        <v>899</v>
      </c>
      <c r="J331" s="2">
        <v>7</v>
      </c>
      <c r="K331" s="2">
        <v>2000052</v>
      </c>
      <c r="L331" s="2" t="s">
        <v>914</v>
      </c>
      <c r="M331" s="2">
        <v>3</v>
      </c>
      <c r="N331" s="2" t="s">
        <v>399</v>
      </c>
      <c r="O331" s="2" t="s">
        <v>139</v>
      </c>
      <c r="P331" s="2" t="s">
        <v>901</v>
      </c>
      <c r="Q331" s="2" t="s">
        <v>401</v>
      </c>
      <c r="R331" s="2" t="s">
        <v>101</v>
      </c>
      <c r="S331" s="2" t="s">
        <v>902</v>
      </c>
      <c r="T331" s="2" t="s">
        <v>915</v>
      </c>
    </row>
    <row r="332" spans="1:20">
      <c r="A332" s="2">
        <v>2</v>
      </c>
      <c r="B332" s="2" t="s">
        <v>343</v>
      </c>
      <c r="C332" s="2" t="s">
        <v>35</v>
      </c>
      <c r="D332" s="2">
        <v>9</v>
      </c>
      <c r="E332" s="2">
        <v>203</v>
      </c>
      <c r="F332" s="2" t="s">
        <v>898</v>
      </c>
      <c r="G332" s="2">
        <v>3</v>
      </c>
      <c r="H332" s="2">
        <v>2008</v>
      </c>
      <c r="I332" s="2" t="s">
        <v>899</v>
      </c>
      <c r="J332" s="2">
        <v>8</v>
      </c>
      <c r="K332" s="2">
        <v>2000053</v>
      </c>
      <c r="L332" s="2" t="s">
        <v>916</v>
      </c>
      <c r="M332" s="2">
        <v>3</v>
      </c>
      <c r="N332" s="2" t="s">
        <v>399</v>
      </c>
      <c r="O332" s="2" t="s">
        <v>139</v>
      </c>
      <c r="P332" s="2" t="s">
        <v>901</v>
      </c>
      <c r="Q332" s="2" t="s">
        <v>401</v>
      </c>
      <c r="R332" s="2" t="s">
        <v>101</v>
      </c>
      <c r="S332" s="2" t="s">
        <v>902</v>
      </c>
      <c r="T332" s="2" t="s">
        <v>917</v>
      </c>
    </row>
    <row r="333" spans="1:20">
      <c r="A333" s="2">
        <v>2</v>
      </c>
      <c r="B333" s="2" t="s">
        <v>343</v>
      </c>
      <c r="C333" s="2" t="s">
        <v>35</v>
      </c>
      <c r="D333" s="2">
        <v>9</v>
      </c>
      <c r="E333" s="2">
        <v>203</v>
      </c>
      <c r="F333" s="2" t="s">
        <v>898</v>
      </c>
      <c r="G333" s="2">
        <v>3</v>
      </c>
      <c r="H333" s="2">
        <v>2008</v>
      </c>
      <c r="I333" s="2" t="s">
        <v>899</v>
      </c>
      <c r="J333" s="2">
        <v>9</v>
      </c>
      <c r="K333" s="2">
        <v>2000054</v>
      </c>
      <c r="L333" s="2" t="s">
        <v>918</v>
      </c>
      <c r="M333" s="2">
        <v>3</v>
      </c>
      <c r="N333" s="2" t="s">
        <v>399</v>
      </c>
      <c r="O333" s="2" t="s">
        <v>139</v>
      </c>
      <c r="P333" s="2" t="s">
        <v>901</v>
      </c>
      <c r="Q333" s="2" t="s">
        <v>401</v>
      </c>
      <c r="R333" s="2" t="s">
        <v>101</v>
      </c>
      <c r="S333" s="2" t="s">
        <v>902</v>
      </c>
      <c r="T333" s="2" t="s">
        <v>919</v>
      </c>
    </row>
    <row r="334" spans="1:20">
      <c r="A334" s="2">
        <v>2</v>
      </c>
      <c r="B334" s="2" t="s">
        <v>343</v>
      </c>
      <c r="C334" s="2" t="s">
        <v>35</v>
      </c>
      <c r="D334" s="2">
        <v>9</v>
      </c>
      <c r="E334" s="2">
        <v>203</v>
      </c>
      <c r="F334" s="2" t="s">
        <v>898</v>
      </c>
      <c r="G334" s="2">
        <v>3</v>
      </c>
      <c r="H334" s="2">
        <v>2008</v>
      </c>
      <c r="I334" s="2" t="s">
        <v>899</v>
      </c>
      <c r="J334" s="2">
        <v>10</v>
      </c>
      <c r="K334" s="2">
        <v>2000055</v>
      </c>
      <c r="L334" s="2" t="s">
        <v>920</v>
      </c>
      <c r="M334" s="2">
        <v>3</v>
      </c>
      <c r="N334" s="2" t="s">
        <v>399</v>
      </c>
      <c r="O334" s="2" t="s">
        <v>139</v>
      </c>
      <c r="P334" s="2" t="s">
        <v>901</v>
      </c>
      <c r="Q334" s="2" t="s">
        <v>401</v>
      </c>
      <c r="R334" s="2" t="s">
        <v>101</v>
      </c>
      <c r="S334" s="2" t="s">
        <v>902</v>
      </c>
      <c r="T334" s="2" t="s">
        <v>921</v>
      </c>
    </row>
    <row r="335" spans="1:20">
      <c r="A335" s="2">
        <v>2</v>
      </c>
      <c r="B335" s="2" t="s">
        <v>343</v>
      </c>
      <c r="C335" s="2" t="s">
        <v>35</v>
      </c>
      <c r="D335" s="2">
        <v>9</v>
      </c>
      <c r="E335" s="2">
        <v>203</v>
      </c>
      <c r="F335" s="2" t="s">
        <v>898</v>
      </c>
      <c r="G335" s="2">
        <v>3</v>
      </c>
      <c r="H335" s="2">
        <v>2008</v>
      </c>
      <c r="I335" s="2" t="s">
        <v>899</v>
      </c>
      <c r="J335" s="2">
        <v>11</v>
      </c>
      <c r="K335" s="2">
        <v>2000056</v>
      </c>
      <c r="L335" s="2" t="s">
        <v>922</v>
      </c>
      <c r="M335" s="2">
        <v>3</v>
      </c>
      <c r="N335" s="2" t="s">
        <v>399</v>
      </c>
      <c r="O335" s="2" t="s">
        <v>139</v>
      </c>
      <c r="P335" s="2" t="s">
        <v>901</v>
      </c>
      <c r="Q335" s="2" t="s">
        <v>401</v>
      </c>
      <c r="R335" s="2" t="s">
        <v>101</v>
      </c>
      <c r="S335" s="2" t="s">
        <v>902</v>
      </c>
      <c r="T335" s="2" t="s">
        <v>923</v>
      </c>
    </row>
    <row r="336" spans="1:20">
      <c r="A336" s="2">
        <v>2</v>
      </c>
      <c r="B336" s="2" t="s">
        <v>343</v>
      </c>
      <c r="C336" s="2" t="s">
        <v>35</v>
      </c>
      <c r="D336" s="2">
        <v>9</v>
      </c>
      <c r="E336" s="2">
        <v>203</v>
      </c>
      <c r="F336" s="2" t="s">
        <v>898</v>
      </c>
      <c r="G336" s="2">
        <v>3</v>
      </c>
      <c r="H336" s="2">
        <v>2008</v>
      </c>
      <c r="I336" s="2" t="s">
        <v>899</v>
      </c>
      <c r="J336" s="2">
        <v>12</v>
      </c>
      <c r="K336" s="2">
        <v>2000057</v>
      </c>
      <c r="L336" s="2" t="s">
        <v>924</v>
      </c>
      <c r="M336" s="2">
        <v>3</v>
      </c>
      <c r="N336" s="2" t="s">
        <v>399</v>
      </c>
      <c r="O336" s="2" t="s">
        <v>139</v>
      </c>
      <c r="P336" s="2" t="s">
        <v>901</v>
      </c>
      <c r="Q336" s="2" t="s">
        <v>401</v>
      </c>
      <c r="R336" s="2" t="s">
        <v>101</v>
      </c>
      <c r="S336" s="2" t="s">
        <v>902</v>
      </c>
      <c r="T336" s="2" t="s">
        <v>925</v>
      </c>
    </row>
    <row r="337" spans="1:20">
      <c r="A337" s="2">
        <v>2</v>
      </c>
      <c r="B337" s="2" t="s">
        <v>343</v>
      </c>
      <c r="C337" s="2" t="s">
        <v>35</v>
      </c>
      <c r="D337" s="2">
        <v>9</v>
      </c>
      <c r="E337" s="2">
        <v>203</v>
      </c>
      <c r="F337" s="2" t="s">
        <v>898</v>
      </c>
      <c r="G337" s="2">
        <v>3</v>
      </c>
      <c r="H337" s="2">
        <v>2008</v>
      </c>
      <c r="I337" s="2" t="s">
        <v>899</v>
      </c>
      <c r="J337" s="2">
        <v>13</v>
      </c>
      <c r="K337" s="2">
        <v>2000058</v>
      </c>
      <c r="L337" s="2" t="s">
        <v>926</v>
      </c>
      <c r="M337" s="2">
        <v>3</v>
      </c>
      <c r="N337" s="2" t="s">
        <v>399</v>
      </c>
      <c r="O337" s="2" t="s">
        <v>139</v>
      </c>
      <c r="P337" s="2" t="s">
        <v>901</v>
      </c>
      <c r="Q337" s="2" t="s">
        <v>401</v>
      </c>
      <c r="R337" s="2" t="s">
        <v>101</v>
      </c>
      <c r="S337" s="2" t="s">
        <v>902</v>
      </c>
      <c r="T337" s="2" t="s">
        <v>927</v>
      </c>
    </row>
    <row r="338" spans="1:20">
      <c r="A338" s="2">
        <v>2</v>
      </c>
      <c r="B338" s="2" t="s">
        <v>343</v>
      </c>
      <c r="C338" s="2" t="s">
        <v>35</v>
      </c>
      <c r="D338" s="2">
        <v>9</v>
      </c>
      <c r="E338" s="2">
        <v>203</v>
      </c>
      <c r="F338" s="2" t="s">
        <v>898</v>
      </c>
      <c r="G338" s="2">
        <v>4</v>
      </c>
      <c r="H338" s="2">
        <v>2009</v>
      </c>
      <c r="I338" s="2" t="s">
        <v>928</v>
      </c>
      <c r="J338" s="2">
        <v>1</v>
      </c>
      <c r="K338" s="2">
        <v>2000059</v>
      </c>
      <c r="L338" s="2" t="s">
        <v>929</v>
      </c>
      <c r="M338" s="2">
        <v>3</v>
      </c>
      <c r="N338" s="2" t="s">
        <v>399</v>
      </c>
      <c r="O338" s="2" t="s">
        <v>139</v>
      </c>
      <c r="P338" s="2" t="s">
        <v>901</v>
      </c>
      <c r="Q338" s="2" t="s">
        <v>401</v>
      </c>
      <c r="R338" s="2" t="s">
        <v>101</v>
      </c>
      <c r="S338" s="2" t="s">
        <v>930</v>
      </c>
      <c r="T338" s="2" t="s">
        <v>931</v>
      </c>
    </row>
    <row r="339" spans="1:20">
      <c r="A339" s="2">
        <v>2</v>
      </c>
      <c r="B339" s="2" t="s">
        <v>343</v>
      </c>
      <c r="C339" s="2" t="s">
        <v>35</v>
      </c>
      <c r="D339" s="2">
        <v>9</v>
      </c>
      <c r="E339" s="2">
        <v>203</v>
      </c>
      <c r="F339" s="2" t="s">
        <v>898</v>
      </c>
      <c r="G339" s="2">
        <v>4</v>
      </c>
      <c r="H339" s="2">
        <v>2009</v>
      </c>
      <c r="I339" s="2" t="s">
        <v>928</v>
      </c>
      <c r="J339" s="2">
        <v>2</v>
      </c>
      <c r="K339" s="2">
        <v>2000060</v>
      </c>
      <c r="L339" s="2" t="s">
        <v>932</v>
      </c>
      <c r="M339" s="2">
        <v>3</v>
      </c>
      <c r="N339" s="2" t="s">
        <v>399</v>
      </c>
      <c r="O339" s="2" t="s">
        <v>139</v>
      </c>
      <c r="P339" s="2" t="s">
        <v>901</v>
      </c>
      <c r="Q339" s="2" t="s">
        <v>401</v>
      </c>
      <c r="R339" s="2" t="s">
        <v>101</v>
      </c>
      <c r="S339" s="2" t="s">
        <v>930</v>
      </c>
      <c r="T339" s="2" t="s">
        <v>933</v>
      </c>
    </row>
    <row r="340" spans="1:20">
      <c r="A340" s="2">
        <v>2</v>
      </c>
      <c r="B340" s="2" t="s">
        <v>343</v>
      </c>
      <c r="C340" s="2" t="s">
        <v>35</v>
      </c>
      <c r="D340" s="2">
        <v>9</v>
      </c>
      <c r="E340" s="2">
        <v>203</v>
      </c>
      <c r="F340" s="2" t="s">
        <v>898</v>
      </c>
      <c r="G340" s="2">
        <v>4</v>
      </c>
      <c r="H340" s="2">
        <v>2009</v>
      </c>
      <c r="I340" s="2" t="s">
        <v>928</v>
      </c>
      <c r="J340" s="2">
        <v>3</v>
      </c>
      <c r="K340" s="2">
        <v>2000061</v>
      </c>
      <c r="L340" s="2" t="s">
        <v>934</v>
      </c>
      <c r="M340" s="2">
        <v>3</v>
      </c>
      <c r="N340" s="2" t="s">
        <v>399</v>
      </c>
      <c r="O340" s="2" t="s">
        <v>139</v>
      </c>
      <c r="P340" s="2" t="s">
        <v>901</v>
      </c>
      <c r="Q340" s="2" t="s">
        <v>401</v>
      </c>
      <c r="R340" s="2" t="s">
        <v>101</v>
      </c>
      <c r="S340" s="2" t="s">
        <v>930</v>
      </c>
      <c r="T340" s="2" t="s">
        <v>935</v>
      </c>
    </row>
    <row r="341" spans="1:20">
      <c r="A341" s="2">
        <v>2</v>
      </c>
      <c r="B341" s="2" t="s">
        <v>343</v>
      </c>
      <c r="C341" s="2" t="s">
        <v>35</v>
      </c>
      <c r="D341" s="2">
        <v>9</v>
      </c>
      <c r="E341" s="2">
        <v>203</v>
      </c>
      <c r="F341" s="2" t="s">
        <v>898</v>
      </c>
      <c r="G341" s="2">
        <v>4</v>
      </c>
      <c r="H341" s="2">
        <v>2009</v>
      </c>
      <c r="I341" s="2" t="s">
        <v>928</v>
      </c>
      <c r="J341" s="2">
        <v>4</v>
      </c>
      <c r="K341" s="2">
        <v>2000062</v>
      </c>
      <c r="L341" s="2" t="s">
        <v>936</v>
      </c>
      <c r="M341" s="2">
        <v>3</v>
      </c>
      <c r="N341" s="2" t="s">
        <v>399</v>
      </c>
      <c r="O341" s="2" t="s">
        <v>139</v>
      </c>
      <c r="P341" s="2" t="s">
        <v>901</v>
      </c>
      <c r="Q341" s="2" t="s">
        <v>401</v>
      </c>
      <c r="R341" s="2" t="s">
        <v>101</v>
      </c>
      <c r="S341" s="2" t="s">
        <v>930</v>
      </c>
      <c r="T341" s="2" t="s">
        <v>937</v>
      </c>
    </row>
    <row r="342" spans="1:20">
      <c r="A342" s="2">
        <v>2</v>
      </c>
      <c r="B342" s="2" t="s">
        <v>343</v>
      </c>
      <c r="C342" s="2" t="s">
        <v>35</v>
      </c>
      <c r="D342" s="2">
        <v>9</v>
      </c>
      <c r="E342" s="2">
        <v>203</v>
      </c>
      <c r="F342" s="2" t="s">
        <v>898</v>
      </c>
      <c r="G342" s="2">
        <v>4</v>
      </c>
      <c r="H342" s="2">
        <v>2009</v>
      </c>
      <c r="I342" s="2" t="s">
        <v>928</v>
      </c>
      <c r="J342" s="2">
        <v>5</v>
      </c>
      <c r="K342" s="2">
        <v>2000063</v>
      </c>
      <c r="L342" s="2" t="s">
        <v>938</v>
      </c>
      <c r="M342" s="2">
        <v>3</v>
      </c>
      <c r="N342" s="2" t="s">
        <v>399</v>
      </c>
      <c r="O342" s="2" t="s">
        <v>139</v>
      </c>
      <c r="P342" s="2" t="s">
        <v>901</v>
      </c>
      <c r="Q342" s="2" t="s">
        <v>401</v>
      </c>
      <c r="R342" s="2" t="s">
        <v>101</v>
      </c>
      <c r="S342" s="2" t="s">
        <v>930</v>
      </c>
      <c r="T342" s="2" t="s">
        <v>939</v>
      </c>
    </row>
    <row r="343" spans="1:20">
      <c r="A343" s="2">
        <v>2</v>
      </c>
      <c r="B343" s="2" t="s">
        <v>343</v>
      </c>
      <c r="C343" s="2" t="s">
        <v>35</v>
      </c>
      <c r="D343" s="2">
        <v>9</v>
      </c>
      <c r="E343" s="2">
        <v>203</v>
      </c>
      <c r="F343" s="2" t="s">
        <v>898</v>
      </c>
      <c r="G343" s="2">
        <v>4</v>
      </c>
      <c r="H343" s="2">
        <v>2009</v>
      </c>
      <c r="I343" s="2" t="s">
        <v>928</v>
      </c>
      <c r="J343" s="2">
        <v>6</v>
      </c>
      <c r="K343" s="2">
        <v>2000064</v>
      </c>
      <c r="L343" s="2" t="s">
        <v>940</v>
      </c>
      <c r="M343" s="2">
        <v>3</v>
      </c>
      <c r="N343" s="2" t="s">
        <v>399</v>
      </c>
      <c r="O343" s="2" t="s">
        <v>139</v>
      </c>
      <c r="P343" s="2" t="s">
        <v>901</v>
      </c>
      <c r="Q343" s="2" t="s">
        <v>401</v>
      </c>
      <c r="R343" s="2" t="s">
        <v>101</v>
      </c>
      <c r="S343" s="2" t="s">
        <v>930</v>
      </c>
      <c r="T343" s="2" t="s">
        <v>941</v>
      </c>
    </row>
    <row r="344" spans="1:20">
      <c r="A344" s="2">
        <v>2</v>
      </c>
      <c r="B344" s="2" t="s">
        <v>343</v>
      </c>
      <c r="C344" s="2" t="s">
        <v>35</v>
      </c>
      <c r="D344" s="2">
        <v>9</v>
      </c>
      <c r="E344" s="2">
        <v>203</v>
      </c>
      <c r="F344" s="2" t="s">
        <v>898</v>
      </c>
      <c r="G344" s="2">
        <v>4</v>
      </c>
      <c r="H344" s="2">
        <v>2009</v>
      </c>
      <c r="I344" s="2" t="s">
        <v>928</v>
      </c>
      <c r="J344" s="2">
        <v>7</v>
      </c>
      <c r="K344" s="2">
        <v>2000065</v>
      </c>
      <c r="L344" s="2" t="s">
        <v>942</v>
      </c>
      <c r="M344" s="2">
        <v>3</v>
      </c>
      <c r="N344" s="2" t="s">
        <v>399</v>
      </c>
      <c r="O344" s="2" t="s">
        <v>139</v>
      </c>
      <c r="P344" s="2" t="s">
        <v>901</v>
      </c>
      <c r="Q344" s="2" t="s">
        <v>401</v>
      </c>
      <c r="R344" s="2" t="s">
        <v>101</v>
      </c>
      <c r="S344" s="2" t="s">
        <v>930</v>
      </c>
      <c r="T344" s="2" t="s">
        <v>943</v>
      </c>
    </row>
    <row r="345" spans="1:20">
      <c r="A345" s="2">
        <v>2</v>
      </c>
      <c r="B345" s="2" t="s">
        <v>343</v>
      </c>
      <c r="C345" s="2" t="s">
        <v>35</v>
      </c>
      <c r="D345" s="2">
        <v>9</v>
      </c>
      <c r="E345" s="2">
        <v>203</v>
      </c>
      <c r="F345" s="2" t="s">
        <v>898</v>
      </c>
      <c r="G345" s="2">
        <v>4</v>
      </c>
      <c r="H345" s="2">
        <v>2009</v>
      </c>
      <c r="I345" s="2" t="s">
        <v>928</v>
      </c>
      <c r="J345" s="2">
        <v>8</v>
      </c>
      <c r="K345" s="2">
        <v>2000066</v>
      </c>
      <c r="L345" s="2" t="s">
        <v>944</v>
      </c>
      <c r="M345" s="2">
        <v>3</v>
      </c>
      <c r="N345" s="2" t="s">
        <v>399</v>
      </c>
      <c r="O345" s="2" t="s">
        <v>139</v>
      </c>
      <c r="P345" s="2" t="s">
        <v>901</v>
      </c>
      <c r="Q345" s="2" t="s">
        <v>401</v>
      </c>
      <c r="R345" s="2" t="s">
        <v>101</v>
      </c>
      <c r="S345" s="2" t="s">
        <v>930</v>
      </c>
      <c r="T345" s="2" t="s">
        <v>945</v>
      </c>
    </row>
    <row r="346" spans="1:20">
      <c r="A346" s="2">
        <v>2</v>
      </c>
      <c r="B346" s="2" t="s">
        <v>343</v>
      </c>
      <c r="C346" s="2" t="s">
        <v>35</v>
      </c>
      <c r="D346" s="2">
        <v>9</v>
      </c>
      <c r="E346" s="2">
        <v>203</v>
      </c>
      <c r="F346" s="2" t="s">
        <v>898</v>
      </c>
      <c r="G346" s="2">
        <v>4</v>
      </c>
      <c r="H346" s="2">
        <v>2009</v>
      </c>
      <c r="I346" s="2" t="s">
        <v>928</v>
      </c>
      <c r="J346" s="2">
        <v>9</v>
      </c>
      <c r="K346" s="2">
        <v>2000067</v>
      </c>
      <c r="L346" s="2" t="s">
        <v>946</v>
      </c>
      <c r="M346" s="2">
        <v>3</v>
      </c>
      <c r="N346" s="2" t="s">
        <v>399</v>
      </c>
      <c r="O346" s="2" t="s">
        <v>139</v>
      </c>
      <c r="P346" s="2" t="s">
        <v>901</v>
      </c>
      <c r="Q346" s="2" t="s">
        <v>401</v>
      </c>
      <c r="R346" s="2" t="s">
        <v>101</v>
      </c>
      <c r="S346" s="2" t="s">
        <v>930</v>
      </c>
      <c r="T346" s="2" t="s">
        <v>947</v>
      </c>
    </row>
    <row r="347" spans="1:20">
      <c r="A347" s="2">
        <v>2</v>
      </c>
      <c r="B347" s="2" t="s">
        <v>343</v>
      </c>
      <c r="C347" s="2" t="s">
        <v>35</v>
      </c>
      <c r="D347" s="2">
        <v>9</v>
      </c>
      <c r="E347" s="2">
        <v>203</v>
      </c>
      <c r="F347" s="2" t="s">
        <v>898</v>
      </c>
      <c r="G347" s="2">
        <v>4</v>
      </c>
      <c r="H347" s="2">
        <v>2009</v>
      </c>
      <c r="I347" s="2" t="s">
        <v>928</v>
      </c>
      <c r="J347" s="2">
        <v>10</v>
      </c>
      <c r="K347" s="2">
        <v>2000068</v>
      </c>
      <c r="L347" s="2" t="s">
        <v>948</v>
      </c>
      <c r="M347" s="2">
        <v>3</v>
      </c>
      <c r="N347" s="2" t="s">
        <v>399</v>
      </c>
      <c r="O347" s="2" t="s">
        <v>139</v>
      </c>
      <c r="P347" s="2" t="s">
        <v>901</v>
      </c>
      <c r="Q347" s="2" t="s">
        <v>401</v>
      </c>
      <c r="R347" s="2" t="s">
        <v>101</v>
      </c>
      <c r="S347" s="2" t="s">
        <v>930</v>
      </c>
      <c r="T347" s="2" t="s">
        <v>949</v>
      </c>
    </row>
    <row r="348" spans="1:20">
      <c r="A348" s="2">
        <v>2</v>
      </c>
      <c r="B348" s="2" t="s">
        <v>343</v>
      </c>
      <c r="C348" s="2" t="s">
        <v>35</v>
      </c>
      <c r="D348" s="2">
        <v>9</v>
      </c>
      <c r="E348" s="2">
        <v>203</v>
      </c>
      <c r="F348" s="2" t="s">
        <v>898</v>
      </c>
      <c r="G348" s="2">
        <v>4</v>
      </c>
      <c r="H348" s="2">
        <v>2009</v>
      </c>
      <c r="I348" s="2" t="s">
        <v>928</v>
      </c>
      <c r="J348" s="2">
        <v>11</v>
      </c>
      <c r="K348" s="2">
        <v>2000069</v>
      </c>
      <c r="L348" s="2" t="s">
        <v>950</v>
      </c>
      <c r="M348" s="2">
        <v>3</v>
      </c>
      <c r="N348" s="2" t="s">
        <v>399</v>
      </c>
      <c r="O348" s="2" t="s">
        <v>139</v>
      </c>
      <c r="P348" s="2" t="s">
        <v>901</v>
      </c>
      <c r="Q348" s="2" t="s">
        <v>401</v>
      </c>
      <c r="R348" s="2" t="s">
        <v>101</v>
      </c>
      <c r="S348" s="2" t="s">
        <v>930</v>
      </c>
      <c r="T348" s="2" t="s">
        <v>951</v>
      </c>
    </row>
    <row r="349" spans="1:20">
      <c r="A349" s="2">
        <v>2</v>
      </c>
      <c r="B349" s="2" t="s">
        <v>343</v>
      </c>
      <c r="C349" s="2" t="s">
        <v>35</v>
      </c>
      <c r="D349" s="2">
        <v>9</v>
      </c>
      <c r="E349" s="2">
        <v>203</v>
      </c>
      <c r="F349" s="2" t="s">
        <v>898</v>
      </c>
      <c r="G349" s="2">
        <v>4</v>
      </c>
      <c r="H349" s="2">
        <v>2009</v>
      </c>
      <c r="I349" s="2" t="s">
        <v>928</v>
      </c>
      <c r="J349" s="2">
        <v>12</v>
      </c>
      <c r="K349" s="2">
        <v>2000070</v>
      </c>
      <c r="L349" s="2" t="s">
        <v>952</v>
      </c>
      <c r="M349" s="2">
        <v>3</v>
      </c>
      <c r="N349" s="2" t="s">
        <v>399</v>
      </c>
      <c r="O349" s="2" t="s">
        <v>139</v>
      </c>
      <c r="P349" s="2" t="s">
        <v>901</v>
      </c>
      <c r="Q349" s="2" t="s">
        <v>401</v>
      </c>
      <c r="R349" s="2" t="s">
        <v>101</v>
      </c>
      <c r="S349" s="2" t="s">
        <v>930</v>
      </c>
      <c r="T349" s="2" t="s">
        <v>953</v>
      </c>
    </row>
    <row r="350" spans="1:20">
      <c r="A350" s="2">
        <v>2</v>
      </c>
      <c r="B350" s="2" t="s">
        <v>343</v>
      </c>
      <c r="C350" s="2" t="s">
        <v>35</v>
      </c>
      <c r="D350" s="2">
        <v>9</v>
      </c>
      <c r="E350" s="2">
        <v>203</v>
      </c>
      <c r="F350" s="2" t="s">
        <v>898</v>
      </c>
      <c r="G350" s="2">
        <v>4</v>
      </c>
      <c r="H350" s="2">
        <v>2009</v>
      </c>
      <c r="I350" s="2" t="s">
        <v>928</v>
      </c>
      <c r="J350" s="2">
        <v>13</v>
      </c>
      <c r="K350" s="2">
        <v>2000071</v>
      </c>
      <c r="L350" s="2" t="s">
        <v>954</v>
      </c>
      <c r="M350" s="2">
        <v>3</v>
      </c>
      <c r="N350" s="2" t="s">
        <v>399</v>
      </c>
      <c r="O350" s="2" t="s">
        <v>139</v>
      </c>
      <c r="P350" s="2" t="s">
        <v>901</v>
      </c>
      <c r="Q350" s="2" t="s">
        <v>401</v>
      </c>
      <c r="R350" s="2" t="s">
        <v>101</v>
      </c>
      <c r="S350" s="2" t="s">
        <v>930</v>
      </c>
      <c r="T350" s="2" t="s">
        <v>955</v>
      </c>
    </row>
    <row r="351" spans="1:20">
      <c r="A351" s="2">
        <v>2</v>
      </c>
      <c r="B351" s="2" t="s">
        <v>343</v>
      </c>
      <c r="C351" s="2" t="s">
        <v>35</v>
      </c>
      <c r="D351" s="2">
        <v>9</v>
      </c>
      <c r="E351" s="2">
        <v>203</v>
      </c>
      <c r="F351" s="2" t="s">
        <v>898</v>
      </c>
      <c r="G351" s="2">
        <v>5</v>
      </c>
      <c r="H351" s="2">
        <v>2011</v>
      </c>
      <c r="I351" s="2" t="s">
        <v>956</v>
      </c>
      <c r="J351" s="2">
        <v>1</v>
      </c>
      <c r="K351" s="2">
        <v>2000079</v>
      </c>
      <c r="L351" s="2" t="s">
        <v>957</v>
      </c>
      <c r="M351" s="2">
        <v>3</v>
      </c>
      <c r="N351" s="2" t="s">
        <v>399</v>
      </c>
      <c r="O351" s="2" t="s">
        <v>139</v>
      </c>
      <c r="P351" s="2" t="s">
        <v>901</v>
      </c>
      <c r="Q351" s="2" t="s">
        <v>401</v>
      </c>
      <c r="R351" s="2" t="s">
        <v>101</v>
      </c>
      <c r="S351" s="2" t="s">
        <v>958</v>
      </c>
      <c r="T351" s="2" t="s">
        <v>959</v>
      </c>
    </row>
    <row r="352" spans="1:20">
      <c r="A352" s="2">
        <v>2</v>
      </c>
      <c r="B352" s="2" t="s">
        <v>343</v>
      </c>
      <c r="C352" s="2" t="s">
        <v>35</v>
      </c>
      <c r="D352" s="2">
        <v>9</v>
      </c>
      <c r="E352" s="2">
        <v>203</v>
      </c>
      <c r="F352" s="2" t="s">
        <v>898</v>
      </c>
      <c r="G352" s="2">
        <v>5</v>
      </c>
      <c r="H352" s="2">
        <v>2011</v>
      </c>
      <c r="I352" s="2" t="s">
        <v>956</v>
      </c>
      <c r="J352" s="2">
        <v>2</v>
      </c>
      <c r="K352" s="2">
        <v>2000080</v>
      </c>
      <c r="L352" s="2" t="s">
        <v>960</v>
      </c>
      <c r="M352" s="2">
        <v>3</v>
      </c>
      <c r="N352" s="2" t="s">
        <v>399</v>
      </c>
      <c r="O352" s="2" t="s">
        <v>139</v>
      </c>
      <c r="P352" s="2" t="s">
        <v>901</v>
      </c>
      <c r="Q352" s="2" t="s">
        <v>401</v>
      </c>
      <c r="R352" s="2" t="s">
        <v>101</v>
      </c>
      <c r="S352" s="2" t="s">
        <v>958</v>
      </c>
      <c r="T352" s="2" t="s">
        <v>961</v>
      </c>
    </row>
    <row r="353" spans="1:20">
      <c r="A353" s="2">
        <v>2</v>
      </c>
      <c r="B353" s="2" t="s">
        <v>343</v>
      </c>
      <c r="C353" s="2" t="s">
        <v>35</v>
      </c>
      <c r="D353" s="2">
        <v>9</v>
      </c>
      <c r="E353" s="2">
        <v>203</v>
      </c>
      <c r="F353" s="2" t="s">
        <v>898</v>
      </c>
      <c r="G353" s="2">
        <v>5</v>
      </c>
      <c r="H353" s="2">
        <v>2011</v>
      </c>
      <c r="I353" s="2" t="s">
        <v>956</v>
      </c>
      <c r="J353" s="2">
        <v>3</v>
      </c>
      <c r="K353" s="2">
        <v>2000081</v>
      </c>
      <c r="L353" s="2" t="s">
        <v>962</v>
      </c>
      <c r="M353" s="2">
        <v>3</v>
      </c>
      <c r="N353" s="2" t="s">
        <v>399</v>
      </c>
      <c r="O353" s="2" t="s">
        <v>139</v>
      </c>
      <c r="P353" s="2" t="s">
        <v>901</v>
      </c>
      <c r="Q353" s="2" t="s">
        <v>401</v>
      </c>
      <c r="R353" s="2" t="s">
        <v>101</v>
      </c>
      <c r="S353" s="2" t="s">
        <v>958</v>
      </c>
      <c r="T353" s="2" t="s">
        <v>963</v>
      </c>
    </row>
    <row r="354" spans="1:20">
      <c r="A354" s="2">
        <v>2</v>
      </c>
      <c r="B354" s="2" t="s">
        <v>343</v>
      </c>
      <c r="C354" s="2" t="s">
        <v>35</v>
      </c>
      <c r="D354" s="2">
        <v>9</v>
      </c>
      <c r="E354" s="2">
        <v>203</v>
      </c>
      <c r="F354" s="2" t="s">
        <v>898</v>
      </c>
      <c r="G354" s="2">
        <v>5</v>
      </c>
      <c r="H354" s="2">
        <v>2011</v>
      </c>
      <c r="I354" s="2" t="s">
        <v>956</v>
      </c>
      <c r="J354" s="2">
        <v>4</v>
      </c>
      <c r="K354" s="2">
        <v>2000082</v>
      </c>
      <c r="L354" s="2" t="s">
        <v>964</v>
      </c>
      <c r="M354" s="2">
        <v>3</v>
      </c>
      <c r="N354" s="2" t="s">
        <v>399</v>
      </c>
      <c r="O354" s="2" t="s">
        <v>139</v>
      </c>
      <c r="P354" s="2" t="s">
        <v>901</v>
      </c>
      <c r="Q354" s="2" t="s">
        <v>401</v>
      </c>
      <c r="R354" s="2" t="s">
        <v>101</v>
      </c>
      <c r="S354" s="2" t="s">
        <v>958</v>
      </c>
      <c r="T354" s="2" t="s">
        <v>965</v>
      </c>
    </row>
    <row r="355" spans="1:20">
      <c r="A355" s="2">
        <v>2</v>
      </c>
      <c r="B355" s="2" t="s">
        <v>343</v>
      </c>
      <c r="C355" s="2" t="s">
        <v>35</v>
      </c>
      <c r="D355" s="2">
        <v>9</v>
      </c>
      <c r="E355" s="2">
        <v>203</v>
      </c>
      <c r="F355" s="2" t="s">
        <v>898</v>
      </c>
      <c r="G355" s="2">
        <v>5</v>
      </c>
      <c r="H355" s="2">
        <v>2011</v>
      </c>
      <c r="I355" s="2" t="s">
        <v>956</v>
      </c>
      <c r="J355" s="2">
        <v>5</v>
      </c>
      <c r="K355" s="2">
        <v>2000083</v>
      </c>
      <c r="L355" s="2" t="s">
        <v>966</v>
      </c>
      <c r="M355" s="2">
        <v>3</v>
      </c>
      <c r="N355" s="2" t="s">
        <v>399</v>
      </c>
      <c r="O355" s="2" t="s">
        <v>139</v>
      </c>
      <c r="P355" s="2" t="s">
        <v>901</v>
      </c>
      <c r="Q355" s="2" t="s">
        <v>401</v>
      </c>
      <c r="R355" s="2" t="s">
        <v>101</v>
      </c>
      <c r="S355" s="2" t="s">
        <v>958</v>
      </c>
      <c r="T355" s="2" t="s">
        <v>967</v>
      </c>
    </row>
    <row r="356" spans="1:20">
      <c r="A356" s="2">
        <v>2</v>
      </c>
      <c r="B356" s="2" t="s">
        <v>343</v>
      </c>
      <c r="C356" s="2" t="s">
        <v>35</v>
      </c>
      <c r="D356" s="2">
        <v>9</v>
      </c>
      <c r="E356" s="2">
        <v>203</v>
      </c>
      <c r="F356" s="2" t="s">
        <v>898</v>
      </c>
      <c r="G356" s="2">
        <v>5</v>
      </c>
      <c r="H356" s="2">
        <v>2011</v>
      </c>
      <c r="I356" s="2" t="s">
        <v>956</v>
      </c>
      <c r="J356" s="2">
        <v>6</v>
      </c>
      <c r="K356" s="2">
        <v>2000084</v>
      </c>
      <c r="L356" s="2" t="s">
        <v>968</v>
      </c>
      <c r="M356" s="2">
        <v>3</v>
      </c>
      <c r="N356" s="2" t="s">
        <v>399</v>
      </c>
      <c r="O356" s="2" t="s">
        <v>139</v>
      </c>
      <c r="P356" s="2" t="s">
        <v>901</v>
      </c>
      <c r="Q356" s="2" t="s">
        <v>401</v>
      </c>
      <c r="R356" s="2" t="s">
        <v>101</v>
      </c>
      <c r="S356" s="2" t="s">
        <v>958</v>
      </c>
      <c r="T356" s="2" t="s">
        <v>969</v>
      </c>
    </row>
    <row r="357" spans="1:20">
      <c r="A357" s="2">
        <v>2</v>
      </c>
      <c r="B357" s="2" t="s">
        <v>343</v>
      </c>
      <c r="C357" s="2" t="s">
        <v>35</v>
      </c>
      <c r="D357" s="2">
        <v>9</v>
      </c>
      <c r="E357" s="2">
        <v>203</v>
      </c>
      <c r="F357" s="2" t="s">
        <v>898</v>
      </c>
      <c r="G357" s="2">
        <v>5</v>
      </c>
      <c r="H357" s="2">
        <v>2011</v>
      </c>
      <c r="I357" s="2" t="s">
        <v>956</v>
      </c>
      <c r="J357" s="2">
        <v>7</v>
      </c>
      <c r="K357" s="2">
        <v>2000085</v>
      </c>
      <c r="L357" s="2" t="s">
        <v>970</v>
      </c>
      <c r="M357" s="2">
        <v>3</v>
      </c>
      <c r="N357" s="2" t="s">
        <v>399</v>
      </c>
      <c r="O357" s="2" t="s">
        <v>139</v>
      </c>
      <c r="P357" s="2" t="s">
        <v>901</v>
      </c>
      <c r="Q357" s="2" t="s">
        <v>401</v>
      </c>
      <c r="R357" s="2" t="s">
        <v>101</v>
      </c>
      <c r="S357" s="2" t="s">
        <v>958</v>
      </c>
      <c r="T357" s="2" t="s">
        <v>971</v>
      </c>
    </row>
    <row r="358" spans="1:20">
      <c r="A358" s="2">
        <v>2</v>
      </c>
      <c r="B358" s="2" t="s">
        <v>343</v>
      </c>
      <c r="C358" s="2" t="s">
        <v>35</v>
      </c>
      <c r="D358" s="2">
        <v>9</v>
      </c>
      <c r="E358" s="2">
        <v>203</v>
      </c>
      <c r="F358" s="2" t="s">
        <v>898</v>
      </c>
      <c r="G358" s="2">
        <v>5</v>
      </c>
      <c r="H358" s="2">
        <v>2011</v>
      </c>
      <c r="I358" s="2" t="s">
        <v>956</v>
      </c>
      <c r="J358" s="2">
        <v>8</v>
      </c>
      <c r="K358" s="2">
        <v>2000086</v>
      </c>
      <c r="L358" s="2" t="s">
        <v>972</v>
      </c>
      <c r="M358" s="2">
        <v>3</v>
      </c>
      <c r="N358" s="2" t="s">
        <v>399</v>
      </c>
      <c r="O358" s="2" t="s">
        <v>139</v>
      </c>
      <c r="P358" s="2" t="s">
        <v>901</v>
      </c>
      <c r="Q358" s="2" t="s">
        <v>401</v>
      </c>
      <c r="R358" s="2" t="s">
        <v>101</v>
      </c>
      <c r="S358" s="2" t="s">
        <v>958</v>
      </c>
      <c r="T358" s="2" t="s">
        <v>973</v>
      </c>
    </row>
    <row r="359" spans="1:20">
      <c r="A359" s="2">
        <v>2</v>
      </c>
      <c r="B359" s="2" t="s">
        <v>343</v>
      </c>
      <c r="C359" s="2" t="s">
        <v>35</v>
      </c>
      <c r="D359" s="2">
        <v>9</v>
      </c>
      <c r="E359" s="2">
        <v>203</v>
      </c>
      <c r="F359" s="2" t="s">
        <v>898</v>
      </c>
      <c r="G359" s="2">
        <v>5</v>
      </c>
      <c r="H359" s="2">
        <v>2011</v>
      </c>
      <c r="I359" s="2" t="s">
        <v>956</v>
      </c>
      <c r="J359" s="2">
        <v>9</v>
      </c>
      <c r="K359" s="2">
        <v>2000087</v>
      </c>
      <c r="L359" s="2" t="s">
        <v>974</v>
      </c>
      <c r="M359" s="2">
        <v>3</v>
      </c>
      <c r="N359" s="2" t="s">
        <v>399</v>
      </c>
      <c r="O359" s="2" t="s">
        <v>139</v>
      </c>
      <c r="P359" s="2" t="s">
        <v>901</v>
      </c>
      <c r="Q359" s="2" t="s">
        <v>401</v>
      </c>
      <c r="R359" s="2" t="s">
        <v>101</v>
      </c>
      <c r="S359" s="2" t="s">
        <v>958</v>
      </c>
      <c r="T359" s="2" t="s">
        <v>975</v>
      </c>
    </row>
    <row r="360" spans="1:20">
      <c r="A360" s="2">
        <v>2</v>
      </c>
      <c r="B360" s="2" t="s">
        <v>343</v>
      </c>
      <c r="C360" s="2" t="s">
        <v>35</v>
      </c>
      <c r="D360" s="2">
        <v>9</v>
      </c>
      <c r="E360" s="2">
        <v>203</v>
      </c>
      <c r="F360" s="2" t="s">
        <v>898</v>
      </c>
      <c r="G360" s="2">
        <v>5</v>
      </c>
      <c r="H360" s="2">
        <v>2011</v>
      </c>
      <c r="I360" s="2" t="s">
        <v>956</v>
      </c>
      <c r="J360" s="2">
        <v>10</v>
      </c>
      <c r="K360" s="2">
        <v>2000088</v>
      </c>
      <c r="L360" s="2" t="s">
        <v>976</v>
      </c>
      <c r="M360" s="2">
        <v>3</v>
      </c>
      <c r="N360" s="2" t="s">
        <v>399</v>
      </c>
      <c r="O360" s="2" t="s">
        <v>139</v>
      </c>
      <c r="P360" s="2" t="s">
        <v>901</v>
      </c>
      <c r="Q360" s="2" t="s">
        <v>401</v>
      </c>
      <c r="R360" s="2" t="s">
        <v>101</v>
      </c>
      <c r="S360" s="2" t="s">
        <v>958</v>
      </c>
      <c r="T360" s="2" t="s">
        <v>977</v>
      </c>
    </row>
    <row r="361" spans="1:20">
      <c r="A361" s="2">
        <v>2</v>
      </c>
      <c r="B361" s="2" t="s">
        <v>343</v>
      </c>
      <c r="C361" s="2" t="s">
        <v>35</v>
      </c>
      <c r="D361" s="2">
        <v>9</v>
      </c>
      <c r="E361" s="2">
        <v>203</v>
      </c>
      <c r="F361" s="2" t="s">
        <v>898</v>
      </c>
      <c r="G361" s="2">
        <v>5</v>
      </c>
      <c r="H361" s="2">
        <v>2011</v>
      </c>
      <c r="I361" s="2" t="s">
        <v>956</v>
      </c>
      <c r="J361" s="2">
        <v>11</v>
      </c>
      <c r="K361" s="2">
        <v>2000089</v>
      </c>
      <c r="L361" s="2" t="s">
        <v>978</v>
      </c>
      <c r="M361" s="2">
        <v>3</v>
      </c>
      <c r="N361" s="2" t="s">
        <v>399</v>
      </c>
      <c r="O361" s="2" t="s">
        <v>139</v>
      </c>
      <c r="P361" s="2" t="s">
        <v>901</v>
      </c>
      <c r="Q361" s="2" t="s">
        <v>401</v>
      </c>
      <c r="R361" s="2" t="s">
        <v>101</v>
      </c>
      <c r="S361" s="2" t="s">
        <v>958</v>
      </c>
      <c r="T361" s="2" t="s">
        <v>979</v>
      </c>
    </row>
    <row r="362" spans="1:20">
      <c r="A362" s="2">
        <v>2</v>
      </c>
      <c r="B362" s="2" t="s">
        <v>343</v>
      </c>
      <c r="C362" s="2" t="s">
        <v>35</v>
      </c>
      <c r="D362" s="2">
        <v>9</v>
      </c>
      <c r="E362" s="2">
        <v>203</v>
      </c>
      <c r="F362" s="2" t="s">
        <v>898</v>
      </c>
      <c r="G362" s="2">
        <v>6</v>
      </c>
      <c r="H362" s="2">
        <v>2010</v>
      </c>
      <c r="I362" s="2" t="s">
        <v>980</v>
      </c>
      <c r="J362" s="2">
        <v>1</v>
      </c>
      <c r="K362" s="2">
        <v>2000072</v>
      </c>
      <c r="L362" s="2" t="s">
        <v>981</v>
      </c>
      <c r="M362" s="2">
        <v>3</v>
      </c>
      <c r="N362" s="2" t="s">
        <v>399</v>
      </c>
      <c r="O362" s="2" t="s">
        <v>139</v>
      </c>
      <c r="P362" s="2" t="s">
        <v>901</v>
      </c>
      <c r="Q362" s="2" t="s">
        <v>401</v>
      </c>
      <c r="R362" s="2" t="s">
        <v>101</v>
      </c>
      <c r="S362" s="2" t="s">
        <v>982</v>
      </c>
      <c r="T362" s="2" t="s">
        <v>983</v>
      </c>
    </row>
    <row r="363" spans="1:20">
      <c r="A363" s="2">
        <v>2</v>
      </c>
      <c r="B363" s="2" t="s">
        <v>343</v>
      </c>
      <c r="C363" s="2" t="s">
        <v>35</v>
      </c>
      <c r="D363" s="2">
        <v>9</v>
      </c>
      <c r="E363" s="2">
        <v>203</v>
      </c>
      <c r="F363" s="2" t="s">
        <v>898</v>
      </c>
      <c r="G363" s="2">
        <v>6</v>
      </c>
      <c r="H363" s="2">
        <v>2010</v>
      </c>
      <c r="I363" s="2" t="s">
        <v>980</v>
      </c>
      <c r="J363" s="2">
        <v>2</v>
      </c>
      <c r="K363" s="2">
        <v>2000073</v>
      </c>
      <c r="L363" s="2" t="s">
        <v>984</v>
      </c>
      <c r="M363" s="2">
        <v>3</v>
      </c>
      <c r="N363" s="2" t="s">
        <v>399</v>
      </c>
      <c r="O363" s="2" t="s">
        <v>139</v>
      </c>
      <c r="P363" s="2" t="s">
        <v>901</v>
      </c>
      <c r="Q363" s="2" t="s">
        <v>401</v>
      </c>
      <c r="R363" s="2" t="s">
        <v>101</v>
      </c>
      <c r="S363" s="2" t="s">
        <v>982</v>
      </c>
      <c r="T363" s="2" t="s">
        <v>985</v>
      </c>
    </row>
    <row r="364" spans="1:20">
      <c r="A364" s="2">
        <v>2</v>
      </c>
      <c r="B364" s="2" t="s">
        <v>343</v>
      </c>
      <c r="C364" s="2" t="s">
        <v>35</v>
      </c>
      <c r="D364" s="2">
        <v>9</v>
      </c>
      <c r="E364" s="2">
        <v>203</v>
      </c>
      <c r="F364" s="2" t="s">
        <v>898</v>
      </c>
      <c r="G364" s="2">
        <v>6</v>
      </c>
      <c r="H364" s="2">
        <v>2010</v>
      </c>
      <c r="I364" s="2" t="s">
        <v>980</v>
      </c>
      <c r="J364" s="2">
        <v>3</v>
      </c>
      <c r="K364" s="2">
        <v>2000074</v>
      </c>
      <c r="L364" s="2" t="s">
        <v>986</v>
      </c>
      <c r="M364" s="2">
        <v>3</v>
      </c>
      <c r="N364" s="2" t="s">
        <v>399</v>
      </c>
      <c r="O364" s="2" t="s">
        <v>139</v>
      </c>
      <c r="P364" s="2" t="s">
        <v>901</v>
      </c>
      <c r="Q364" s="2" t="s">
        <v>401</v>
      </c>
      <c r="R364" s="2" t="s">
        <v>101</v>
      </c>
      <c r="S364" s="2" t="s">
        <v>982</v>
      </c>
      <c r="T364" s="2" t="s">
        <v>987</v>
      </c>
    </row>
    <row r="365" spans="1:20">
      <c r="A365" s="2">
        <v>2</v>
      </c>
      <c r="B365" s="2" t="s">
        <v>343</v>
      </c>
      <c r="C365" s="2" t="s">
        <v>35</v>
      </c>
      <c r="D365" s="2">
        <v>9</v>
      </c>
      <c r="E365" s="2">
        <v>203</v>
      </c>
      <c r="F365" s="2" t="s">
        <v>898</v>
      </c>
      <c r="G365" s="2">
        <v>6</v>
      </c>
      <c r="H365" s="2">
        <v>2010</v>
      </c>
      <c r="I365" s="2" t="s">
        <v>980</v>
      </c>
      <c r="J365" s="2">
        <v>4</v>
      </c>
      <c r="K365" s="2">
        <v>2000075</v>
      </c>
      <c r="L365" s="2" t="s">
        <v>988</v>
      </c>
      <c r="M365" s="2">
        <v>3</v>
      </c>
      <c r="N365" s="2" t="s">
        <v>399</v>
      </c>
      <c r="O365" s="2" t="s">
        <v>139</v>
      </c>
      <c r="P365" s="2" t="s">
        <v>901</v>
      </c>
      <c r="Q365" s="2" t="s">
        <v>401</v>
      </c>
      <c r="R365" s="2" t="s">
        <v>101</v>
      </c>
      <c r="S365" s="2" t="s">
        <v>982</v>
      </c>
      <c r="T365" s="2" t="s">
        <v>989</v>
      </c>
    </row>
    <row r="366" spans="1:20">
      <c r="A366" s="2">
        <v>2</v>
      </c>
      <c r="B366" s="2" t="s">
        <v>343</v>
      </c>
      <c r="C366" s="2" t="s">
        <v>35</v>
      </c>
      <c r="D366" s="2">
        <v>9</v>
      </c>
      <c r="E366" s="2">
        <v>203</v>
      </c>
      <c r="F366" s="2" t="s">
        <v>898</v>
      </c>
      <c r="G366" s="2">
        <v>6</v>
      </c>
      <c r="H366" s="2">
        <v>2010</v>
      </c>
      <c r="I366" s="2" t="s">
        <v>980</v>
      </c>
      <c r="J366" s="2">
        <v>5</v>
      </c>
      <c r="K366" s="2">
        <v>2000076</v>
      </c>
      <c r="L366" s="2" t="s">
        <v>990</v>
      </c>
      <c r="M366" s="2">
        <v>3</v>
      </c>
      <c r="N366" s="2" t="s">
        <v>399</v>
      </c>
      <c r="O366" s="2" t="s">
        <v>139</v>
      </c>
      <c r="P366" s="2" t="s">
        <v>901</v>
      </c>
      <c r="Q366" s="2" t="s">
        <v>401</v>
      </c>
      <c r="R366" s="2" t="s">
        <v>101</v>
      </c>
      <c r="S366" s="2" t="s">
        <v>982</v>
      </c>
      <c r="T366" s="2" t="s">
        <v>991</v>
      </c>
    </row>
    <row r="367" spans="1:20">
      <c r="A367" s="2">
        <v>2</v>
      </c>
      <c r="B367" s="2" t="s">
        <v>343</v>
      </c>
      <c r="C367" s="2" t="s">
        <v>35</v>
      </c>
      <c r="D367" s="2">
        <v>9</v>
      </c>
      <c r="E367" s="2">
        <v>203</v>
      </c>
      <c r="F367" s="2" t="s">
        <v>898</v>
      </c>
      <c r="G367" s="2">
        <v>6</v>
      </c>
      <c r="H367" s="2">
        <v>2010</v>
      </c>
      <c r="I367" s="2" t="s">
        <v>980</v>
      </c>
      <c r="J367" s="2">
        <v>6</v>
      </c>
      <c r="K367" s="2">
        <v>2000077</v>
      </c>
      <c r="L367" s="2" t="s">
        <v>992</v>
      </c>
      <c r="M367" s="2">
        <v>3</v>
      </c>
      <c r="N367" s="2" t="s">
        <v>399</v>
      </c>
      <c r="O367" s="2" t="s">
        <v>139</v>
      </c>
      <c r="P367" s="2" t="s">
        <v>901</v>
      </c>
      <c r="Q367" s="2" t="s">
        <v>401</v>
      </c>
      <c r="R367" s="2" t="s">
        <v>101</v>
      </c>
      <c r="S367" s="2" t="s">
        <v>982</v>
      </c>
      <c r="T367" s="2" t="s">
        <v>993</v>
      </c>
    </row>
    <row r="368" spans="1:20">
      <c r="A368" s="2">
        <v>2</v>
      </c>
      <c r="B368" s="2" t="s">
        <v>343</v>
      </c>
      <c r="C368" s="2" t="s">
        <v>35</v>
      </c>
      <c r="D368" s="2">
        <v>9</v>
      </c>
      <c r="E368" s="2">
        <v>203</v>
      </c>
      <c r="F368" s="2" t="s">
        <v>898</v>
      </c>
      <c r="G368" s="2">
        <v>6</v>
      </c>
      <c r="H368" s="2">
        <v>2010</v>
      </c>
      <c r="I368" s="2" t="s">
        <v>980</v>
      </c>
      <c r="J368" s="2">
        <v>7</v>
      </c>
      <c r="K368" s="2">
        <v>2000078</v>
      </c>
      <c r="L368" s="2" t="s">
        <v>994</v>
      </c>
      <c r="M368" s="2">
        <v>3</v>
      </c>
      <c r="N368" s="2" t="s">
        <v>399</v>
      </c>
      <c r="O368" s="2" t="s">
        <v>139</v>
      </c>
      <c r="P368" s="2" t="s">
        <v>901</v>
      </c>
      <c r="Q368" s="2" t="s">
        <v>401</v>
      </c>
      <c r="R368" s="2" t="s">
        <v>101</v>
      </c>
      <c r="S368" s="2" t="s">
        <v>982</v>
      </c>
      <c r="T368" s="2" t="s">
        <v>995</v>
      </c>
    </row>
    <row r="369" spans="1:20">
      <c r="A369" s="2">
        <v>2</v>
      </c>
      <c r="B369" s="2" t="s">
        <v>343</v>
      </c>
      <c r="C369" s="2" t="s">
        <v>35</v>
      </c>
      <c r="D369" s="2">
        <v>9</v>
      </c>
      <c r="E369" s="2">
        <v>203</v>
      </c>
      <c r="F369" s="2" t="s">
        <v>898</v>
      </c>
      <c r="G369" s="2">
        <v>7</v>
      </c>
      <c r="H369" s="2">
        <v>2012</v>
      </c>
      <c r="I369" s="2" t="s">
        <v>996</v>
      </c>
      <c r="J369" s="2">
        <v>1</v>
      </c>
      <c r="K369" s="2">
        <v>2000090</v>
      </c>
      <c r="L369" s="2" t="s">
        <v>997</v>
      </c>
      <c r="M369" s="2">
        <v>3</v>
      </c>
      <c r="N369" s="2" t="s">
        <v>399</v>
      </c>
      <c r="O369" s="2" t="s">
        <v>139</v>
      </c>
      <c r="P369" s="2" t="s">
        <v>901</v>
      </c>
      <c r="Q369" s="2" t="s">
        <v>401</v>
      </c>
      <c r="R369" s="2" t="s">
        <v>101</v>
      </c>
      <c r="S369" s="2" t="s">
        <v>998</v>
      </c>
      <c r="T369" s="2" t="s">
        <v>999</v>
      </c>
    </row>
    <row r="370" spans="1:20">
      <c r="A370" s="2">
        <v>2</v>
      </c>
      <c r="B370" s="2" t="s">
        <v>343</v>
      </c>
      <c r="C370" s="2" t="s">
        <v>35</v>
      </c>
      <c r="D370" s="2">
        <v>9</v>
      </c>
      <c r="E370" s="2">
        <v>203</v>
      </c>
      <c r="F370" s="2" t="s">
        <v>898</v>
      </c>
      <c r="G370" s="2">
        <v>7</v>
      </c>
      <c r="H370" s="2">
        <v>2012</v>
      </c>
      <c r="I370" s="2" t="s">
        <v>996</v>
      </c>
      <c r="J370" s="2">
        <v>2</v>
      </c>
      <c r="K370" s="2">
        <v>2000091</v>
      </c>
      <c r="L370" s="2" t="s">
        <v>1000</v>
      </c>
      <c r="M370" s="2">
        <v>3</v>
      </c>
      <c r="N370" s="2" t="s">
        <v>399</v>
      </c>
      <c r="O370" s="2" t="s">
        <v>139</v>
      </c>
      <c r="P370" s="2" t="s">
        <v>901</v>
      </c>
      <c r="Q370" s="2" t="s">
        <v>401</v>
      </c>
      <c r="R370" s="2" t="s">
        <v>101</v>
      </c>
      <c r="S370" s="2" t="s">
        <v>998</v>
      </c>
      <c r="T370" s="2" t="s">
        <v>1001</v>
      </c>
    </row>
    <row r="371" spans="1:20">
      <c r="A371" s="2">
        <v>2</v>
      </c>
      <c r="B371" s="2" t="s">
        <v>343</v>
      </c>
      <c r="C371" s="2" t="s">
        <v>35</v>
      </c>
      <c r="D371" s="2">
        <v>9</v>
      </c>
      <c r="E371" s="2">
        <v>203</v>
      </c>
      <c r="F371" s="2" t="s">
        <v>898</v>
      </c>
      <c r="G371" s="2">
        <v>7</v>
      </c>
      <c r="H371" s="2">
        <v>2012</v>
      </c>
      <c r="I371" s="2" t="s">
        <v>996</v>
      </c>
      <c r="J371" s="2">
        <v>3</v>
      </c>
      <c r="K371" s="2">
        <v>2000092</v>
      </c>
      <c r="L371" s="2" t="s">
        <v>1002</v>
      </c>
      <c r="M371" s="2">
        <v>3</v>
      </c>
      <c r="N371" s="2" t="s">
        <v>399</v>
      </c>
      <c r="O371" s="2" t="s">
        <v>139</v>
      </c>
      <c r="P371" s="2" t="s">
        <v>901</v>
      </c>
      <c r="Q371" s="2" t="s">
        <v>401</v>
      </c>
      <c r="R371" s="2" t="s">
        <v>101</v>
      </c>
      <c r="S371" s="2" t="s">
        <v>998</v>
      </c>
      <c r="T371" s="2" t="s">
        <v>1003</v>
      </c>
    </row>
    <row r="372" spans="1:20">
      <c r="A372" s="2">
        <v>2</v>
      </c>
      <c r="B372" s="2" t="s">
        <v>343</v>
      </c>
      <c r="C372" s="2" t="s">
        <v>35</v>
      </c>
      <c r="D372" s="2">
        <v>9</v>
      </c>
      <c r="E372" s="2">
        <v>203</v>
      </c>
      <c r="F372" s="2" t="s">
        <v>898</v>
      </c>
      <c r="G372" s="2">
        <v>7</v>
      </c>
      <c r="H372" s="2">
        <v>2012</v>
      </c>
      <c r="I372" s="2" t="s">
        <v>996</v>
      </c>
      <c r="J372" s="2">
        <v>4</v>
      </c>
      <c r="K372" s="2">
        <v>2000093</v>
      </c>
      <c r="L372" s="2" t="s">
        <v>1004</v>
      </c>
      <c r="M372" s="2">
        <v>3</v>
      </c>
      <c r="N372" s="2" t="s">
        <v>399</v>
      </c>
      <c r="O372" s="2" t="s">
        <v>139</v>
      </c>
      <c r="P372" s="2" t="s">
        <v>901</v>
      </c>
      <c r="Q372" s="2" t="s">
        <v>401</v>
      </c>
      <c r="R372" s="2" t="s">
        <v>101</v>
      </c>
      <c r="S372" s="2" t="s">
        <v>998</v>
      </c>
      <c r="T372" s="2" t="s">
        <v>1005</v>
      </c>
    </row>
    <row r="373" spans="1:20">
      <c r="A373" s="2">
        <v>2</v>
      </c>
      <c r="B373" s="2" t="s">
        <v>343</v>
      </c>
      <c r="C373" s="2" t="s">
        <v>35</v>
      </c>
      <c r="D373" s="2">
        <v>9</v>
      </c>
      <c r="E373" s="2">
        <v>203</v>
      </c>
      <c r="F373" s="2" t="s">
        <v>898</v>
      </c>
      <c r="G373" s="2">
        <v>7</v>
      </c>
      <c r="H373" s="2">
        <v>2012</v>
      </c>
      <c r="I373" s="2" t="s">
        <v>996</v>
      </c>
      <c r="J373" s="2">
        <v>5</v>
      </c>
      <c r="K373" s="2">
        <v>2000094</v>
      </c>
      <c r="L373" s="2" t="s">
        <v>1006</v>
      </c>
      <c r="M373" s="2">
        <v>3</v>
      </c>
      <c r="N373" s="2" t="s">
        <v>399</v>
      </c>
      <c r="O373" s="2" t="s">
        <v>139</v>
      </c>
      <c r="P373" s="2" t="s">
        <v>901</v>
      </c>
      <c r="Q373" s="2" t="s">
        <v>401</v>
      </c>
      <c r="R373" s="2" t="s">
        <v>101</v>
      </c>
      <c r="S373" s="2" t="s">
        <v>998</v>
      </c>
      <c r="T373" s="2" t="s">
        <v>1007</v>
      </c>
    </row>
    <row r="374" spans="1:20">
      <c r="A374" s="2">
        <v>2</v>
      </c>
      <c r="B374" s="2" t="s">
        <v>343</v>
      </c>
      <c r="C374" s="2" t="s">
        <v>35</v>
      </c>
      <c r="D374" s="2">
        <v>9</v>
      </c>
      <c r="E374" s="2">
        <v>203</v>
      </c>
      <c r="F374" s="2" t="s">
        <v>898</v>
      </c>
      <c r="G374" s="2">
        <v>7</v>
      </c>
      <c r="H374" s="2">
        <v>2012</v>
      </c>
      <c r="I374" s="2" t="s">
        <v>996</v>
      </c>
      <c r="J374" s="2">
        <v>6</v>
      </c>
      <c r="K374" s="2">
        <v>2000095</v>
      </c>
      <c r="L374" s="2" t="s">
        <v>1008</v>
      </c>
      <c r="M374" s="2">
        <v>3</v>
      </c>
      <c r="N374" s="2" t="s">
        <v>399</v>
      </c>
      <c r="O374" s="2" t="s">
        <v>139</v>
      </c>
      <c r="P374" s="2" t="s">
        <v>901</v>
      </c>
      <c r="Q374" s="2" t="s">
        <v>401</v>
      </c>
      <c r="R374" s="2" t="s">
        <v>101</v>
      </c>
      <c r="S374" s="2" t="s">
        <v>998</v>
      </c>
      <c r="T374" s="2" t="s">
        <v>1009</v>
      </c>
    </row>
    <row r="375" spans="1:20">
      <c r="A375" s="2">
        <v>2</v>
      </c>
      <c r="B375" s="2" t="s">
        <v>343</v>
      </c>
      <c r="C375" s="2" t="s">
        <v>35</v>
      </c>
      <c r="D375" s="2">
        <v>9</v>
      </c>
      <c r="E375" s="2">
        <v>203</v>
      </c>
      <c r="F375" s="2" t="s">
        <v>898</v>
      </c>
      <c r="G375" s="2">
        <v>7</v>
      </c>
      <c r="H375" s="2">
        <v>2012</v>
      </c>
      <c r="I375" s="2" t="s">
        <v>996</v>
      </c>
      <c r="J375" s="2">
        <v>7</v>
      </c>
      <c r="K375" s="2">
        <v>2000096</v>
      </c>
      <c r="L375" s="2" t="s">
        <v>1010</v>
      </c>
      <c r="M375" s="2">
        <v>3</v>
      </c>
      <c r="N375" s="2" t="s">
        <v>399</v>
      </c>
      <c r="O375" s="2" t="s">
        <v>139</v>
      </c>
      <c r="P375" s="2" t="s">
        <v>901</v>
      </c>
      <c r="Q375" s="2" t="s">
        <v>401</v>
      </c>
      <c r="R375" s="2" t="s">
        <v>101</v>
      </c>
      <c r="S375" s="2" t="s">
        <v>998</v>
      </c>
      <c r="T375" s="2" t="s">
        <v>1011</v>
      </c>
    </row>
    <row r="376" spans="1:20">
      <c r="A376" s="2">
        <v>2</v>
      </c>
      <c r="B376" s="2" t="s">
        <v>343</v>
      </c>
      <c r="C376" s="2" t="s">
        <v>35</v>
      </c>
      <c r="D376" s="2">
        <v>9</v>
      </c>
      <c r="E376" s="2">
        <v>203</v>
      </c>
      <c r="F376" s="2" t="s">
        <v>898</v>
      </c>
      <c r="G376" s="2">
        <v>7</v>
      </c>
      <c r="H376" s="2">
        <v>2012</v>
      </c>
      <c r="I376" s="2" t="s">
        <v>996</v>
      </c>
      <c r="J376" s="2">
        <v>8</v>
      </c>
      <c r="K376" s="2">
        <v>2000097</v>
      </c>
      <c r="L376" s="2" t="s">
        <v>1012</v>
      </c>
      <c r="M376" s="2">
        <v>3</v>
      </c>
      <c r="N376" s="2" t="s">
        <v>399</v>
      </c>
      <c r="O376" s="2" t="s">
        <v>139</v>
      </c>
      <c r="P376" s="2" t="s">
        <v>901</v>
      </c>
      <c r="Q376" s="2" t="s">
        <v>401</v>
      </c>
      <c r="R376" s="2" t="s">
        <v>101</v>
      </c>
      <c r="S376" s="2" t="s">
        <v>998</v>
      </c>
      <c r="T376" s="2" t="s">
        <v>1013</v>
      </c>
    </row>
    <row r="377" spans="1:20">
      <c r="A377" s="2">
        <v>2</v>
      </c>
      <c r="B377" s="2" t="s">
        <v>343</v>
      </c>
      <c r="C377" s="2" t="s">
        <v>35</v>
      </c>
      <c r="D377" s="2">
        <v>10</v>
      </c>
      <c r="E377" s="2">
        <v>204</v>
      </c>
      <c r="F377" s="2" t="s">
        <v>1014</v>
      </c>
      <c r="G377" s="2">
        <v>1</v>
      </c>
      <c r="H377" s="2">
        <v>2013</v>
      </c>
      <c r="I377" s="2" t="s">
        <v>1015</v>
      </c>
      <c r="J377" s="2">
        <v>1</v>
      </c>
      <c r="K377" s="2">
        <v>2000098</v>
      </c>
      <c r="L377" s="2" t="s">
        <v>1016</v>
      </c>
      <c r="M377" s="2">
        <v>3</v>
      </c>
      <c r="N377" s="2" t="s">
        <v>399</v>
      </c>
      <c r="O377" s="2" t="s">
        <v>139</v>
      </c>
      <c r="P377" s="2" t="s">
        <v>1017</v>
      </c>
      <c r="Q377" s="2" t="s">
        <v>401</v>
      </c>
      <c r="R377" s="2" t="s">
        <v>102</v>
      </c>
      <c r="S377" s="2" t="s">
        <v>1018</v>
      </c>
      <c r="T377" s="2" t="s">
        <v>1019</v>
      </c>
    </row>
    <row r="378" spans="1:20">
      <c r="A378" s="2">
        <v>2</v>
      </c>
      <c r="B378" s="2" t="s">
        <v>343</v>
      </c>
      <c r="C378" s="2" t="s">
        <v>35</v>
      </c>
      <c r="D378" s="2">
        <v>10</v>
      </c>
      <c r="E378" s="2">
        <v>204</v>
      </c>
      <c r="F378" s="2" t="s">
        <v>1014</v>
      </c>
      <c r="G378" s="2">
        <v>1</v>
      </c>
      <c r="H378" s="2">
        <v>2013</v>
      </c>
      <c r="I378" s="2" t="s">
        <v>1015</v>
      </c>
      <c r="J378" s="2">
        <v>2</v>
      </c>
      <c r="K378" s="2">
        <v>2000099</v>
      </c>
      <c r="L378" s="2" t="s">
        <v>1020</v>
      </c>
      <c r="M378" s="2">
        <v>3</v>
      </c>
      <c r="N378" s="2" t="s">
        <v>399</v>
      </c>
      <c r="O378" s="2" t="s">
        <v>139</v>
      </c>
      <c r="P378" s="2" t="s">
        <v>1017</v>
      </c>
      <c r="Q378" s="2" t="s">
        <v>401</v>
      </c>
      <c r="R378" s="2" t="s">
        <v>102</v>
      </c>
      <c r="S378" s="2" t="s">
        <v>1018</v>
      </c>
      <c r="T378" s="2" t="s">
        <v>1021</v>
      </c>
    </row>
    <row r="379" spans="1:20">
      <c r="A379" s="2">
        <v>2</v>
      </c>
      <c r="B379" s="2" t="s">
        <v>343</v>
      </c>
      <c r="C379" s="2" t="s">
        <v>35</v>
      </c>
      <c r="D379" s="2">
        <v>10</v>
      </c>
      <c r="E379" s="2">
        <v>204</v>
      </c>
      <c r="F379" s="2" t="s">
        <v>1014</v>
      </c>
      <c r="G379" s="2">
        <v>1</v>
      </c>
      <c r="H379" s="2">
        <v>2013</v>
      </c>
      <c r="I379" s="2" t="s">
        <v>1015</v>
      </c>
      <c r="J379" s="2">
        <v>3</v>
      </c>
      <c r="K379" s="2">
        <v>2000100</v>
      </c>
      <c r="L379" s="2" t="s">
        <v>1022</v>
      </c>
      <c r="M379" s="2">
        <v>3</v>
      </c>
      <c r="N379" s="2" t="s">
        <v>399</v>
      </c>
      <c r="O379" s="2" t="s">
        <v>139</v>
      </c>
      <c r="P379" s="2" t="s">
        <v>1017</v>
      </c>
      <c r="Q379" s="2" t="s">
        <v>401</v>
      </c>
      <c r="R379" s="2" t="s">
        <v>102</v>
      </c>
      <c r="S379" s="2" t="s">
        <v>1018</v>
      </c>
      <c r="T379" s="2" t="s">
        <v>1023</v>
      </c>
    </row>
    <row r="380" spans="1:20">
      <c r="A380" s="2">
        <v>2</v>
      </c>
      <c r="B380" s="2" t="s">
        <v>343</v>
      </c>
      <c r="C380" s="2" t="s">
        <v>35</v>
      </c>
      <c r="D380" s="2">
        <v>10</v>
      </c>
      <c r="E380" s="2">
        <v>204</v>
      </c>
      <c r="F380" s="2" t="s">
        <v>1014</v>
      </c>
      <c r="G380" s="2">
        <v>1</v>
      </c>
      <c r="H380" s="2">
        <v>2013</v>
      </c>
      <c r="I380" s="2" t="s">
        <v>1015</v>
      </c>
      <c r="J380" s="2">
        <v>4</v>
      </c>
      <c r="K380" s="2">
        <v>2000101</v>
      </c>
      <c r="L380" s="2" t="s">
        <v>1024</v>
      </c>
      <c r="M380" s="2">
        <v>3</v>
      </c>
      <c r="N380" s="2" t="s">
        <v>399</v>
      </c>
      <c r="O380" s="2" t="s">
        <v>139</v>
      </c>
      <c r="P380" s="2" t="s">
        <v>1017</v>
      </c>
      <c r="Q380" s="2" t="s">
        <v>401</v>
      </c>
      <c r="R380" s="2" t="s">
        <v>102</v>
      </c>
      <c r="S380" s="2" t="s">
        <v>1018</v>
      </c>
      <c r="T380" s="2" t="s">
        <v>1025</v>
      </c>
    </row>
    <row r="381" spans="1:20">
      <c r="A381" s="2">
        <v>2</v>
      </c>
      <c r="B381" s="2" t="s">
        <v>343</v>
      </c>
      <c r="C381" s="2" t="s">
        <v>35</v>
      </c>
      <c r="D381" s="2">
        <v>10</v>
      </c>
      <c r="E381" s="2">
        <v>204</v>
      </c>
      <c r="F381" s="2" t="s">
        <v>1014</v>
      </c>
      <c r="G381" s="2">
        <v>2</v>
      </c>
      <c r="H381" s="2">
        <v>2014</v>
      </c>
      <c r="I381" s="2" t="s">
        <v>1026</v>
      </c>
      <c r="J381" s="2">
        <v>1</v>
      </c>
      <c r="K381" s="2">
        <v>2000102</v>
      </c>
      <c r="L381" s="2" t="s">
        <v>1027</v>
      </c>
      <c r="M381" s="2">
        <v>3</v>
      </c>
      <c r="N381" s="2" t="s">
        <v>399</v>
      </c>
      <c r="O381" s="2" t="s">
        <v>139</v>
      </c>
      <c r="P381" s="2" t="s">
        <v>1017</v>
      </c>
      <c r="Q381" s="2" t="s">
        <v>401</v>
      </c>
      <c r="R381" s="2" t="s">
        <v>102</v>
      </c>
      <c r="S381" s="2" t="s">
        <v>1028</v>
      </c>
      <c r="T381" s="2" t="s">
        <v>1029</v>
      </c>
    </row>
    <row r="382" spans="1:20">
      <c r="A382" s="2">
        <v>2</v>
      </c>
      <c r="B382" s="2" t="s">
        <v>343</v>
      </c>
      <c r="C382" s="2" t="s">
        <v>35</v>
      </c>
      <c r="D382" s="2">
        <v>10</v>
      </c>
      <c r="E382" s="2">
        <v>204</v>
      </c>
      <c r="F382" s="2" t="s">
        <v>1014</v>
      </c>
      <c r="G382" s="2">
        <v>2</v>
      </c>
      <c r="H382" s="2">
        <v>2014</v>
      </c>
      <c r="I382" s="2" t="s">
        <v>1026</v>
      </c>
      <c r="J382" s="2">
        <v>2</v>
      </c>
      <c r="K382" s="2">
        <v>2000103</v>
      </c>
      <c r="L382" s="2" t="s">
        <v>1030</v>
      </c>
      <c r="M382" s="2">
        <v>3</v>
      </c>
      <c r="N382" s="2" t="s">
        <v>399</v>
      </c>
      <c r="O382" s="2" t="s">
        <v>139</v>
      </c>
      <c r="P382" s="2" t="s">
        <v>1017</v>
      </c>
      <c r="Q382" s="2" t="s">
        <v>401</v>
      </c>
      <c r="R382" s="2" t="s">
        <v>102</v>
      </c>
      <c r="S382" s="2" t="s">
        <v>1028</v>
      </c>
      <c r="T382" s="2" t="s">
        <v>1031</v>
      </c>
    </row>
    <row r="383" spans="1:20">
      <c r="A383" s="2">
        <v>2</v>
      </c>
      <c r="B383" s="2" t="s">
        <v>343</v>
      </c>
      <c r="C383" s="2" t="s">
        <v>35</v>
      </c>
      <c r="D383" s="2">
        <v>10</v>
      </c>
      <c r="E383" s="2">
        <v>204</v>
      </c>
      <c r="F383" s="2" t="s">
        <v>1014</v>
      </c>
      <c r="G383" s="2">
        <v>2</v>
      </c>
      <c r="H383" s="2">
        <v>2014</v>
      </c>
      <c r="I383" s="2" t="s">
        <v>1026</v>
      </c>
      <c r="J383" s="2">
        <v>3</v>
      </c>
      <c r="K383" s="2">
        <v>2000104</v>
      </c>
      <c r="L383" s="2" t="s">
        <v>1032</v>
      </c>
      <c r="M383" s="2">
        <v>3</v>
      </c>
      <c r="N383" s="2" t="s">
        <v>399</v>
      </c>
      <c r="O383" s="2" t="s">
        <v>139</v>
      </c>
      <c r="P383" s="2" t="s">
        <v>1017</v>
      </c>
      <c r="Q383" s="2" t="s">
        <v>401</v>
      </c>
      <c r="R383" s="2" t="s">
        <v>102</v>
      </c>
      <c r="S383" s="2" t="s">
        <v>1028</v>
      </c>
      <c r="T383" s="2" t="s">
        <v>1033</v>
      </c>
    </row>
    <row r="384" spans="1:20">
      <c r="A384" s="2">
        <v>2</v>
      </c>
      <c r="B384" s="2" t="s">
        <v>343</v>
      </c>
      <c r="C384" s="2" t="s">
        <v>35</v>
      </c>
      <c r="D384" s="2">
        <v>10</v>
      </c>
      <c r="E384" s="2">
        <v>204</v>
      </c>
      <c r="F384" s="2" t="s">
        <v>1014</v>
      </c>
      <c r="G384" s="2">
        <v>2</v>
      </c>
      <c r="H384" s="2">
        <v>2014</v>
      </c>
      <c r="I384" s="2" t="s">
        <v>1026</v>
      </c>
      <c r="J384" s="2">
        <v>4</v>
      </c>
      <c r="K384" s="2">
        <v>2000105</v>
      </c>
      <c r="L384" s="2" t="s">
        <v>1034</v>
      </c>
      <c r="M384" s="2">
        <v>3</v>
      </c>
      <c r="N384" s="2" t="s">
        <v>399</v>
      </c>
      <c r="O384" s="2" t="s">
        <v>139</v>
      </c>
      <c r="P384" s="2" t="s">
        <v>1017</v>
      </c>
      <c r="Q384" s="2" t="s">
        <v>401</v>
      </c>
      <c r="R384" s="2" t="s">
        <v>102</v>
      </c>
      <c r="S384" s="2" t="s">
        <v>1028</v>
      </c>
      <c r="T384" s="2" t="s">
        <v>1035</v>
      </c>
    </row>
    <row r="385" spans="1:20">
      <c r="A385" s="2">
        <v>2</v>
      </c>
      <c r="B385" s="2" t="s">
        <v>343</v>
      </c>
      <c r="C385" s="2" t="s">
        <v>35</v>
      </c>
      <c r="D385" s="2">
        <v>10</v>
      </c>
      <c r="E385" s="2">
        <v>204</v>
      </c>
      <c r="F385" s="2" t="s">
        <v>1014</v>
      </c>
      <c r="G385" s="2">
        <v>3</v>
      </c>
      <c r="H385" s="2">
        <v>2015</v>
      </c>
      <c r="I385" s="2" t="s">
        <v>1036</v>
      </c>
      <c r="J385" s="2">
        <v>1</v>
      </c>
      <c r="K385" s="2">
        <v>2000106</v>
      </c>
      <c r="L385" s="2" t="s">
        <v>1037</v>
      </c>
      <c r="M385" s="2">
        <v>3</v>
      </c>
      <c r="N385" s="2" t="s">
        <v>399</v>
      </c>
      <c r="O385" s="2" t="s">
        <v>139</v>
      </c>
      <c r="P385" s="2" t="s">
        <v>1017</v>
      </c>
      <c r="Q385" s="2" t="s">
        <v>401</v>
      </c>
      <c r="R385" s="2" t="s">
        <v>102</v>
      </c>
      <c r="S385" s="2" t="s">
        <v>1038</v>
      </c>
      <c r="T385" s="2" t="s">
        <v>1039</v>
      </c>
    </row>
    <row r="386" spans="1:20">
      <c r="A386" s="2">
        <v>2</v>
      </c>
      <c r="B386" s="2" t="s">
        <v>343</v>
      </c>
      <c r="C386" s="2" t="s">
        <v>35</v>
      </c>
      <c r="D386" s="2">
        <v>10</v>
      </c>
      <c r="E386" s="2">
        <v>204</v>
      </c>
      <c r="F386" s="2" t="s">
        <v>1014</v>
      </c>
      <c r="G386" s="2">
        <v>3</v>
      </c>
      <c r="H386" s="2">
        <v>2015</v>
      </c>
      <c r="I386" s="2" t="s">
        <v>1036</v>
      </c>
      <c r="J386" s="2">
        <v>2</v>
      </c>
      <c r="K386" s="2">
        <v>2000107</v>
      </c>
      <c r="L386" s="2" t="s">
        <v>1040</v>
      </c>
      <c r="M386" s="2">
        <v>3</v>
      </c>
      <c r="N386" s="2" t="s">
        <v>399</v>
      </c>
      <c r="O386" s="2" t="s">
        <v>139</v>
      </c>
      <c r="P386" s="2" t="s">
        <v>1017</v>
      </c>
      <c r="Q386" s="2" t="s">
        <v>401</v>
      </c>
      <c r="R386" s="2" t="s">
        <v>102</v>
      </c>
      <c r="S386" s="2" t="s">
        <v>1038</v>
      </c>
      <c r="T386" s="2" t="s">
        <v>1041</v>
      </c>
    </row>
    <row r="387" spans="1:20">
      <c r="A387" s="2">
        <v>2</v>
      </c>
      <c r="B387" s="2" t="s">
        <v>343</v>
      </c>
      <c r="C387" s="2" t="s">
        <v>35</v>
      </c>
      <c r="D387" s="2">
        <v>10</v>
      </c>
      <c r="E387" s="2">
        <v>204</v>
      </c>
      <c r="F387" s="2" t="s">
        <v>1014</v>
      </c>
      <c r="G387" s="2">
        <v>3</v>
      </c>
      <c r="H387" s="2">
        <v>2015</v>
      </c>
      <c r="I387" s="2" t="s">
        <v>1036</v>
      </c>
      <c r="J387" s="2">
        <v>3</v>
      </c>
      <c r="K387" s="2">
        <v>2000108</v>
      </c>
      <c r="L387" s="2" t="s">
        <v>1042</v>
      </c>
      <c r="M387" s="2">
        <v>3</v>
      </c>
      <c r="N387" s="2" t="s">
        <v>399</v>
      </c>
      <c r="O387" s="2" t="s">
        <v>139</v>
      </c>
      <c r="P387" s="2" t="s">
        <v>1017</v>
      </c>
      <c r="Q387" s="2" t="s">
        <v>401</v>
      </c>
      <c r="R387" s="2" t="s">
        <v>102</v>
      </c>
      <c r="S387" s="2" t="s">
        <v>1038</v>
      </c>
      <c r="T387" s="2" t="s">
        <v>1043</v>
      </c>
    </row>
    <row r="388" spans="1:20">
      <c r="A388" s="2">
        <v>2</v>
      </c>
      <c r="B388" s="2" t="s">
        <v>343</v>
      </c>
      <c r="C388" s="2" t="s">
        <v>35</v>
      </c>
      <c r="D388" s="2">
        <v>11</v>
      </c>
      <c r="E388" s="2">
        <v>205</v>
      </c>
      <c r="F388" s="2" t="s">
        <v>1044</v>
      </c>
      <c r="G388" s="2">
        <v>1</v>
      </c>
      <c r="H388" s="2">
        <v>2016</v>
      </c>
      <c r="I388" s="2" t="s">
        <v>1045</v>
      </c>
      <c r="J388" s="2">
        <v>1</v>
      </c>
      <c r="K388" s="2">
        <v>2000109</v>
      </c>
      <c r="L388" s="2" t="s">
        <v>1046</v>
      </c>
      <c r="M388" s="2">
        <v>3</v>
      </c>
      <c r="N388" s="2" t="s">
        <v>399</v>
      </c>
      <c r="O388" s="2" t="s">
        <v>139</v>
      </c>
      <c r="P388" s="2" t="s">
        <v>1047</v>
      </c>
      <c r="Q388" s="2" t="s">
        <v>401</v>
      </c>
      <c r="R388" s="2" t="s">
        <v>103</v>
      </c>
      <c r="S388" s="2" t="s">
        <v>1048</v>
      </c>
      <c r="T388" s="2" t="s">
        <v>1049</v>
      </c>
    </row>
    <row r="389" spans="1:20">
      <c r="A389" s="2">
        <v>2</v>
      </c>
      <c r="B389" s="2" t="s">
        <v>343</v>
      </c>
      <c r="C389" s="2" t="s">
        <v>35</v>
      </c>
      <c r="D389" s="2">
        <v>11</v>
      </c>
      <c r="E389" s="2">
        <v>205</v>
      </c>
      <c r="F389" s="2" t="s">
        <v>1044</v>
      </c>
      <c r="G389" s="2">
        <v>1</v>
      </c>
      <c r="H389" s="2">
        <v>2016</v>
      </c>
      <c r="I389" s="2" t="s">
        <v>1045</v>
      </c>
      <c r="J389" s="2">
        <v>2</v>
      </c>
      <c r="K389" s="2">
        <v>2000110</v>
      </c>
      <c r="L389" s="2" t="s">
        <v>1050</v>
      </c>
      <c r="M389" s="2">
        <v>3</v>
      </c>
      <c r="N389" s="2" t="s">
        <v>399</v>
      </c>
      <c r="O389" s="2" t="s">
        <v>139</v>
      </c>
      <c r="P389" s="2" t="s">
        <v>1047</v>
      </c>
      <c r="Q389" s="2" t="s">
        <v>401</v>
      </c>
      <c r="R389" s="2" t="s">
        <v>103</v>
      </c>
      <c r="S389" s="2" t="s">
        <v>1048</v>
      </c>
      <c r="T389" s="2" t="s">
        <v>1051</v>
      </c>
    </row>
    <row r="390" spans="1:20">
      <c r="A390" s="2">
        <v>2</v>
      </c>
      <c r="B390" s="2" t="s">
        <v>343</v>
      </c>
      <c r="C390" s="2" t="s">
        <v>35</v>
      </c>
      <c r="D390" s="2">
        <v>11</v>
      </c>
      <c r="E390" s="2">
        <v>205</v>
      </c>
      <c r="F390" s="2" t="s">
        <v>1044</v>
      </c>
      <c r="G390" s="2">
        <v>1</v>
      </c>
      <c r="H390" s="2">
        <v>2016</v>
      </c>
      <c r="I390" s="2" t="s">
        <v>1045</v>
      </c>
      <c r="J390" s="2">
        <v>3</v>
      </c>
      <c r="K390" s="2">
        <v>2000111</v>
      </c>
      <c r="L390" s="2" t="s">
        <v>1052</v>
      </c>
      <c r="M390" s="2">
        <v>3</v>
      </c>
      <c r="N390" s="2" t="s">
        <v>399</v>
      </c>
      <c r="O390" s="2" t="s">
        <v>139</v>
      </c>
      <c r="P390" s="2" t="s">
        <v>1047</v>
      </c>
      <c r="Q390" s="2" t="s">
        <v>401</v>
      </c>
      <c r="R390" s="2" t="s">
        <v>103</v>
      </c>
      <c r="S390" s="2" t="s">
        <v>1048</v>
      </c>
      <c r="T390" s="2" t="s">
        <v>1053</v>
      </c>
    </row>
    <row r="391" spans="1:20">
      <c r="A391" s="2">
        <v>2</v>
      </c>
      <c r="B391" s="2" t="s">
        <v>343</v>
      </c>
      <c r="C391" s="2" t="s">
        <v>35</v>
      </c>
      <c r="D391" s="2">
        <v>11</v>
      </c>
      <c r="E391" s="2">
        <v>205</v>
      </c>
      <c r="F391" s="2" t="s">
        <v>1044</v>
      </c>
      <c r="G391" s="2">
        <v>1</v>
      </c>
      <c r="H391" s="2">
        <v>2016</v>
      </c>
      <c r="I391" s="2" t="s">
        <v>1045</v>
      </c>
      <c r="J391" s="2">
        <v>4</v>
      </c>
      <c r="K391" s="2">
        <v>2000112</v>
      </c>
      <c r="L391" s="2" t="s">
        <v>1054</v>
      </c>
      <c r="M391" s="2">
        <v>3</v>
      </c>
      <c r="N391" s="2" t="s">
        <v>399</v>
      </c>
      <c r="O391" s="2" t="s">
        <v>139</v>
      </c>
      <c r="P391" s="2" t="s">
        <v>1047</v>
      </c>
      <c r="Q391" s="2" t="s">
        <v>401</v>
      </c>
      <c r="R391" s="2" t="s">
        <v>103</v>
      </c>
      <c r="S391" s="2" t="s">
        <v>1048</v>
      </c>
      <c r="T391" s="2" t="s">
        <v>1055</v>
      </c>
    </row>
    <row r="392" spans="1:20">
      <c r="A392" s="2">
        <v>2</v>
      </c>
      <c r="B392" s="2" t="s">
        <v>343</v>
      </c>
      <c r="C392" s="2" t="s">
        <v>35</v>
      </c>
      <c r="D392" s="2">
        <v>11</v>
      </c>
      <c r="E392" s="2">
        <v>205</v>
      </c>
      <c r="F392" s="2" t="s">
        <v>1044</v>
      </c>
      <c r="G392" s="2">
        <v>1</v>
      </c>
      <c r="H392" s="2">
        <v>2016</v>
      </c>
      <c r="I392" s="2" t="s">
        <v>1045</v>
      </c>
      <c r="J392" s="2">
        <v>5</v>
      </c>
      <c r="K392" s="2">
        <v>2000113</v>
      </c>
      <c r="L392" s="2" t="s">
        <v>1056</v>
      </c>
      <c r="M392" s="2">
        <v>3</v>
      </c>
      <c r="N392" s="2" t="s">
        <v>399</v>
      </c>
      <c r="O392" s="2" t="s">
        <v>139</v>
      </c>
      <c r="P392" s="2" t="s">
        <v>1047</v>
      </c>
      <c r="Q392" s="2" t="s">
        <v>401</v>
      </c>
      <c r="R392" s="2" t="s">
        <v>103</v>
      </c>
      <c r="S392" s="2" t="s">
        <v>1048</v>
      </c>
      <c r="T392" s="2" t="s">
        <v>1057</v>
      </c>
    </row>
    <row r="393" spans="1:20">
      <c r="A393" s="2">
        <v>2</v>
      </c>
      <c r="B393" s="2" t="s">
        <v>343</v>
      </c>
      <c r="C393" s="2" t="s">
        <v>35</v>
      </c>
      <c r="D393" s="2">
        <v>11</v>
      </c>
      <c r="E393" s="2">
        <v>205</v>
      </c>
      <c r="F393" s="2" t="s">
        <v>1044</v>
      </c>
      <c r="G393" s="2">
        <v>1</v>
      </c>
      <c r="H393" s="2">
        <v>2016</v>
      </c>
      <c r="I393" s="2" t="s">
        <v>1045</v>
      </c>
      <c r="J393" s="2">
        <v>6</v>
      </c>
      <c r="K393" s="2">
        <v>2000114</v>
      </c>
      <c r="L393" s="2" t="s">
        <v>1058</v>
      </c>
      <c r="M393" s="2">
        <v>3</v>
      </c>
      <c r="N393" s="2" t="s">
        <v>399</v>
      </c>
      <c r="O393" s="2" t="s">
        <v>139</v>
      </c>
      <c r="P393" s="2" t="s">
        <v>1047</v>
      </c>
      <c r="Q393" s="2" t="s">
        <v>401</v>
      </c>
      <c r="R393" s="2" t="s">
        <v>103</v>
      </c>
      <c r="S393" s="2" t="s">
        <v>1048</v>
      </c>
      <c r="T393" s="2" t="s">
        <v>1059</v>
      </c>
    </row>
    <row r="394" spans="1:20">
      <c r="A394" s="2">
        <v>2</v>
      </c>
      <c r="B394" s="2" t="s">
        <v>343</v>
      </c>
      <c r="C394" s="2" t="s">
        <v>35</v>
      </c>
      <c r="D394" s="2">
        <v>11</v>
      </c>
      <c r="E394" s="2">
        <v>205</v>
      </c>
      <c r="F394" s="2" t="s">
        <v>1044</v>
      </c>
      <c r="G394" s="2">
        <v>1</v>
      </c>
      <c r="H394" s="2">
        <v>2016</v>
      </c>
      <c r="I394" s="2" t="s">
        <v>1045</v>
      </c>
      <c r="J394" s="2">
        <v>7</v>
      </c>
      <c r="K394" s="2">
        <v>2000115</v>
      </c>
      <c r="L394" s="2" t="s">
        <v>1060</v>
      </c>
      <c r="M394" s="2">
        <v>3</v>
      </c>
      <c r="N394" s="2" t="s">
        <v>399</v>
      </c>
      <c r="O394" s="2" t="s">
        <v>139</v>
      </c>
      <c r="P394" s="2" t="s">
        <v>1047</v>
      </c>
      <c r="Q394" s="2" t="s">
        <v>401</v>
      </c>
      <c r="R394" s="2" t="s">
        <v>103</v>
      </c>
      <c r="S394" s="2" t="s">
        <v>1048</v>
      </c>
      <c r="T394" s="2" t="s">
        <v>1061</v>
      </c>
    </row>
    <row r="395" spans="1:20">
      <c r="A395" s="2">
        <v>2</v>
      </c>
      <c r="B395" s="2" t="s">
        <v>343</v>
      </c>
      <c r="C395" s="2" t="s">
        <v>35</v>
      </c>
      <c r="D395" s="2">
        <v>11</v>
      </c>
      <c r="E395" s="2">
        <v>205</v>
      </c>
      <c r="F395" s="2" t="s">
        <v>1044</v>
      </c>
      <c r="G395" s="2">
        <v>1</v>
      </c>
      <c r="H395" s="2">
        <v>2016</v>
      </c>
      <c r="I395" s="2" t="s">
        <v>1045</v>
      </c>
      <c r="J395" s="2">
        <v>8</v>
      </c>
      <c r="K395" s="2">
        <v>2000116</v>
      </c>
      <c r="L395" s="2" t="s">
        <v>1062</v>
      </c>
      <c r="M395" s="2">
        <v>3</v>
      </c>
      <c r="N395" s="2" t="s">
        <v>399</v>
      </c>
      <c r="O395" s="2" t="s">
        <v>139</v>
      </c>
      <c r="P395" s="2" t="s">
        <v>1047</v>
      </c>
      <c r="Q395" s="2" t="s">
        <v>401</v>
      </c>
      <c r="R395" s="2" t="s">
        <v>103</v>
      </c>
      <c r="S395" s="2" t="s">
        <v>1048</v>
      </c>
      <c r="T395" s="2" t="s">
        <v>1063</v>
      </c>
    </row>
    <row r="396" spans="1:20">
      <c r="A396" s="2">
        <v>2</v>
      </c>
      <c r="B396" s="2" t="s">
        <v>343</v>
      </c>
      <c r="C396" s="2" t="s">
        <v>35</v>
      </c>
      <c r="D396" s="2">
        <v>11</v>
      </c>
      <c r="E396" s="2">
        <v>205</v>
      </c>
      <c r="F396" s="2" t="s">
        <v>1044</v>
      </c>
      <c r="G396" s="2">
        <v>1</v>
      </c>
      <c r="H396" s="2">
        <v>2016</v>
      </c>
      <c r="I396" s="2" t="s">
        <v>1045</v>
      </c>
      <c r="J396" s="2">
        <v>9</v>
      </c>
      <c r="K396" s="2">
        <v>2000117</v>
      </c>
      <c r="L396" s="2" t="s">
        <v>1064</v>
      </c>
      <c r="M396" s="2">
        <v>3</v>
      </c>
      <c r="N396" s="2" t="s">
        <v>399</v>
      </c>
      <c r="O396" s="2" t="s">
        <v>139</v>
      </c>
      <c r="P396" s="2" t="s">
        <v>1047</v>
      </c>
      <c r="Q396" s="2" t="s">
        <v>401</v>
      </c>
      <c r="R396" s="2" t="s">
        <v>103</v>
      </c>
      <c r="S396" s="2" t="s">
        <v>1048</v>
      </c>
      <c r="T396" s="2" t="s">
        <v>1065</v>
      </c>
    </row>
    <row r="397" spans="1:20">
      <c r="A397" s="2">
        <v>2</v>
      </c>
      <c r="B397" s="2" t="s">
        <v>343</v>
      </c>
      <c r="C397" s="2" t="s">
        <v>35</v>
      </c>
      <c r="D397" s="2">
        <v>11</v>
      </c>
      <c r="E397" s="2">
        <v>205</v>
      </c>
      <c r="F397" s="2" t="s">
        <v>1044</v>
      </c>
      <c r="G397" s="2">
        <v>1</v>
      </c>
      <c r="H397" s="2">
        <v>2016</v>
      </c>
      <c r="I397" s="2" t="s">
        <v>1045</v>
      </c>
      <c r="J397" s="2">
        <v>10</v>
      </c>
      <c r="K397" s="2">
        <v>2000118</v>
      </c>
      <c r="L397" s="2" t="s">
        <v>1066</v>
      </c>
      <c r="M397" s="2">
        <v>3</v>
      </c>
      <c r="N397" s="2" t="s">
        <v>399</v>
      </c>
      <c r="O397" s="2" t="s">
        <v>139</v>
      </c>
      <c r="P397" s="2" t="s">
        <v>1047</v>
      </c>
      <c r="Q397" s="2" t="s">
        <v>401</v>
      </c>
      <c r="R397" s="2" t="s">
        <v>103</v>
      </c>
      <c r="S397" s="2" t="s">
        <v>1048</v>
      </c>
      <c r="T397" s="2" t="s">
        <v>1067</v>
      </c>
    </row>
    <row r="398" spans="1:20">
      <c r="A398" s="2">
        <v>2</v>
      </c>
      <c r="B398" s="2" t="s">
        <v>343</v>
      </c>
      <c r="C398" s="2" t="s">
        <v>35</v>
      </c>
      <c r="D398" s="2">
        <v>11</v>
      </c>
      <c r="E398" s="2">
        <v>205</v>
      </c>
      <c r="F398" s="2" t="s">
        <v>1044</v>
      </c>
      <c r="G398" s="2">
        <v>1</v>
      </c>
      <c r="H398" s="2">
        <v>2016</v>
      </c>
      <c r="I398" s="2" t="s">
        <v>1045</v>
      </c>
      <c r="J398" s="2">
        <v>11</v>
      </c>
      <c r="K398" s="2">
        <v>2000119</v>
      </c>
      <c r="L398" s="2" t="s">
        <v>1068</v>
      </c>
      <c r="M398" s="2">
        <v>3</v>
      </c>
      <c r="N398" s="2" t="s">
        <v>399</v>
      </c>
      <c r="O398" s="2" t="s">
        <v>139</v>
      </c>
      <c r="P398" s="2" t="s">
        <v>1047</v>
      </c>
      <c r="Q398" s="2" t="s">
        <v>401</v>
      </c>
      <c r="R398" s="2" t="s">
        <v>103</v>
      </c>
      <c r="S398" s="2" t="s">
        <v>1048</v>
      </c>
      <c r="T398" s="2" t="s">
        <v>1069</v>
      </c>
    </row>
    <row r="399" spans="1:20">
      <c r="A399" s="2">
        <v>2</v>
      </c>
      <c r="B399" s="2" t="s">
        <v>343</v>
      </c>
      <c r="C399" s="2" t="s">
        <v>35</v>
      </c>
      <c r="D399" s="2">
        <v>11</v>
      </c>
      <c r="E399" s="2">
        <v>205</v>
      </c>
      <c r="F399" s="2" t="s">
        <v>1044</v>
      </c>
      <c r="G399" s="2">
        <v>1</v>
      </c>
      <c r="H399" s="2">
        <v>2016</v>
      </c>
      <c r="I399" s="2" t="s">
        <v>1045</v>
      </c>
      <c r="J399" s="2">
        <v>12</v>
      </c>
      <c r="K399" s="2">
        <v>2000120</v>
      </c>
      <c r="L399" s="2" t="s">
        <v>1070</v>
      </c>
      <c r="M399" s="2">
        <v>3</v>
      </c>
      <c r="N399" s="2" t="s">
        <v>399</v>
      </c>
      <c r="O399" s="2" t="s">
        <v>139</v>
      </c>
      <c r="P399" s="2" t="s">
        <v>1047</v>
      </c>
      <c r="Q399" s="2" t="s">
        <v>401</v>
      </c>
      <c r="R399" s="2" t="s">
        <v>103</v>
      </c>
      <c r="S399" s="2" t="s">
        <v>1048</v>
      </c>
      <c r="T399" s="2" t="s">
        <v>1071</v>
      </c>
    </row>
    <row r="400" spans="1:20">
      <c r="A400" s="2">
        <v>2</v>
      </c>
      <c r="B400" s="2" t="s">
        <v>343</v>
      </c>
      <c r="C400" s="2" t="s">
        <v>35</v>
      </c>
      <c r="D400" s="2">
        <v>11</v>
      </c>
      <c r="E400" s="2">
        <v>205</v>
      </c>
      <c r="F400" s="2" t="s">
        <v>1044</v>
      </c>
      <c r="G400" s="2">
        <v>1</v>
      </c>
      <c r="H400" s="2">
        <v>2016</v>
      </c>
      <c r="I400" s="2" t="s">
        <v>1045</v>
      </c>
      <c r="J400" s="2">
        <v>13</v>
      </c>
      <c r="K400" s="2">
        <v>2000121</v>
      </c>
      <c r="L400" s="2" t="s">
        <v>1072</v>
      </c>
      <c r="M400" s="2">
        <v>3</v>
      </c>
      <c r="N400" s="2" t="s">
        <v>399</v>
      </c>
      <c r="O400" s="2" t="s">
        <v>139</v>
      </c>
      <c r="P400" s="2" t="s">
        <v>1047</v>
      </c>
      <c r="Q400" s="2" t="s">
        <v>401</v>
      </c>
      <c r="R400" s="2" t="s">
        <v>103</v>
      </c>
      <c r="S400" s="2" t="s">
        <v>1048</v>
      </c>
      <c r="T400" s="2" t="s">
        <v>1073</v>
      </c>
    </row>
    <row r="401" spans="1:20">
      <c r="A401" s="2">
        <v>2</v>
      </c>
      <c r="B401" s="2" t="s">
        <v>343</v>
      </c>
      <c r="C401" s="2" t="s">
        <v>35</v>
      </c>
      <c r="D401" s="2">
        <v>11</v>
      </c>
      <c r="E401" s="2">
        <v>205</v>
      </c>
      <c r="F401" s="2" t="s">
        <v>1044</v>
      </c>
      <c r="G401" s="2">
        <v>2</v>
      </c>
      <c r="H401" s="2">
        <v>2017</v>
      </c>
      <c r="I401" s="2" t="s">
        <v>1074</v>
      </c>
      <c r="J401" s="2">
        <v>1</v>
      </c>
      <c r="K401" s="2">
        <v>2000122</v>
      </c>
      <c r="L401" s="2" t="s">
        <v>1075</v>
      </c>
      <c r="M401" s="2">
        <v>3</v>
      </c>
      <c r="N401" s="2" t="s">
        <v>399</v>
      </c>
      <c r="O401" s="2" t="s">
        <v>139</v>
      </c>
      <c r="P401" s="2" t="s">
        <v>1047</v>
      </c>
      <c r="Q401" s="2" t="s">
        <v>401</v>
      </c>
      <c r="R401" s="2" t="s">
        <v>103</v>
      </c>
      <c r="S401" s="2" t="s">
        <v>1076</v>
      </c>
      <c r="T401" s="2" t="s">
        <v>1077</v>
      </c>
    </row>
    <row r="402" spans="1:20">
      <c r="A402" s="2">
        <v>2</v>
      </c>
      <c r="B402" s="2" t="s">
        <v>343</v>
      </c>
      <c r="C402" s="2" t="s">
        <v>35</v>
      </c>
      <c r="D402" s="2">
        <v>11</v>
      </c>
      <c r="E402" s="2">
        <v>205</v>
      </c>
      <c r="F402" s="2" t="s">
        <v>1044</v>
      </c>
      <c r="G402" s="2">
        <v>2</v>
      </c>
      <c r="H402" s="2">
        <v>2017</v>
      </c>
      <c r="I402" s="2" t="s">
        <v>1074</v>
      </c>
      <c r="J402" s="2">
        <v>2</v>
      </c>
      <c r="K402" s="2">
        <v>2000123</v>
      </c>
      <c r="L402" s="2" t="s">
        <v>1078</v>
      </c>
      <c r="M402" s="2">
        <v>3</v>
      </c>
      <c r="N402" s="2" t="s">
        <v>399</v>
      </c>
      <c r="O402" s="2" t="s">
        <v>139</v>
      </c>
      <c r="P402" s="2" t="s">
        <v>1047</v>
      </c>
      <c r="Q402" s="2" t="s">
        <v>401</v>
      </c>
      <c r="R402" s="2" t="s">
        <v>103</v>
      </c>
      <c r="S402" s="2" t="s">
        <v>1076</v>
      </c>
      <c r="T402" s="2" t="s">
        <v>1079</v>
      </c>
    </row>
    <row r="403" spans="1:20">
      <c r="A403" s="2">
        <v>2</v>
      </c>
      <c r="B403" s="2" t="s">
        <v>343</v>
      </c>
      <c r="C403" s="2" t="s">
        <v>35</v>
      </c>
      <c r="D403" s="2">
        <v>11</v>
      </c>
      <c r="E403" s="2">
        <v>205</v>
      </c>
      <c r="F403" s="2" t="s">
        <v>1044</v>
      </c>
      <c r="G403" s="2">
        <v>2</v>
      </c>
      <c r="H403" s="2">
        <v>2017</v>
      </c>
      <c r="I403" s="2" t="s">
        <v>1074</v>
      </c>
      <c r="J403" s="2">
        <v>3</v>
      </c>
      <c r="K403" s="2">
        <v>2000124</v>
      </c>
      <c r="L403" s="2" t="s">
        <v>1080</v>
      </c>
      <c r="M403" s="2">
        <v>3</v>
      </c>
      <c r="N403" s="2" t="s">
        <v>399</v>
      </c>
      <c r="O403" s="2" t="s">
        <v>139</v>
      </c>
      <c r="P403" s="2" t="s">
        <v>1047</v>
      </c>
      <c r="Q403" s="2" t="s">
        <v>401</v>
      </c>
      <c r="R403" s="2" t="s">
        <v>103</v>
      </c>
      <c r="S403" s="2" t="s">
        <v>1076</v>
      </c>
      <c r="T403" s="2" t="s">
        <v>1081</v>
      </c>
    </row>
    <row r="404" spans="1:20">
      <c r="A404" s="2">
        <v>2</v>
      </c>
      <c r="B404" s="2" t="s">
        <v>343</v>
      </c>
      <c r="C404" s="2" t="s">
        <v>35</v>
      </c>
      <c r="D404" s="2">
        <v>11</v>
      </c>
      <c r="E404" s="2">
        <v>205</v>
      </c>
      <c r="F404" s="2" t="s">
        <v>1044</v>
      </c>
      <c r="G404" s="2">
        <v>2</v>
      </c>
      <c r="H404" s="2">
        <v>2017</v>
      </c>
      <c r="I404" s="2" t="s">
        <v>1074</v>
      </c>
      <c r="J404" s="2">
        <v>4</v>
      </c>
      <c r="K404" s="2">
        <v>2000125</v>
      </c>
      <c r="L404" s="2" t="s">
        <v>1082</v>
      </c>
      <c r="M404" s="2">
        <v>3</v>
      </c>
      <c r="N404" s="2" t="s">
        <v>399</v>
      </c>
      <c r="O404" s="2" t="s">
        <v>139</v>
      </c>
      <c r="P404" s="2" t="s">
        <v>1047</v>
      </c>
      <c r="Q404" s="2" t="s">
        <v>401</v>
      </c>
      <c r="R404" s="2" t="s">
        <v>103</v>
      </c>
      <c r="S404" s="2" t="s">
        <v>1076</v>
      </c>
      <c r="T404" s="2" t="s">
        <v>1083</v>
      </c>
    </row>
    <row r="405" spans="1:20">
      <c r="A405" s="2">
        <v>2</v>
      </c>
      <c r="B405" s="2" t="s">
        <v>343</v>
      </c>
      <c r="C405" s="2" t="s">
        <v>35</v>
      </c>
      <c r="D405" s="2">
        <v>11</v>
      </c>
      <c r="E405" s="2">
        <v>205</v>
      </c>
      <c r="F405" s="2" t="s">
        <v>1044</v>
      </c>
      <c r="G405" s="2">
        <v>2</v>
      </c>
      <c r="H405" s="2">
        <v>2017</v>
      </c>
      <c r="I405" s="2" t="s">
        <v>1074</v>
      </c>
      <c r="J405" s="2">
        <v>5</v>
      </c>
      <c r="K405" s="2">
        <v>2000126</v>
      </c>
      <c r="L405" s="2" t="s">
        <v>1084</v>
      </c>
      <c r="M405" s="2">
        <v>3</v>
      </c>
      <c r="N405" s="2" t="s">
        <v>399</v>
      </c>
      <c r="O405" s="2" t="s">
        <v>139</v>
      </c>
      <c r="P405" s="2" t="s">
        <v>1047</v>
      </c>
      <c r="Q405" s="2" t="s">
        <v>401</v>
      </c>
      <c r="R405" s="2" t="s">
        <v>103</v>
      </c>
      <c r="S405" s="2" t="s">
        <v>1076</v>
      </c>
      <c r="T405" s="2" t="s">
        <v>1085</v>
      </c>
    </row>
    <row r="406" spans="1:20">
      <c r="A406" s="2">
        <v>2</v>
      </c>
      <c r="B406" s="2" t="s">
        <v>343</v>
      </c>
      <c r="C406" s="2" t="s">
        <v>35</v>
      </c>
      <c r="D406" s="2">
        <v>11</v>
      </c>
      <c r="E406" s="2">
        <v>205</v>
      </c>
      <c r="F406" s="2" t="s">
        <v>1044</v>
      </c>
      <c r="G406" s="2">
        <v>2</v>
      </c>
      <c r="H406" s="2">
        <v>2017</v>
      </c>
      <c r="I406" s="2" t="s">
        <v>1074</v>
      </c>
      <c r="J406" s="2">
        <v>6</v>
      </c>
      <c r="K406" s="2">
        <v>2000127</v>
      </c>
      <c r="L406" s="2" t="s">
        <v>1086</v>
      </c>
      <c r="M406" s="2">
        <v>3</v>
      </c>
      <c r="N406" s="2" t="s">
        <v>399</v>
      </c>
      <c r="O406" s="2" t="s">
        <v>139</v>
      </c>
      <c r="P406" s="2" t="s">
        <v>1047</v>
      </c>
      <c r="Q406" s="2" t="s">
        <v>401</v>
      </c>
      <c r="R406" s="2" t="s">
        <v>103</v>
      </c>
      <c r="S406" s="2" t="s">
        <v>1076</v>
      </c>
      <c r="T406" s="2" t="s">
        <v>1087</v>
      </c>
    </row>
    <row r="407" spans="1:20">
      <c r="A407" s="2">
        <v>2</v>
      </c>
      <c r="B407" s="2" t="s">
        <v>343</v>
      </c>
      <c r="C407" s="2" t="s">
        <v>35</v>
      </c>
      <c r="D407" s="2">
        <v>11</v>
      </c>
      <c r="E407" s="2">
        <v>205</v>
      </c>
      <c r="F407" s="2" t="s">
        <v>1044</v>
      </c>
      <c r="G407" s="2">
        <v>2</v>
      </c>
      <c r="H407" s="2">
        <v>2017</v>
      </c>
      <c r="I407" s="2" t="s">
        <v>1074</v>
      </c>
      <c r="J407" s="2">
        <v>7</v>
      </c>
      <c r="K407" s="2">
        <v>2000128</v>
      </c>
      <c r="L407" s="2" t="s">
        <v>1088</v>
      </c>
      <c r="M407" s="2">
        <v>3</v>
      </c>
      <c r="N407" s="2" t="s">
        <v>399</v>
      </c>
      <c r="O407" s="2" t="s">
        <v>139</v>
      </c>
      <c r="P407" s="2" t="s">
        <v>1047</v>
      </c>
      <c r="Q407" s="2" t="s">
        <v>401</v>
      </c>
      <c r="R407" s="2" t="s">
        <v>103</v>
      </c>
      <c r="S407" s="2" t="s">
        <v>1076</v>
      </c>
      <c r="T407" s="2" t="s">
        <v>1089</v>
      </c>
    </row>
    <row r="408" spans="1:20">
      <c r="A408" s="2">
        <v>2</v>
      </c>
      <c r="B408" s="2" t="s">
        <v>343</v>
      </c>
      <c r="C408" s="2" t="s">
        <v>35</v>
      </c>
      <c r="D408" s="2">
        <v>11</v>
      </c>
      <c r="E408" s="2">
        <v>205</v>
      </c>
      <c r="F408" s="2" t="s">
        <v>1044</v>
      </c>
      <c r="G408" s="2">
        <v>2</v>
      </c>
      <c r="H408" s="2">
        <v>2017</v>
      </c>
      <c r="I408" s="2" t="s">
        <v>1074</v>
      </c>
      <c r="J408" s="2">
        <v>8</v>
      </c>
      <c r="K408" s="2">
        <v>2000129</v>
      </c>
      <c r="L408" s="2" t="s">
        <v>1090</v>
      </c>
      <c r="M408" s="2">
        <v>3</v>
      </c>
      <c r="N408" s="2" t="s">
        <v>399</v>
      </c>
      <c r="O408" s="2" t="s">
        <v>139</v>
      </c>
      <c r="P408" s="2" t="s">
        <v>1047</v>
      </c>
      <c r="Q408" s="2" t="s">
        <v>401</v>
      </c>
      <c r="R408" s="2" t="s">
        <v>103</v>
      </c>
      <c r="S408" s="2" t="s">
        <v>1076</v>
      </c>
      <c r="T408" s="2" t="s">
        <v>1091</v>
      </c>
    </row>
    <row r="409" spans="1:20">
      <c r="A409" s="2">
        <v>2</v>
      </c>
      <c r="B409" s="2" t="s">
        <v>343</v>
      </c>
      <c r="C409" s="2" t="s">
        <v>35</v>
      </c>
      <c r="D409" s="2">
        <v>11</v>
      </c>
      <c r="E409" s="2">
        <v>205</v>
      </c>
      <c r="F409" s="2" t="s">
        <v>1044</v>
      </c>
      <c r="G409" s="2">
        <v>2</v>
      </c>
      <c r="H409" s="2">
        <v>2017</v>
      </c>
      <c r="I409" s="2" t="s">
        <v>1074</v>
      </c>
      <c r="J409" s="2">
        <v>9</v>
      </c>
      <c r="K409" s="2">
        <v>2000130</v>
      </c>
      <c r="L409" s="2" t="s">
        <v>1092</v>
      </c>
      <c r="M409" s="2">
        <v>3</v>
      </c>
      <c r="N409" s="2" t="s">
        <v>399</v>
      </c>
      <c r="O409" s="2" t="s">
        <v>139</v>
      </c>
      <c r="P409" s="2" t="s">
        <v>1047</v>
      </c>
      <c r="Q409" s="2" t="s">
        <v>401</v>
      </c>
      <c r="R409" s="2" t="s">
        <v>103</v>
      </c>
      <c r="S409" s="2" t="s">
        <v>1076</v>
      </c>
      <c r="T409" s="2" t="s">
        <v>1093</v>
      </c>
    </row>
    <row r="410" spans="1:20">
      <c r="A410" s="2">
        <v>2</v>
      </c>
      <c r="B410" s="2" t="s">
        <v>343</v>
      </c>
      <c r="C410" s="2" t="s">
        <v>35</v>
      </c>
      <c r="D410" s="2">
        <v>11</v>
      </c>
      <c r="E410" s="2">
        <v>205</v>
      </c>
      <c r="F410" s="2" t="s">
        <v>1044</v>
      </c>
      <c r="G410" s="2">
        <v>2</v>
      </c>
      <c r="H410" s="2">
        <v>2017</v>
      </c>
      <c r="I410" s="2" t="s">
        <v>1074</v>
      </c>
      <c r="J410" s="2">
        <v>10</v>
      </c>
      <c r="K410" s="2">
        <v>2000131</v>
      </c>
      <c r="L410" s="2" t="s">
        <v>1094</v>
      </c>
      <c r="M410" s="2">
        <v>3</v>
      </c>
      <c r="N410" s="2" t="s">
        <v>399</v>
      </c>
      <c r="O410" s="2" t="s">
        <v>139</v>
      </c>
      <c r="P410" s="2" t="s">
        <v>1047</v>
      </c>
      <c r="Q410" s="2" t="s">
        <v>401</v>
      </c>
      <c r="R410" s="2" t="s">
        <v>103</v>
      </c>
      <c r="S410" s="2" t="s">
        <v>1076</v>
      </c>
      <c r="T410" s="2" t="s">
        <v>1095</v>
      </c>
    </row>
    <row r="411" spans="1:20">
      <c r="A411" s="2">
        <v>2</v>
      </c>
      <c r="B411" s="2" t="s">
        <v>343</v>
      </c>
      <c r="C411" s="2" t="s">
        <v>35</v>
      </c>
      <c r="D411" s="2">
        <v>11</v>
      </c>
      <c r="E411" s="2">
        <v>205</v>
      </c>
      <c r="F411" s="2" t="s">
        <v>1044</v>
      </c>
      <c r="G411" s="2">
        <v>2</v>
      </c>
      <c r="H411" s="2">
        <v>2017</v>
      </c>
      <c r="I411" s="2" t="s">
        <v>1074</v>
      </c>
      <c r="J411" s="2">
        <v>11</v>
      </c>
      <c r="K411" s="2">
        <v>2000132</v>
      </c>
      <c r="L411" s="2" t="s">
        <v>1096</v>
      </c>
      <c r="M411" s="2">
        <v>3</v>
      </c>
      <c r="N411" s="2" t="s">
        <v>399</v>
      </c>
      <c r="O411" s="2" t="s">
        <v>139</v>
      </c>
      <c r="P411" s="2" t="s">
        <v>1047</v>
      </c>
      <c r="Q411" s="2" t="s">
        <v>401</v>
      </c>
      <c r="R411" s="2" t="s">
        <v>103</v>
      </c>
      <c r="S411" s="2" t="s">
        <v>1076</v>
      </c>
      <c r="T411" s="2" t="s">
        <v>1097</v>
      </c>
    </row>
    <row r="412" spans="1:20">
      <c r="A412" s="2">
        <v>2</v>
      </c>
      <c r="B412" s="2" t="s">
        <v>343</v>
      </c>
      <c r="C412" s="2" t="s">
        <v>35</v>
      </c>
      <c r="D412" s="2">
        <v>11</v>
      </c>
      <c r="E412" s="2">
        <v>205</v>
      </c>
      <c r="F412" s="2" t="s">
        <v>1044</v>
      </c>
      <c r="G412" s="2">
        <v>2</v>
      </c>
      <c r="H412" s="2">
        <v>2017</v>
      </c>
      <c r="I412" s="2" t="s">
        <v>1074</v>
      </c>
      <c r="J412" s="2">
        <v>12</v>
      </c>
      <c r="K412" s="2">
        <v>2000133</v>
      </c>
      <c r="L412" s="2" t="s">
        <v>1098</v>
      </c>
      <c r="M412" s="2">
        <v>3</v>
      </c>
      <c r="N412" s="2" t="s">
        <v>399</v>
      </c>
      <c r="O412" s="2" t="s">
        <v>139</v>
      </c>
      <c r="P412" s="2" t="s">
        <v>1047</v>
      </c>
      <c r="Q412" s="2" t="s">
        <v>401</v>
      </c>
      <c r="R412" s="2" t="s">
        <v>103</v>
      </c>
      <c r="S412" s="2" t="s">
        <v>1076</v>
      </c>
      <c r="T412" s="2" t="s">
        <v>1099</v>
      </c>
    </row>
    <row r="413" spans="1:20">
      <c r="A413" s="2">
        <v>2</v>
      </c>
      <c r="B413" s="2" t="s">
        <v>343</v>
      </c>
      <c r="C413" s="2" t="s">
        <v>35</v>
      </c>
      <c r="D413" s="2">
        <v>11</v>
      </c>
      <c r="E413" s="2">
        <v>205</v>
      </c>
      <c r="F413" s="2" t="s">
        <v>1044</v>
      </c>
      <c r="G413" s="2">
        <v>2</v>
      </c>
      <c r="H413" s="2">
        <v>2017</v>
      </c>
      <c r="I413" s="2" t="s">
        <v>1074</v>
      </c>
      <c r="J413" s="2">
        <v>13</v>
      </c>
      <c r="K413" s="2">
        <v>2000134</v>
      </c>
      <c r="L413" s="2" t="s">
        <v>1100</v>
      </c>
      <c r="M413" s="2">
        <v>3</v>
      </c>
      <c r="N413" s="2" t="s">
        <v>399</v>
      </c>
      <c r="O413" s="2" t="s">
        <v>139</v>
      </c>
      <c r="P413" s="2" t="s">
        <v>1047</v>
      </c>
      <c r="Q413" s="2" t="s">
        <v>401</v>
      </c>
      <c r="R413" s="2" t="s">
        <v>103</v>
      </c>
      <c r="S413" s="2" t="s">
        <v>1076</v>
      </c>
      <c r="T413" s="2" t="s">
        <v>1101</v>
      </c>
    </row>
    <row r="414" spans="1:20">
      <c r="A414" s="2">
        <v>2</v>
      </c>
      <c r="B414" s="2" t="s">
        <v>343</v>
      </c>
      <c r="C414" s="2" t="s">
        <v>35</v>
      </c>
      <c r="D414" s="2">
        <v>11</v>
      </c>
      <c r="E414" s="2">
        <v>205</v>
      </c>
      <c r="F414" s="2" t="s">
        <v>1044</v>
      </c>
      <c r="G414" s="2">
        <v>2</v>
      </c>
      <c r="H414" s="2">
        <v>2017</v>
      </c>
      <c r="I414" s="2" t="s">
        <v>1074</v>
      </c>
      <c r="J414" s="2">
        <v>14</v>
      </c>
      <c r="K414" s="2">
        <v>2000135</v>
      </c>
      <c r="L414" s="2" t="s">
        <v>1102</v>
      </c>
      <c r="M414" s="2">
        <v>3</v>
      </c>
      <c r="N414" s="2" t="s">
        <v>399</v>
      </c>
      <c r="O414" s="2" t="s">
        <v>139</v>
      </c>
      <c r="P414" s="2" t="s">
        <v>1047</v>
      </c>
      <c r="Q414" s="2" t="s">
        <v>401</v>
      </c>
      <c r="R414" s="2" t="s">
        <v>103</v>
      </c>
      <c r="S414" s="2" t="s">
        <v>1076</v>
      </c>
      <c r="T414" s="2" t="s">
        <v>1103</v>
      </c>
    </row>
    <row r="415" spans="1:20">
      <c r="A415" s="2">
        <v>2</v>
      </c>
      <c r="B415" s="2" t="s">
        <v>343</v>
      </c>
      <c r="C415" s="2" t="s">
        <v>35</v>
      </c>
      <c r="D415" s="2">
        <v>11</v>
      </c>
      <c r="E415" s="2">
        <v>205</v>
      </c>
      <c r="F415" s="2" t="s">
        <v>1044</v>
      </c>
      <c r="G415" s="2">
        <v>2</v>
      </c>
      <c r="H415" s="2">
        <v>2017</v>
      </c>
      <c r="I415" s="2" t="s">
        <v>1074</v>
      </c>
      <c r="J415" s="2">
        <v>15</v>
      </c>
      <c r="K415" s="2">
        <v>2000136</v>
      </c>
      <c r="L415" s="2" t="s">
        <v>1104</v>
      </c>
      <c r="M415" s="2">
        <v>3</v>
      </c>
      <c r="N415" s="2" t="s">
        <v>399</v>
      </c>
      <c r="O415" s="2" t="s">
        <v>139</v>
      </c>
      <c r="P415" s="2" t="s">
        <v>1047</v>
      </c>
      <c r="Q415" s="2" t="s">
        <v>401</v>
      </c>
      <c r="R415" s="2" t="s">
        <v>103</v>
      </c>
      <c r="S415" s="2" t="s">
        <v>1076</v>
      </c>
      <c r="T415" s="2" t="s">
        <v>1105</v>
      </c>
    </row>
    <row r="416" spans="1:20">
      <c r="A416" s="2">
        <v>2</v>
      </c>
      <c r="B416" s="2" t="s">
        <v>343</v>
      </c>
      <c r="C416" s="2" t="s">
        <v>35</v>
      </c>
      <c r="D416" s="2">
        <v>11</v>
      </c>
      <c r="E416" s="2">
        <v>205</v>
      </c>
      <c r="F416" s="2" t="s">
        <v>1044</v>
      </c>
      <c r="G416" s="2">
        <v>2</v>
      </c>
      <c r="H416" s="2">
        <v>2017</v>
      </c>
      <c r="I416" s="2" t="s">
        <v>1074</v>
      </c>
      <c r="J416" s="2">
        <v>16</v>
      </c>
      <c r="K416" s="2">
        <v>2000137</v>
      </c>
      <c r="L416" s="2" t="s">
        <v>1106</v>
      </c>
      <c r="M416" s="2">
        <v>3</v>
      </c>
      <c r="N416" s="2" t="s">
        <v>399</v>
      </c>
      <c r="O416" s="2" t="s">
        <v>139</v>
      </c>
      <c r="P416" s="2" t="s">
        <v>1047</v>
      </c>
      <c r="Q416" s="2" t="s">
        <v>401</v>
      </c>
      <c r="R416" s="2" t="s">
        <v>103</v>
      </c>
      <c r="S416" s="2" t="s">
        <v>1076</v>
      </c>
      <c r="T416" s="2" t="s">
        <v>1107</v>
      </c>
    </row>
    <row r="417" spans="1:20">
      <c r="A417" s="2">
        <v>2</v>
      </c>
      <c r="B417" s="2" t="s">
        <v>343</v>
      </c>
      <c r="C417" s="2" t="s">
        <v>35</v>
      </c>
      <c r="D417" s="2">
        <v>11</v>
      </c>
      <c r="E417" s="2">
        <v>205</v>
      </c>
      <c r="F417" s="2" t="s">
        <v>1044</v>
      </c>
      <c r="G417" s="2">
        <v>2</v>
      </c>
      <c r="H417" s="2">
        <v>2017</v>
      </c>
      <c r="I417" s="2" t="s">
        <v>1074</v>
      </c>
      <c r="J417" s="2">
        <v>17</v>
      </c>
      <c r="K417" s="2">
        <v>2000138</v>
      </c>
      <c r="L417" s="2" t="s">
        <v>1108</v>
      </c>
      <c r="M417" s="2">
        <v>3</v>
      </c>
      <c r="N417" s="2" t="s">
        <v>399</v>
      </c>
      <c r="O417" s="2" t="s">
        <v>139</v>
      </c>
      <c r="P417" s="2" t="s">
        <v>1047</v>
      </c>
      <c r="Q417" s="2" t="s">
        <v>401</v>
      </c>
      <c r="R417" s="2" t="s">
        <v>103</v>
      </c>
      <c r="S417" s="2" t="s">
        <v>1076</v>
      </c>
      <c r="T417" s="2" t="s">
        <v>1109</v>
      </c>
    </row>
    <row r="418" spans="1:20">
      <c r="A418" s="2">
        <v>2</v>
      </c>
      <c r="B418" s="2" t="s">
        <v>343</v>
      </c>
      <c r="C418" s="2" t="s">
        <v>35</v>
      </c>
      <c r="D418" s="2">
        <v>11</v>
      </c>
      <c r="E418" s="2">
        <v>205</v>
      </c>
      <c r="F418" s="2" t="s">
        <v>1044</v>
      </c>
      <c r="G418" s="2">
        <v>2</v>
      </c>
      <c r="H418" s="2">
        <v>2017</v>
      </c>
      <c r="I418" s="2" t="s">
        <v>1074</v>
      </c>
      <c r="J418" s="2">
        <v>18</v>
      </c>
      <c r="K418" s="2">
        <v>2000139</v>
      </c>
      <c r="L418" s="2" t="s">
        <v>1110</v>
      </c>
      <c r="M418" s="2">
        <v>3</v>
      </c>
      <c r="N418" s="2" t="s">
        <v>399</v>
      </c>
      <c r="O418" s="2" t="s">
        <v>139</v>
      </c>
      <c r="P418" s="2" t="s">
        <v>1047</v>
      </c>
      <c r="Q418" s="2" t="s">
        <v>401</v>
      </c>
      <c r="R418" s="2" t="s">
        <v>103</v>
      </c>
      <c r="S418" s="2" t="s">
        <v>1076</v>
      </c>
      <c r="T418" s="2" t="s">
        <v>1111</v>
      </c>
    </row>
    <row r="419" spans="1:20">
      <c r="A419" s="2">
        <v>2</v>
      </c>
      <c r="B419" s="2" t="s">
        <v>343</v>
      </c>
      <c r="C419" s="2" t="s">
        <v>35</v>
      </c>
      <c r="D419" s="2">
        <v>11</v>
      </c>
      <c r="E419" s="2">
        <v>205</v>
      </c>
      <c r="F419" s="2" t="s">
        <v>1044</v>
      </c>
      <c r="G419" s="2">
        <v>2</v>
      </c>
      <c r="H419" s="2">
        <v>2017</v>
      </c>
      <c r="I419" s="2" t="s">
        <v>1074</v>
      </c>
      <c r="J419" s="2">
        <v>19</v>
      </c>
      <c r="K419" s="2">
        <v>2000140</v>
      </c>
      <c r="L419" s="2" t="s">
        <v>1112</v>
      </c>
      <c r="M419" s="2">
        <v>3</v>
      </c>
      <c r="N419" s="2" t="s">
        <v>399</v>
      </c>
      <c r="O419" s="2" t="s">
        <v>139</v>
      </c>
      <c r="P419" s="2" t="s">
        <v>1047</v>
      </c>
      <c r="Q419" s="2" t="s">
        <v>401</v>
      </c>
      <c r="R419" s="2" t="s">
        <v>103</v>
      </c>
      <c r="S419" s="2" t="s">
        <v>1076</v>
      </c>
      <c r="T419" s="2" t="s">
        <v>1113</v>
      </c>
    </row>
    <row r="420" spans="1:20">
      <c r="A420" s="2">
        <v>2</v>
      </c>
      <c r="B420" s="2" t="s">
        <v>343</v>
      </c>
      <c r="C420" s="2" t="s">
        <v>35</v>
      </c>
      <c r="D420" s="2">
        <v>11</v>
      </c>
      <c r="E420" s="2">
        <v>205</v>
      </c>
      <c r="F420" s="2" t="s">
        <v>1044</v>
      </c>
      <c r="G420" s="2">
        <v>2</v>
      </c>
      <c r="H420" s="2">
        <v>2017</v>
      </c>
      <c r="I420" s="2" t="s">
        <v>1074</v>
      </c>
      <c r="J420" s="2">
        <v>20</v>
      </c>
      <c r="K420" s="2">
        <v>2000141</v>
      </c>
      <c r="L420" s="2" t="s">
        <v>1114</v>
      </c>
      <c r="M420" s="2">
        <v>3</v>
      </c>
      <c r="N420" s="2" t="s">
        <v>399</v>
      </c>
      <c r="O420" s="2" t="s">
        <v>139</v>
      </c>
      <c r="P420" s="2" t="s">
        <v>1047</v>
      </c>
      <c r="Q420" s="2" t="s">
        <v>401</v>
      </c>
      <c r="R420" s="2" t="s">
        <v>103</v>
      </c>
      <c r="S420" s="2" t="s">
        <v>1076</v>
      </c>
      <c r="T420" s="2" t="s">
        <v>1115</v>
      </c>
    </row>
    <row r="421" spans="1:20">
      <c r="A421" s="2">
        <v>2</v>
      </c>
      <c r="B421" s="2" t="s">
        <v>343</v>
      </c>
      <c r="C421" s="2" t="s">
        <v>35</v>
      </c>
      <c r="D421" s="2">
        <v>11</v>
      </c>
      <c r="E421" s="2">
        <v>205</v>
      </c>
      <c r="F421" s="2" t="s">
        <v>1044</v>
      </c>
      <c r="G421" s="2">
        <v>2</v>
      </c>
      <c r="H421" s="2">
        <v>2017</v>
      </c>
      <c r="I421" s="2" t="s">
        <v>1074</v>
      </c>
      <c r="J421" s="2">
        <v>21</v>
      </c>
      <c r="K421" s="2">
        <v>2000142</v>
      </c>
      <c r="L421" s="2" t="s">
        <v>1116</v>
      </c>
      <c r="M421" s="2">
        <v>3</v>
      </c>
      <c r="N421" s="2" t="s">
        <v>399</v>
      </c>
      <c r="O421" s="2" t="s">
        <v>139</v>
      </c>
      <c r="P421" s="2" t="s">
        <v>1047</v>
      </c>
      <c r="Q421" s="2" t="s">
        <v>401</v>
      </c>
      <c r="R421" s="2" t="s">
        <v>103</v>
      </c>
      <c r="S421" s="2" t="s">
        <v>1076</v>
      </c>
      <c r="T421" s="2" t="s">
        <v>1117</v>
      </c>
    </row>
    <row r="422" spans="1:20">
      <c r="A422" s="2">
        <v>2</v>
      </c>
      <c r="B422" s="2" t="s">
        <v>343</v>
      </c>
      <c r="C422" s="2" t="s">
        <v>35</v>
      </c>
      <c r="D422" s="2">
        <v>11</v>
      </c>
      <c r="E422" s="2">
        <v>205</v>
      </c>
      <c r="F422" s="2" t="s">
        <v>1044</v>
      </c>
      <c r="G422" s="2">
        <v>2</v>
      </c>
      <c r="H422" s="2">
        <v>2017</v>
      </c>
      <c r="I422" s="2" t="s">
        <v>1074</v>
      </c>
      <c r="J422" s="2">
        <v>22</v>
      </c>
      <c r="K422" s="2">
        <v>2000143</v>
      </c>
      <c r="L422" s="2" t="s">
        <v>1118</v>
      </c>
      <c r="M422" s="2">
        <v>3</v>
      </c>
      <c r="N422" s="2" t="s">
        <v>399</v>
      </c>
      <c r="O422" s="2" t="s">
        <v>139</v>
      </c>
      <c r="P422" s="2" t="s">
        <v>1047</v>
      </c>
      <c r="Q422" s="2" t="s">
        <v>401</v>
      </c>
      <c r="R422" s="2" t="s">
        <v>103</v>
      </c>
      <c r="S422" s="2" t="s">
        <v>1076</v>
      </c>
      <c r="T422" s="2" t="s">
        <v>1119</v>
      </c>
    </row>
    <row r="423" spans="1:20">
      <c r="A423" s="2">
        <v>2</v>
      </c>
      <c r="B423" s="2" t="s">
        <v>343</v>
      </c>
      <c r="C423" s="2" t="s">
        <v>35</v>
      </c>
      <c r="D423" s="2">
        <v>11</v>
      </c>
      <c r="E423" s="2">
        <v>205</v>
      </c>
      <c r="F423" s="2" t="s">
        <v>1044</v>
      </c>
      <c r="G423" s="2">
        <v>2</v>
      </c>
      <c r="H423" s="2">
        <v>2017</v>
      </c>
      <c r="I423" s="2" t="s">
        <v>1074</v>
      </c>
      <c r="J423" s="2">
        <v>23</v>
      </c>
      <c r="K423" s="2">
        <v>2000144</v>
      </c>
      <c r="L423" s="2" t="s">
        <v>1120</v>
      </c>
      <c r="M423" s="2">
        <v>3</v>
      </c>
      <c r="N423" s="2" t="s">
        <v>399</v>
      </c>
      <c r="O423" s="2" t="s">
        <v>139</v>
      </c>
      <c r="P423" s="2" t="s">
        <v>1047</v>
      </c>
      <c r="Q423" s="2" t="s">
        <v>401</v>
      </c>
      <c r="R423" s="2" t="s">
        <v>103</v>
      </c>
      <c r="S423" s="2" t="s">
        <v>1076</v>
      </c>
      <c r="T423" s="2" t="s">
        <v>1121</v>
      </c>
    </row>
    <row r="424" spans="1:20">
      <c r="A424" s="2">
        <v>2</v>
      </c>
      <c r="B424" s="2" t="s">
        <v>343</v>
      </c>
      <c r="C424" s="2" t="s">
        <v>35</v>
      </c>
      <c r="D424" s="2">
        <v>11</v>
      </c>
      <c r="E424" s="2">
        <v>205</v>
      </c>
      <c r="F424" s="2" t="s">
        <v>1044</v>
      </c>
      <c r="G424" s="2">
        <v>2</v>
      </c>
      <c r="H424" s="2">
        <v>2017</v>
      </c>
      <c r="I424" s="2" t="s">
        <v>1074</v>
      </c>
      <c r="J424" s="2">
        <v>24</v>
      </c>
      <c r="K424" s="2">
        <v>2000145</v>
      </c>
      <c r="L424" s="2" t="s">
        <v>1122</v>
      </c>
      <c r="M424" s="2">
        <v>3</v>
      </c>
      <c r="N424" s="2" t="s">
        <v>399</v>
      </c>
      <c r="O424" s="2" t="s">
        <v>139</v>
      </c>
      <c r="P424" s="2" t="s">
        <v>1047</v>
      </c>
      <c r="Q424" s="2" t="s">
        <v>401</v>
      </c>
      <c r="R424" s="2" t="s">
        <v>103</v>
      </c>
      <c r="S424" s="2" t="s">
        <v>1076</v>
      </c>
      <c r="T424" s="2" t="s">
        <v>1123</v>
      </c>
    </row>
    <row r="425" spans="1:20">
      <c r="A425" s="2">
        <v>2</v>
      </c>
      <c r="B425" s="2" t="s">
        <v>343</v>
      </c>
      <c r="C425" s="2" t="s">
        <v>35</v>
      </c>
      <c r="D425" s="2">
        <v>11</v>
      </c>
      <c r="E425" s="2">
        <v>205</v>
      </c>
      <c r="F425" s="2" t="s">
        <v>1044</v>
      </c>
      <c r="G425" s="2">
        <v>3</v>
      </c>
      <c r="H425" s="2">
        <v>2018</v>
      </c>
      <c r="I425" s="2" t="s">
        <v>1124</v>
      </c>
      <c r="J425" s="2">
        <v>1</v>
      </c>
      <c r="K425" s="2">
        <v>2000146</v>
      </c>
      <c r="L425" s="2" t="s">
        <v>1125</v>
      </c>
      <c r="M425" s="2">
        <v>3</v>
      </c>
      <c r="N425" s="2" t="s">
        <v>399</v>
      </c>
      <c r="O425" s="2" t="s">
        <v>139</v>
      </c>
      <c r="P425" s="2" t="s">
        <v>1047</v>
      </c>
      <c r="Q425" s="2" t="s">
        <v>401</v>
      </c>
      <c r="R425" s="2" t="s">
        <v>103</v>
      </c>
      <c r="S425" s="2" t="s">
        <v>1126</v>
      </c>
      <c r="T425" s="2" t="s">
        <v>1127</v>
      </c>
    </row>
    <row r="426" spans="1:20">
      <c r="A426" s="2">
        <v>2</v>
      </c>
      <c r="B426" s="2" t="s">
        <v>343</v>
      </c>
      <c r="C426" s="2" t="s">
        <v>35</v>
      </c>
      <c r="D426" s="2">
        <v>11</v>
      </c>
      <c r="E426" s="2">
        <v>205</v>
      </c>
      <c r="F426" s="2" t="s">
        <v>1044</v>
      </c>
      <c r="G426" s="2">
        <v>3</v>
      </c>
      <c r="H426" s="2">
        <v>2018</v>
      </c>
      <c r="I426" s="2" t="s">
        <v>1124</v>
      </c>
      <c r="J426" s="2">
        <v>2</v>
      </c>
      <c r="K426" s="2">
        <v>2000147</v>
      </c>
      <c r="L426" s="2" t="s">
        <v>1128</v>
      </c>
      <c r="M426" s="2">
        <v>3</v>
      </c>
      <c r="N426" s="2" t="s">
        <v>399</v>
      </c>
      <c r="O426" s="2" t="s">
        <v>139</v>
      </c>
      <c r="P426" s="2" t="s">
        <v>1047</v>
      </c>
      <c r="Q426" s="2" t="s">
        <v>401</v>
      </c>
      <c r="R426" s="2" t="s">
        <v>103</v>
      </c>
      <c r="S426" s="2" t="s">
        <v>1126</v>
      </c>
      <c r="T426" s="2" t="s">
        <v>1129</v>
      </c>
    </row>
    <row r="427" spans="1:20">
      <c r="A427" s="2">
        <v>2</v>
      </c>
      <c r="B427" s="2" t="s">
        <v>1130</v>
      </c>
      <c r="C427" s="2" t="s">
        <v>20</v>
      </c>
      <c r="D427" s="2">
        <v>1</v>
      </c>
      <c r="E427" s="2">
        <v>301</v>
      </c>
      <c r="F427" s="2" t="s">
        <v>1131</v>
      </c>
      <c r="G427" s="2">
        <v>1</v>
      </c>
      <c r="H427" s="2">
        <v>3001</v>
      </c>
      <c r="I427" s="2" t="s">
        <v>1132</v>
      </c>
      <c r="J427" s="2">
        <v>1</v>
      </c>
      <c r="K427" s="2">
        <v>3000001</v>
      </c>
      <c r="L427" s="2" t="s">
        <v>1133</v>
      </c>
      <c r="M427" s="2">
        <v>300</v>
      </c>
      <c r="N427" s="2" t="s">
        <v>143</v>
      </c>
      <c r="P427" s="2" t="s">
        <v>1134</v>
      </c>
      <c r="Q427" s="2" t="s">
        <v>145</v>
      </c>
      <c r="R427" s="2" t="s">
        <v>104</v>
      </c>
      <c r="S427" s="2" t="s">
        <v>1135</v>
      </c>
      <c r="T427" s="2" t="s">
        <v>1136</v>
      </c>
    </row>
    <row r="428" spans="1:20">
      <c r="A428" s="2">
        <v>2</v>
      </c>
      <c r="B428" s="2" t="s">
        <v>1130</v>
      </c>
      <c r="C428" s="2" t="s">
        <v>20</v>
      </c>
      <c r="D428" s="2">
        <v>1</v>
      </c>
      <c r="E428" s="2">
        <v>301</v>
      </c>
      <c r="F428" s="2" t="s">
        <v>1131</v>
      </c>
      <c r="G428" s="2">
        <v>1</v>
      </c>
      <c r="H428" s="2">
        <v>3001</v>
      </c>
      <c r="I428" s="2" t="s">
        <v>1132</v>
      </c>
      <c r="J428" s="2">
        <v>2</v>
      </c>
      <c r="K428" s="2">
        <v>3000002</v>
      </c>
      <c r="L428" s="2" t="s">
        <v>1137</v>
      </c>
      <c r="M428" s="2">
        <v>300</v>
      </c>
      <c r="N428" s="2" t="s">
        <v>143</v>
      </c>
      <c r="P428" s="2" t="s">
        <v>1134</v>
      </c>
      <c r="Q428" s="2" t="s">
        <v>145</v>
      </c>
      <c r="R428" s="2" t="s">
        <v>104</v>
      </c>
      <c r="S428" s="2" t="s">
        <v>1135</v>
      </c>
      <c r="T428" s="2" t="s">
        <v>1138</v>
      </c>
    </row>
    <row r="429" spans="1:20">
      <c r="A429" s="2">
        <v>2</v>
      </c>
      <c r="B429" s="2" t="s">
        <v>1130</v>
      </c>
      <c r="C429" s="2" t="s">
        <v>20</v>
      </c>
      <c r="D429" s="2">
        <v>1</v>
      </c>
      <c r="E429" s="2">
        <v>301</v>
      </c>
      <c r="F429" s="2" t="s">
        <v>1131</v>
      </c>
      <c r="G429" s="2">
        <v>1</v>
      </c>
      <c r="H429" s="2">
        <v>3001</v>
      </c>
      <c r="I429" s="2" t="s">
        <v>1132</v>
      </c>
      <c r="J429" s="2">
        <v>3</v>
      </c>
      <c r="K429" s="2">
        <v>3000003</v>
      </c>
      <c r="L429" s="2" t="s">
        <v>1139</v>
      </c>
      <c r="M429" s="2">
        <v>300</v>
      </c>
      <c r="N429" s="2" t="s">
        <v>143</v>
      </c>
      <c r="P429" s="2" t="s">
        <v>1134</v>
      </c>
      <c r="Q429" s="2" t="s">
        <v>145</v>
      </c>
      <c r="R429" s="2" t="s">
        <v>104</v>
      </c>
      <c r="S429" s="2" t="s">
        <v>1135</v>
      </c>
      <c r="T429" s="2" t="s">
        <v>1140</v>
      </c>
    </row>
    <row r="430" spans="1:20">
      <c r="A430" s="2">
        <v>2</v>
      </c>
      <c r="B430" s="2" t="s">
        <v>1130</v>
      </c>
      <c r="C430" s="2" t="s">
        <v>20</v>
      </c>
      <c r="D430" s="2">
        <v>1</v>
      </c>
      <c r="E430" s="2">
        <v>301</v>
      </c>
      <c r="F430" s="2" t="s">
        <v>1131</v>
      </c>
      <c r="G430" s="2">
        <v>2</v>
      </c>
      <c r="H430" s="2">
        <v>3002</v>
      </c>
      <c r="I430" s="2" t="s">
        <v>1141</v>
      </c>
      <c r="J430" s="2">
        <v>1</v>
      </c>
      <c r="K430" s="2">
        <v>3000004</v>
      </c>
      <c r="L430" s="2" t="s">
        <v>1142</v>
      </c>
      <c r="M430" s="2">
        <v>300</v>
      </c>
      <c r="N430" s="2" t="s">
        <v>143</v>
      </c>
      <c r="P430" s="2" t="s">
        <v>1134</v>
      </c>
      <c r="Q430" s="2" t="s">
        <v>145</v>
      </c>
      <c r="R430" s="2" t="s">
        <v>104</v>
      </c>
      <c r="S430" s="2" t="s">
        <v>1143</v>
      </c>
      <c r="T430" s="2" t="s">
        <v>1144</v>
      </c>
    </row>
    <row r="431" spans="1:20">
      <c r="A431" s="2">
        <v>2</v>
      </c>
      <c r="B431" s="2" t="s">
        <v>1130</v>
      </c>
      <c r="C431" s="2" t="s">
        <v>20</v>
      </c>
      <c r="D431" s="2">
        <v>1</v>
      </c>
      <c r="E431" s="2">
        <v>301</v>
      </c>
      <c r="F431" s="2" t="s">
        <v>1131</v>
      </c>
      <c r="G431" s="2">
        <v>2</v>
      </c>
      <c r="H431" s="2">
        <v>3002</v>
      </c>
      <c r="I431" s="2" t="s">
        <v>1141</v>
      </c>
      <c r="J431" s="2">
        <v>2</v>
      </c>
      <c r="K431" s="2">
        <v>3000005</v>
      </c>
      <c r="L431" s="2" t="s">
        <v>1145</v>
      </c>
      <c r="M431" s="2">
        <v>300</v>
      </c>
      <c r="N431" s="2" t="s">
        <v>143</v>
      </c>
      <c r="P431" s="2" t="s">
        <v>1134</v>
      </c>
      <c r="Q431" s="2" t="s">
        <v>145</v>
      </c>
      <c r="R431" s="2" t="s">
        <v>104</v>
      </c>
      <c r="S431" s="2" t="s">
        <v>1143</v>
      </c>
      <c r="T431" s="2" t="s">
        <v>1146</v>
      </c>
    </row>
    <row r="432" spans="1:20">
      <c r="A432" s="2">
        <v>2</v>
      </c>
      <c r="B432" s="2" t="s">
        <v>1130</v>
      </c>
      <c r="C432" s="2" t="s">
        <v>20</v>
      </c>
      <c r="D432" s="2">
        <v>1</v>
      </c>
      <c r="E432" s="2">
        <v>301</v>
      </c>
      <c r="F432" s="2" t="s">
        <v>1131</v>
      </c>
      <c r="G432" s="2">
        <v>2</v>
      </c>
      <c r="H432" s="2">
        <v>3002</v>
      </c>
      <c r="I432" s="2" t="s">
        <v>1141</v>
      </c>
      <c r="J432" s="2">
        <v>3</v>
      </c>
      <c r="K432" s="2">
        <v>3000006</v>
      </c>
      <c r="L432" s="2" t="s">
        <v>1147</v>
      </c>
      <c r="M432" s="2">
        <v>300</v>
      </c>
      <c r="N432" s="2" t="s">
        <v>143</v>
      </c>
      <c r="P432" s="2" t="s">
        <v>1134</v>
      </c>
      <c r="Q432" s="2" t="s">
        <v>145</v>
      </c>
      <c r="R432" s="2" t="s">
        <v>104</v>
      </c>
      <c r="S432" s="2" t="s">
        <v>1143</v>
      </c>
      <c r="T432" s="2" t="s">
        <v>1148</v>
      </c>
    </row>
    <row r="433" spans="1:20">
      <c r="A433" s="2">
        <v>2</v>
      </c>
      <c r="B433" s="2" t="s">
        <v>1130</v>
      </c>
      <c r="C433" s="2" t="s">
        <v>20</v>
      </c>
      <c r="D433" s="2">
        <v>1</v>
      </c>
      <c r="E433" s="2">
        <v>301</v>
      </c>
      <c r="F433" s="2" t="s">
        <v>1131</v>
      </c>
      <c r="G433" s="2">
        <v>3</v>
      </c>
      <c r="H433" s="2">
        <v>3003</v>
      </c>
      <c r="I433" s="2" t="s">
        <v>1149</v>
      </c>
      <c r="J433" s="2">
        <v>1</v>
      </c>
      <c r="K433" s="2">
        <v>3000007</v>
      </c>
      <c r="L433" s="2" t="s">
        <v>1150</v>
      </c>
      <c r="M433" s="2">
        <v>300</v>
      </c>
      <c r="N433" s="2" t="s">
        <v>143</v>
      </c>
      <c r="P433" s="2" t="s">
        <v>1134</v>
      </c>
      <c r="Q433" s="2" t="s">
        <v>145</v>
      </c>
      <c r="R433" s="2" t="s">
        <v>104</v>
      </c>
      <c r="S433" s="2" t="s">
        <v>1151</v>
      </c>
      <c r="T433" s="2" t="s">
        <v>1152</v>
      </c>
    </row>
    <row r="434" spans="1:20">
      <c r="A434" s="2">
        <v>2</v>
      </c>
      <c r="B434" s="2" t="s">
        <v>1130</v>
      </c>
      <c r="C434" s="2" t="s">
        <v>20</v>
      </c>
      <c r="D434" s="2">
        <v>1</v>
      </c>
      <c r="E434" s="2">
        <v>301</v>
      </c>
      <c r="F434" s="2" t="s">
        <v>1131</v>
      </c>
      <c r="G434" s="2">
        <v>3</v>
      </c>
      <c r="H434" s="2">
        <v>3003</v>
      </c>
      <c r="I434" s="2" t="s">
        <v>1149</v>
      </c>
      <c r="J434" s="2">
        <v>2</v>
      </c>
      <c r="K434" s="2">
        <v>3000008</v>
      </c>
      <c r="L434" s="2" t="s">
        <v>1153</v>
      </c>
      <c r="M434" s="2">
        <v>300</v>
      </c>
      <c r="N434" s="2" t="s">
        <v>143</v>
      </c>
      <c r="P434" s="2" t="s">
        <v>1134</v>
      </c>
      <c r="Q434" s="2" t="s">
        <v>145</v>
      </c>
      <c r="R434" s="2" t="s">
        <v>104</v>
      </c>
      <c r="S434" s="2" t="s">
        <v>1151</v>
      </c>
      <c r="T434" s="2" t="s">
        <v>1154</v>
      </c>
    </row>
    <row r="435" spans="1:20">
      <c r="A435" s="2">
        <v>2</v>
      </c>
      <c r="B435" s="2" t="s">
        <v>1130</v>
      </c>
      <c r="C435" s="2" t="s">
        <v>20</v>
      </c>
      <c r="D435" s="2">
        <v>1</v>
      </c>
      <c r="E435" s="2">
        <v>301</v>
      </c>
      <c r="F435" s="2" t="s">
        <v>1131</v>
      </c>
      <c r="G435" s="2">
        <v>4</v>
      </c>
      <c r="H435" s="2">
        <v>3004</v>
      </c>
      <c r="I435" s="2" t="s">
        <v>1155</v>
      </c>
      <c r="J435" s="2">
        <v>1</v>
      </c>
      <c r="K435" s="2">
        <v>3000009</v>
      </c>
      <c r="L435" s="2" t="s">
        <v>1156</v>
      </c>
      <c r="M435" s="2">
        <v>300</v>
      </c>
      <c r="N435" s="2" t="s">
        <v>143</v>
      </c>
      <c r="P435" s="2" t="s">
        <v>1134</v>
      </c>
      <c r="Q435" s="2" t="s">
        <v>145</v>
      </c>
      <c r="R435" s="2" t="s">
        <v>104</v>
      </c>
      <c r="S435" s="2" t="s">
        <v>1157</v>
      </c>
      <c r="T435" s="2" t="s">
        <v>1158</v>
      </c>
    </row>
    <row r="436" spans="1:20">
      <c r="A436" s="2">
        <v>2</v>
      </c>
      <c r="B436" s="2" t="s">
        <v>1130</v>
      </c>
      <c r="C436" s="2" t="s">
        <v>20</v>
      </c>
      <c r="D436" s="2">
        <v>1</v>
      </c>
      <c r="E436" s="2">
        <v>301</v>
      </c>
      <c r="F436" s="2" t="s">
        <v>1131</v>
      </c>
      <c r="G436" s="2">
        <v>5</v>
      </c>
      <c r="H436" s="2">
        <v>3005</v>
      </c>
      <c r="I436" s="2" t="s">
        <v>1159</v>
      </c>
      <c r="J436" s="2">
        <v>1</v>
      </c>
      <c r="K436" s="2">
        <v>3000010</v>
      </c>
      <c r="L436" s="2" t="s">
        <v>1160</v>
      </c>
      <c r="M436" s="2">
        <v>300</v>
      </c>
      <c r="N436" s="2" t="s">
        <v>143</v>
      </c>
      <c r="P436" s="2" t="s">
        <v>1134</v>
      </c>
      <c r="Q436" s="2" t="s">
        <v>145</v>
      </c>
      <c r="R436" s="2" t="s">
        <v>104</v>
      </c>
      <c r="S436" s="2" t="s">
        <v>1161</v>
      </c>
      <c r="T436" s="2" t="s">
        <v>1162</v>
      </c>
    </row>
    <row r="437" spans="1:20">
      <c r="A437" s="2">
        <v>2</v>
      </c>
      <c r="B437" s="2" t="s">
        <v>1130</v>
      </c>
      <c r="C437" s="2" t="s">
        <v>20</v>
      </c>
      <c r="D437" s="2">
        <v>2</v>
      </c>
      <c r="E437" s="2">
        <v>302</v>
      </c>
      <c r="F437" s="2" t="s">
        <v>1163</v>
      </c>
      <c r="G437" s="2">
        <v>1</v>
      </c>
      <c r="H437" s="2">
        <v>3006</v>
      </c>
      <c r="I437" s="2" t="s">
        <v>1164</v>
      </c>
      <c r="J437" s="2">
        <v>1</v>
      </c>
      <c r="K437" s="2">
        <v>3000011</v>
      </c>
      <c r="L437" s="2" t="s">
        <v>1165</v>
      </c>
      <c r="M437" s="2">
        <v>300</v>
      </c>
      <c r="N437" s="2" t="s">
        <v>143</v>
      </c>
      <c r="P437" s="2" t="s">
        <v>1166</v>
      </c>
      <c r="Q437" s="2" t="s">
        <v>145</v>
      </c>
      <c r="R437" s="2" t="s">
        <v>105</v>
      </c>
      <c r="S437" s="2" t="s">
        <v>1167</v>
      </c>
      <c r="T437" s="2" t="s">
        <v>1168</v>
      </c>
    </row>
    <row r="438" spans="1:20">
      <c r="A438" s="2">
        <v>2</v>
      </c>
      <c r="B438" s="2" t="s">
        <v>1130</v>
      </c>
      <c r="C438" s="2" t="s">
        <v>20</v>
      </c>
      <c r="D438" s="2">
        <v>2</v>
      </c>
      <c r="E438" s="2">
        <v>302</v>
      </c>
      <c r="F438" s="2" t="s">
        <v>1163</v>
      </c>
      <c r="G438" s="2">
        <v>1</v>
      </c>
      <c r="H438" s="2">
        <v>3006</v>
      </c>
      <c r="I438" s="2" t="s">
        <v>1164</v>
      </c>
      <c r="J438" s="2">
        <v>2</v>
      </c>
      <c r="K438" s="2">
        <v>3000012</v>
      </c>
      <c r="L438" s="2" t="s">
        <v>1169</v>
      </c>
      <c r="M438" s="2">
        <v>300</v>
      </c>
      <c r="N438" s="2" t="s">
        <v>143</v>
      </c>
      <c r="P438" s="2" t="s">
        <v>1166</v>
      </c>
      <c r="Q438" s="2" t="s">
        <v>145</v>
      </c>
      <c r="R438" s="2" t="s">
        <v>105</v>
      </c>
      <c r="S438" s="2" t="s">
        <v>1167</v>
      </c>
      <c r="T438" s="2" t="s">
        <v>1170</v>
      </c>
    </row>
    <row r="439" spans="1:20">
      <c r="A439" s="2">
        <v>2</v>
      </c>
      <c r="B439" s="2" t="s">
        <v>1130</v>
      </c>
      <c r="C439" s="2" t="s">
        <v>20</v>
      </c>
      <c r="D439" s="2">
        <v>2</v>
      </c>
      <c r="E439" s="2">
        <v>302</v>
      </c>
      <c r="F439" s="2" t="s">
        <v>1163</v>
      </c>
      <c r="G439" s="2">
        <v>1</v>
      </c>
      <c r="H439" s="2">
        <v>3006</v>
      </c>
      <c r="I439" s="2" t="s">
        <v>1164</v>
      </c>
      <c r="J439" s="2">
        <v>3</v>
      </c>
      <c r="K439" s="2">
        <v>3000013</v>
      </c>
      <c r="L439" s="2" t="s">
        <v>1171</v>
      </c>
      <c r="M439" s="2">
        <v>300</v>
      </c>
      <c r="N439" s="2" t="s">
        <v>143</v>
      </c>
      <c r="P439" s="2" t="s">
        <v>1166</v>
      </c>
      <c r="Q439" s="2" t="s">
        <v>145</v>
      </c>
      <c r="R439" s="2" t="s">
        <v>105</v>
      </c>
      <c r="S439" s="2" t="s">
        <v>1167</v>
      </c>
      <c r="T439" s="2" t="s">
        <v>1172</v>
      </c>
    </row>
    <row r="440" spans="1:20">
      <c r="A440" s="2">
        <v>2</v>
      </c>
      <c r="B440" s="2" t="s">
        <v>1130</v>
      </c>
      <c r="C440" s="2" t="s">
        <v>20</v>
      </c>
      <c r="D440" s="2">
        <v>2</v>
      </c>
      <c r="E440" s="2">
        <v>302</v>
      </c>
      <c r="F440" s="2" t="s">
        <v>1163</v>
      </c>
      <c r="G440" s="2">
        <v>2</v>
      </c>
      <c r="H440" s="2">
        <v>3007</v>
      </c>
      <c r="I440" s="2" t="s">
        <v>1173</v>
      </c>
      <c r="J440" s="2">
        <v>1</v>
      </c>
      <c r="K440" s="2">
        <v>3000014</v>
      </c>
      <c r="L440" s="2" t="s">
        <v>1174</v>
      </c>
      <c r="M440" s="2">
        <v>300</v>
      </c>
      <c r="N440" s="2" t="s">
        <v>143</v>
      </c>
      <c r="P440" s="2" t="s">
        <v>1166</v>
      </c>
      <c r="Q440" s="2" t="s">
        <v>145</v>
      </c>
      <c r="R440" s="2" t="s">
        <v>105</v>
      </c>
      <c r="S440" s="2" t="s">
        <v>1175</v>
      </c>
      <c r="T440" s="2" t="s">
        <v>1176</v>
      </c>
    </row>
    <row r="441" spans="1:20">
      <c r="A441" s="2">
        <v>2</v>
      </c>
      <c r="B441" s="2" t="s">
        <v>1130</v>
      </c>
      <c r="C441" s="2" t="s">
        <v>20</v>
      </c>
      <c r="D441" s="2">
        <v>2</v>
      </c>
      <c r="E441" s="2">
        <v>302</v>
      </c>
      <c r="F441" s="2" t="s">
        <v>1163</v>
      </c>
      <c r="G441" s="2">
        <v>2</v>
      </c>
      <c r="H441" s="2">
        <v>3007</v>
      </c>
      <c r="I441" s="2" t="s">
        <v>1173</v>
      </c>
      <c r="J441" s="2">
        <v>3</v>
      </c>
      <c r="K441" s="2">
        <v>3000015</v>
      </c>
      <c r="L441" s="2" t="s">
        <v>1177</v>
      </c>
      <c r="M441" s="2">
        <v>300</v>
      </c>
      <c r="N441" s="2" t="s">
        <v>143</v>
      </c>
      <c r="P441" s="2" t="s">
        <v>1166</v>
      </c>
      <c r="Q441" s="2" t="s">
        <v>145</v>
      </c>
      <c r="R441" s="2" t="s">
        <v>105</v>
      </c>
      <c r="S441" s="2" t="s">
        <v>1175</v>
      </c>
      <c r="T441" s="2" t="s">
        <v>1178</v>
      </c>
    </row>
    <row r="442" spans="1:20">
      <c r="A442" s="2">
        <v>2</v>
      </c>
      <c r="B442" s="2" t="s">
        <v>1130</v>
      </c>
      <c r="C442" s="2" t="s">
        <v>20</v>
      </c>
      <c r="D442" s="2">
        <v>2</v>
      </c>
      <c r="E442" s="2">
        <v>302</v>
      </c>
      <c r="F442" s="2" t="s">
        <v>1163</v>
      </c>
      <c r="G442" s="2">
        <v>2</v>
      </c>
      <c r="H442" s="2">
        <v>3007</v>
      </c>
      <c r="I442" s="2" t="s">
        <v>1173</v>
      </c>
      <c r="J442" s="2">
        <v>4</v>
      </c>
      <c r="K442" s="2">
        <v>3000016</v>
      </c>
      <c r="L442" s="2" t="s">
        <v>1179</v>
      </c>
      <c r="M442" s="2">
        <v>300</v>
      </c>
      <c r="N442" s="2" t="s">
        <v>143</v>
      </c>
      <c r="P442" s="2" t="s">
        <v>1166</v>
      </c>
      <c r="Q442" s="2" t="s">
        <v>145</v>
      </c>
      <c r="R442" s="2" t="s">
        <v>105</v>
      </c>
      <c r="S442" s="2" t="s">
        <v>1175</v>
      </c>
      <c r="T442" s="2" t="s">
        <v>1180</v>
      </c>
    </row>
    <row r="443" spans="1:20">
      <c r="A443" s="2">
        <v>2</v>
      </c>
      <c r="B443" s="2" t="s">
        <v>1130</v>
      </c>
      <c r="C443" s="2" t="s">
        <v>20</v>
      </c>
      <c r="D443" s="2">
        <v>2</v>
      </c>
      <c r="E443" s="2">
        <v>302</v>
      </c>
      <c r="F443" s="2" t="s">
        <v>1163</v>
      </c>
      <c r="G443" s="2">
        <v>2</v>
      </c>
      <c r="H443" s="2">
        <v>3007</v>
      </c>
      <c r="I443" s="2" t="s">
        <v>1173</v>
      </c>
      <c r="J443" s="2">
        <v>5</v>
      </c>
      <c r="K443" s="2">
        <v>3000017</v>
      </c>
      <c r="L443" s="2" t="s">
        <v>1181</v>
      </c>
      <c r="M443" s="2">
        <v>300</v>
      </c>
      <c r="N443" s="2" t="s">
        <v>143</v>
      </c>
      <c r="P443" s="2" t="s">
        <v>1166</v>
      </c>
      <c r="Q443" s="2" t="s">
        <v>145</v>
      </c>
      <c r="R443" s="2" t="s">
        <v>105</v>
      </c>
      <c r="S443" s="2" t="s">
        <v>1175</v>
      </c>
      <c r="T443" s="2" t="s">
        <v>1182</v>
      </c>
    </row>
    <row r="444" spans="1:20">
      <c r="A444" s="2">
        <v>2</v>
      </c>
      <c r="B444" s="2" t="s">
        <v>1130</v>
      </c>
      <c r="C444" s="2" t="s">
        <v>20</v>
      </c>
      <c r="D444" s="2">
        <v>2</v>
      </c>
      <c r="E444" s="2">
        <v>302</v>
      </c>
      <c r="F444" s="2" t="s">
        <v>1163</v>
      </c>
      <c r="G444" s="2">
        <v>2</v>
      </c>
      <c r="H444" s="2">
        <v>3007</v>
      </c>
      <c r="I444" s="2" t="s">
        <v>1173</v>
      </c>
      <c r="J444" s="2">
        <v>6</v>
      </c>
      <c r="K444" s="2">
        <v>3000018</v>
      </c>
      <c r="L444" s="2" t="s">
        <v>1183</v>
      </c>
      <c r="M444" s="2">
        <v>300</v>
      </c>
      <c r="N444" s="2" t="s">
        <v>143</v>
      </c>
      <c r="P444" s="2" t="s">
        <v>1166</v>
      </c>
      <c r="Q444" s="2" t="s">
        <v>145</v>
      </c>
      <c r="R444" s="2" t="s">
        <v>105</v>
      </c>
      <c r="S444" s="2" t="s">
        <v>1175</v>
      </c>
      <c r="T444" s="2" t="s">
        <v>1184</v>
      </c>
    </row>
    <row r="445" spans="1:20">
      <c r="A445" s="2">
        <v>2</v>
      </c>
      <c r="B445" s="2" t="s">
        <v>1130</v>
      </c>
      <c r="C445" s="2" t="s">
        <v>20</v>
      </c>
      <c r="D445" s="2">
        <v>2</v>
      </c>
      <c r="E445" s="2">
        <v>302</v>
      </c>
      <c r="F445" s="2" t="s">
        <v>1163</v>
      </c>
      <c r="G445" s="2">
        <v>3</v>
      </c>
      <c r="H445" s="2">
        <v>3008</v>
      </c>
      <c r="I445" s="2" t="s">
        <v>1185</v>
      </c>
      <c r="J445" s="2">
        <v>1</v>
      </c>
      <c r="K445" s="2">
        <v>3000019</v>
      </c>
      <c r="L445" s="2" t="s">
        <v>1186</v>
      </c>
      <c r="M445" s="2">
        <v>300</v>
      </c>
      <c r="N445" s="2" t="s">
        <v>143</v>
      </c>
      <c r="P445" s="2" t="s">
        <v>1166</v>
      </c>
      <c r="Q445" s="2" t="s">
        <v>145</v>
      </c>
      <c r="R445" s="2" t="s">
        <v>105</v>
      </c>
      <c r="S445" s="2" t="s">
        <v>1187</v>
      </c>
      <c r="T445" s="2" t="s">
        <v>1188</v>
      </c>
    </row>
    <row r="446" spans="1:20">
      <c r="A446" s="2">
        <v>2</v>
      </c>
      <c r="B446" s="2" t="s">
        <v>1130</v>
      </c>
      <c r="C446" s="2" t="s">
        <v>20</v>
      </c>
      <c r="D446" s="2">
        <v>2</v>
      </c>
      <c r="E446" s="2">
        <v>302</v>
      </c>
      <c r="F446" s="2" t="s">
        <v>1163</v>
      </c>
      <c r="G446" s="2">
        <v>4</v>
      </c>
      <c r="H446" s="2">
        <v>3009</v>
      </c>
      <c r="I446" s="2" t="s">
        <v>1189</v>
      </c>
      <c r="J446" s="2">
        <v>1</v>
      </c>
      <c r="K446" s="2">
        <v>3000020</v>
      </c>
      <c r="L446" s="2" t="s">
        <v>1190</v>
      </c>
      <c r="M446" s="2">
        <v>300</v>
      </c>
      <c r="N446" s="2" t="s">
        <v>143</v>
      </c>
      <c r="P446" s="2" t="s">
        <v>1166</v>
      </c>
      <c r="Q446" s="2" t="s">
        <v>145</v>
      </c>
      <c r="R446" s="2" t="s">
        <v>105</v>
      </c>
      <c r="S446" s="2" t="s">
        <v>1191</v>
      </c>
      <c r="T446" s="2" t="s">
        <v>1192</v>
      </c>
    </row>
    <row r="447" spans="1:20">
      <c r="A447" s="2">
        <v>2</v>
      </c>
      <c r="B447" s="2" t="s">
        <v>1130</v>
      </c>
      <c r="C447" s="2" t="s">
        <v>20</v>
      </c>
      <c r="D447" s="2">
        <v>2</v>
      </c>
      <c r="E447" s="2">
        <v>302</v>
      </c>
      <c r="F447" s="2" t="s">
        <v>1163</v>
      </c>
      <c r="G447" s="2">
        <v>4</v>
      </c>
      <c r="H447" s="2">
        <v>3009</v>
      </c>
      <c r="I447" s="2" t="s">
        <v>1189</v>
      </c>
      <c r="J447" s="2">
        <v>2</v>
      </c>
      <c r="K447" s="2">
        <v>3000021</v>
      </c>
      <c r="L447" s="2" t="s">
        <v>1193</v>
      </c>
      <c r="M447" s="2">
        <v>300</v>
      </c>
      <c r="N447" s="2" t="s">
        <v>143</v>
      </c>
      <c r="P447" s="2" t="s">
        <v>1166</v>
      </c>
      <c r="Q447" s="2" t="s">
        <v>145</v>
      </c>
      <c r="R447" s="2" t="s">
        <v>105</v>
      </c>
      <c r="S447" s="2" t="s">
        <v>1191</v>
      </c>
      <c r="T447" s="2" t="s">
        <v>1194</v>
      </c>
    </row>
    <row r="448" spans="1:20">
      <c r="A448" s="2">
        <v>2</v>
      </c>
      <c r="B448" s="2" t="s">
        <v>1130</v>
      </c>
      <c r="C448" s="2" t="s">
        <v>20</v>
      </c>
      <c r="D448" s="2">
        <v>2</v>
      </c>
      <c r="E448" s="2">
        <v>302</v>
      </c>
      <c r="F448" s="2" t="s">
        <v>1163</v>
      </c>
      <c r="G448" s="2">
        <v>4</v>
      </c>
      <c r="H448" s="2">
        <v>3009</v>
      </c>
      <c r="I448" s="2" t="s">
        <v>1189</v>
      </c>
      <c r="J448" s="2">
        <v>3</v>
      </c>
      <c r="K448" s="2">
        <v>3000022</v>
      </c>
      <c r="L448" s="2" t="s">
        <v>1195</v>
      </c>
      <c r="M448" s="2">
        <v>300</v>
      </c>
      <c r="N448" s="2" t="s">
        <v>143</v>
      </c>
      <c r="P448" s="2" t="s">
        <v>1166</v>
      </c>
      <c r="Q448" s="2" t="s">
        <v>145</v>
      </c>
      <c r="R448" s="2" t="s">
        <v>105</v>
      </c>
      <c r="S448" s="2" t="s">
        <v>1191</v>
      </c>
      <c r="T448" s="2" t="s">
        <v>1196</v>
      </c>
    </row>
    <row r="449" spans="1:20">
      <c r="A449" s="2">
        <v>2</v>
      </c>
      <c r="B449" s="2" t="s">
        <v>1130</v>
      </c>
      <c r="C449" s="2" t="s">
        <v>20</v>
      </c>
      <c r="D449" s="2">
        <v>2</v>
      </c>
      <c r="E449" s="2">
        <v>302</v>
      </c>
      <c r="F449" s="2" t="s">
        <v>1163</v>
      </c>
      <c r="G449" s="2">
        <v>4</v>
      </c>
      <c r="H449" s="2">
        <v>3009</v>
      </c>
      <c r="I449" s="2" t="s">
        <v>1189</v>
      </c>
      <c r="J449" s="2">
        <v>4</v>
      </c>
      <c r="K449" s="2">
        <v>3000023</v>
      </c>
      <c r="L449" s="2" t="s">
        <v>1197</v>
      </c>
      <c r="M449" s="2">
        <v>300</v>
      </c>
      <c r="N449" s="2" t="s">
        <v>143</v>
      </c>
      <c r="P449" s="2" t="s">
        <v>1166</v>
      </c>
      <c r="Q449" s="2" t="s">
        <v>145</v>
      </c>
      <c r="R449" s="2" t="s">
        <v>105</v>
      </c>
      <c r="S449" s="2" t="s">
        <v>1191</v>
      </c>
      <c r="T449" s="2" t="s">
        <v>1198</v>
      </c>
    </row>
    <row r="450" spans="1:20">
      <c r="A450" s="2">
        <v>2</v>
      </c>
      <c r="B450" s="2" t="s">
        <v>1130</v>
      </c>
      <c r="C450" s="2" t="s">
        <v>20</v>
      </c>
      <c r="D450" s="2">
        <v>2</v>
      </c>
      <c r="E450" s="2">
        <v>302</v>
      </c>
      <c r="F450" s="2" t="s">
        <v>1163</v>
      </c>
      <c r="G450" s="2">
        <v>5</v>
      </c>
      <c r="H450" s="2">
        <v>3010</v>
      </c>
      <c r="I450" s="2" t="s">
        <v>1199</v>
      </c>
      <c r="J450" s="2">
        <v>1</v>
      </c>
      <c r="K450" s="2">
        <v>3000024</v>
      </c>
      <c r="L450" s="2" t="s">
        <v>1200</v>
      </c>
      <c r="M450" s="2">
        <v>300</v>
      </c>
      <c r="N450" s="2" t="s">
        <v>143</v>
      </c>
      <c r="P450" s="2" t="s">
        <v>1166</v>
      </c>
      <c r="Q450" s="2" t="s">
        <v>145</v>
      </c>
      <c r="R450" s="2" t="s">
        <v>105</v>
      </c>
      <c r="S450" s="2" t="s">
        <v>1201</v>
      </c>
      <c r="T450" s="2" t="s">
        <v>1202</v>
      </c>
    </row>
    <row r="451" spans="1:20">
      <c r="A451" s="2">
        <v>2</v>
      </c>
      <c r="B451" s="2" t="s">
        <v>1130</v>
      </c>
      <c r="C451" s="2" t="s">
        <v>20</v>
      </c>
      <c r="D451" s="2">
        <v>2</v>
      </c>
      <c r="E451" s="2">
        <v>302</v>
      </c>
      <c r="F451" s="2" t="s">
        <v>1163</v>
      </c>
      <c r="G451" s="2">
        <v>5</v>
      </c>
      <c r="H451" s="2">
        <v>3010</v>
      </c>
      <c r="I451" s="2" t="s">
        <v>1199</v>
      </c>
      <c r="J451" s="2">
        <v>2</v>
      </c>
      <c r="K451" s="2">
        <v>3000025</v>
      </c>
      <c r="L451" s="2" t="s">
        <v>1203</v>
      </c>
      <c r="M451" s="2">
        <v>300</v>
      </c>
      <c r="N451" s="2" t="s">
        <v>143</v>
      </c>
      <c r="P451" s="2" t="s">
        <v>1166</v>
      </c>
      <c r="Q451" s="2" t="s">
        <v>145</v>
      </c>
      <c r="R451" s="2" t="s">
        <v>105</v>
      </c>
      <c r="S451" s="2" t="s">
        <v>1201</v>
      </c>
      <c r="T451" s="2" t="s">
        <v>1204</v>
      </c>
    </row>
    <row r="452" spans="1:20">
      <c r="A452" s="2">
        <v>2</v>
      </c>
      <c r="B452" s="2" t="s">
        <v>1130</v>
      </c>
      <c r="C452" s="2" t="s">
        <v>20</v>
      </c>
      <c r="D452" s="2">
        <v>2</v>
      </c>
      <c r="E452" s="2">
        <v>302</v>
      </c>
      <c r="F452" s="2" t="s">
        <v>1163</v>
      </c>
      <c r="G452" s="2">
        <v>5</v>
      </c>
      <c r="H452" s="2">
        <v>3010</v>
      </c>
      <c r="I452" s="2" t="s">
        <v>1199</v>
      </c>
      <c r="J452" s="2">
        <v>3</v>
      </c>
      <c r="K452" s="2">
        <v>3000026</v>
      </c>
      <c r="L452" s="2" t="s">
        <v>1205</v>
      </c>
      <c r="M452" s="2">
        <v>300</v>
      </c>
      <c r="N452" s="2" t="s">
        <v>143</v>
      </c>
      <c r="P452" s="2" t="s">
        <v>1166</v>
      </c>
      <c r="Q452" s="2" t="s">
        <v>145</v>
      </c>
      <c r="R452" s="2" t="s">
        <v>105</v>
      </c>
      <c r="S452" s="2" t="s">
        <v>1201</v>
      </c>
      <c r="T452" s="2" t="s">
        <v>1206</v>
      </c>
    </row>
    <row r="453" spans="1:20">
      <c r="A453" s="2">
        <v>2</v>
      </c>
      <c r="B453" s="2" t="s">
        <v>1130</v>
      </c>
      <c r="C453" s="2" t="s">
        <v>20</v>
      </c>
      <c r="D453" s="2">
        <v>2</v>
      </c>
      <c r="E453" s="2">
        <v>302</v>
      </c>
      <c r="F453" s="2" t="s">
        <v>1163</v>
      </c>
      <c r="G453" s="2">
        <v>5</v>
      </c>
      <c r="H453" s="2">
        <v>3010</v>
      </c>
      <c r="I453" s="2" t="s">
        <v>1199</v>
      </c>
      <c r="J453" s="2">
        <v>4</v>
      </c>
      <c r="K453" s="2">
        <v>3000027</v>
      </c>
      <c r="L453" s="2" t="s">
        <v>1207</v>
      </c>
      <c r="M453" s="2">
        <v>300</v>
      </c>
      <c r="N453" s="2" t="s">
        <v>143</v>
      </c>
      <c r="P453" s="2" t="s">
        <v>1166</v>
      </c>
      <c r="Q453" s="2" t="s">
        <v>145</v>
      </c>
      <c r="R453" s="2" t="s">
        <v>105</v>
      </c>
      <c r="S453" s="2" t="s">
        <v>1201</v>
      </c>
      <c r="T453" s="2" t="s">
        <v>1208</v>
      </c>
    </row>
    <row r="454" spans="1:20">
      <c r="A454" s="2">
        <v>2</v>
      </c>
      <c r="B454" s="2" t="s">
        <v>1130</v>
      </c>
      <c r="C454" s="2" t="s">
        <v>20</v>
      </c>
      <c r="D454" s="2">
        <v>3</v>
      </c>
      <c r="E454" s="2">
        <v>303</v>
      </c>
      <c r="F454" s="2" t="s">
        <v>1209</v>
      </c>
      <c r="G454" s="2">
        <v>1</v>
      </c>
      <c r="H454" s="2">
        <v>3011</v>
      </c>
      <c r="I454" s="2" t="s">
        <v>1210</v>
      </c>
      <c r="J454" s="2">
        <v>1</v>
      </c>
      <c r="K454" s="2">
        <v>3000028</v>
      </c>
      <c r="L454" s="2" t="s">
        <v>1211</v>
      </c>
      <c r="M454" s="2">
        <v>300</v>
      </c>
      <c r="N454" s="2" t="s">
        <v>143</v>
      </c>
      <c r="P454" s="2" t="s">
        <v>1212</v>
      </c>
      <c r="Q454" s="2" t="s">
        <v>145</v>
      </c>
      <c r="R454" s="2" t="s">
        <v>106</v>
      </c>
      <c r="S454" s="2" t="s">
        <v>1213</v>
      </c>
      <c r="T454" s="2" t="s">
        <v>1214</v>
      </c>
    </row>
    <row r="455" spans="1:20">
      <c r="A455" s="2">
        <v>2</v>
      </c>
      <c r="B455" s="2" t="s">
        <v>1130</v>
      </c>
      <c r="C455" s="2" t="s">
        <v>20</v>
      </c>
      <c r="D455" s="2">
        <v>3</v>
      </c>
      <c r="E455" s="2">
        <v>303</v>
      </c>
      <c r="F455" s="2" t="s">
        <v>1209</v>
      </c>
      <c r="G455" s="2">
        <v>1</v>
      </c>
      <c r="H455" s="2">
        <v>3011</v>
      </c>
      <c r="I455" s="2" t="s">
        <v>1210</v>
      </c>
      <c r="J455" s="2">
        <v>2</v>
      </c>
      <c r="K455" s="2">
        <v>3000029</v>
      </c>
      <c r="L455" s="2" t="s">
        <v>1215</v>
      </c>
      <c r="M455" s="2">
        <v>300</v>
      </c>
      <c r="N455" s="2" t="s">
        <v>143</v>
      </c>
      <c r="P455" s="2" t="s">
        <v>1212</v>
      </c>
      <c r="Q455" s="2" t="s">
        <v>145</v>
      </c>
      <c r="R455" s="2" t="s">
        <v>106</v>
      </c>
      <c r="S455" s="2" t="s">
        <v>1213</v>
      </c>
      <c r="T455" s="2" t="s">
        <v>1216</v>
      </c>
    </row>
    <row r="456" spans="1:20">
      <c r="A456" s="2">
        <v>2</v>
      </c>
      <c r="B456" s="2" t="s">
        <v>1130</v>
      </c>
      <c r="C456" s="2" t="s">
        <v>20</v>
      </c>
      <c r="D456" s="2">
        <v>3</v>
      </c>
      <c r="E456" s="2">
        <v>303</v>
      </c>
      <c r="F456" s="2" t="s">
        <v>1209</v>
      </c>
      <c r="G456" s="2">
        <v>1</v>
      </c>
      <c r="H456" s="2">
        <v>3011</v>
      </c>
      <c r="I456" s="2" t="s">
        <v>1210</v>
      </c>
      <c r="J456" s="2">
        <v>3</v>
      </c>
      <c r="K456" s="2">
        <v>3000030</v>
      </c>
      <c r="L456" s="2" t="s">
        <v>1217</v>
      </c>
      <c r="M456" s="2">
        <v>300</v>
      </c>
      <c r="N456" s="2" t="s">
        <v>143</v>
      </c>
      <c r="P456" s="2" t="s">
        <v>1212</v>
      </c>
      <c r="Q456" s="2" t="s">
        <v>145</v>
      </c>
      <c r="R456" s="2" t="s">
        <v>106</v>
      </c>
      <c r="S456" s="2" t="s">
        <v>1213</v>
      </c>
      <c r="T456" s="2" t="s">
        <v>1218</v>
      </c>
    </row>
    <row r="457" spans="1:20">
      <c r="A457" s="2">
        <v>2</v>
      </c>
      <c r="B457" s="2" t="s">
        <v>1130</v>
      </c>
      <c r="C457" s="2" t="s">
        <v>20</v>
      </c>
      <c r="D457" s="2">
        <v>3</v>
      </c>
      <c r="E457" s="2">
        <v>303</v>
      </c>
      <c r="F457" s="2" t="s">
        <v>1209</v>
      </c>
      <c r="G457" s="2">
        <v>1</v>
      </c>
      <c r="H457" s="2">
        <v>3011</v>
      </c>
      <c r="I457" s="2" t="s">
        <v>1210</v>
      </c>
      <c r="J457" s="2">
        <v>4</v>
      </c>
      <c r="K457" s="2">
        <v>3000031</v>
      </c>
      <c r="L457" s="2" t="s">
        <v>1219</v>
      </c>
      <c r="M457" s="2">
        <v>300</v>
      </c>
      <c r="N457" s="2" t="s">
        <v>143</v>
      </c>
      <c r="P457" s="2" t="s">
        <v>1212</v>
      </c>
      <c r="Q457" s="2" t="s">
        <v>145</v>
      </c>
      <c r="R457" s="2" t="s">
        <v>106</v>
      </c>
      <c r="S457" s="2" t="s">
        <v>1213</v>
      </c>
      <c r="T457" s="2" t="s">
        <v>1220</v>
      </c>
    </row>
    <row r="458" spans="1:20">
      <c r="A458" s="2">
        <v>2</v>
      </c>
      <c r="B458" s="2" t="s">
        <v>1130</v>
      </c>
      <c r="C458" s="2" t="s">
        <v>20</v>
      </c>
      <c r="D458" s="2">
        <v>3</v>
      </c>
      <c r="E458" s="2">
        <v>303</v>
      </c>
      <c r="F458" s="2" t="s">
        <v>1209</v>
      </c>
      <c r="G458" s="2">
        <v>1</v>
      </c>
      <c r="H458" s="2">
        <v>3011</v>
      </c>
      <c r="I458" s="2" t="s">
        <v>1210</v>
      </c>
      <c r="J458" s="2">
        <v>5</v>
      </c>
      <c r="K458" s="2">
        <v>3000032</v>
      </c>
      <c r="L458" s="2" t="s">
        <v>1221</v>
      </c>
      <c r="M458" s="2">
        <v>300</v>
      </c>
      <c r="N458" s="2" t="s">
        <v>143</v>
      </c>
      <c r="P458" s="2" t="s">
        <v>1212</v>
      </c>
      <c r="Q458" s="2" t="s">
        <v>145</v>
      </c>
      <c r="R458" s="2" t="s">
        <v>106</v>
      </c>
      <c r="S458" s="2" t="s">
        <v>1213</v>
      </c>
      <c r="T458" s="2" t="s">
        <v>1222</v>
      </c>
    </row>
    <row r="459" spans="1:20">
      <c r="A459" s="2">
        <v>2</v>
      </c>
      <c r="B459" s="2" t="s">
        <v>1130</v>
      </c>
      <c r="C459" s="2" t="s">
        <v>20</v>
      </c>
      <c r="D459" s="2">
        <v>3</v>
      </c>
      <c r="E459" s="2">
        <v>303</v>
      </c>
      <c r="F459" s="2" t="s">
        <v>1209</v>
      </c>
      <c r="G459" s="2">
        <v>2</v>
      </c>
      <c r="H459" s="2">
        <v>3012</v>
      </c>
      <c r="I459" s="2" t="s">
        <v>1223</v>
      </c>
      <c r="J459" s="2">
        <v>1</v>
      </c>
      <c r="K459" s="2">
        <v>3000033</v>
      </c>
      <c r="L459" s="2" t="s">
        <v>1224</v>
      </c>
      <c r="M459" s="2">
        <v>300</v>
      </c>
      <c r="N459" s="2" t="s">
        <v>143</v>
      </c>
      <c r="P459" s="2" t="s">
        <v>1212</v>
      </c>
      <c r="Q459" s="2" t="s">
        <v>145</v>
      </c>
      <c r="R459" s="2" t="s">
        <v>106</v>
      </c>
      <c r="S459" s="2" t="s">
        <v>1225</v>
      </c>
      <c r="T459" s="2" t="s">
        <v>1226</v>
      </c>
    </row>
    <row r="460" spans="1:20">
      <c r="A460" s="2">
        <v>2</v>
      </c>
      <c r="B460" s="2" t="s">
        <v>1130</v>
      </c>
      <c r="C460" s="2" t="s">
        <v>20</v>
      </c>
      <c r="D460" s="2">
        <v>3</v>
      </c>
      <c r="E460" s="2">
        <v>303</v>
      </c>
      <c r="F460" s="2" t="s">
        <v>1209</v>
      </c>
      <c r="G460" s="2">
        <v>2</v>
      </c>
      <c r="H460" s="2">
        <v>3012</v>
      </c>
      <c r="I460" s="2" t="s">
        <v>1223</v>
      </c>
      <c r="J460" s="2">
        <v>2</v>
      </c>
      <c r="K460" s="2">
        <v>3000034</v>
      </c>
      <c r="L460" s="2" t="s">
        <v>1227</v>
      </c>
      <c r="M460" s="2">
        <v>300</v>
      </c>
      <c r="N460" s="2" t="s">
        <v>143</v>
      </c>
      <c r="P460" s="2" t="s">
        <v>1212</v>
      </c>
      <c r="Q460" s="2" t="s">
        <v>145</v>
      </c>
      <c r="R460" s="2" t="s">
        <v>106</v>
      </c>
      <c r="S460" s="2" t="s">
        <v>1225</v>
      </c>
      <c r="T460" s="2" t="s">
        <v>1228</v>
      </c>
    </row>
    <row r="461" spans="1:20">
      <c r="A461" s="2">
        <v>2</v>
      </c>
      <c r="B461" s="2" t="s">
        <v>1130</v>
      </c>
      <c r="C461" s="2" t="s">
        <v>20</v>
      </c>
      <c r="D461" s="2">
        <v>3</v>
      </c>
      <c r="E461" s="2">
        <v>303</v>
      </c>
      <c r="F461" s="2" t="s">
        <v>1209</v>
      </c>
      <c r="G461" s="2">
        <v>2</v>
      </c>
      <c r="H461" s="2">
        <v>3012</v>
      </c>
      <c r="I461" s="2" t="s">
        <v>1223</v>
      </c>
      <c r="J461" s="2">
        <v>3</v>
      </c>
      <c r="K461" s="2">
        <v>3000035</v>
      </c>
      <c r="L461" s="2" t="s">
        <v>1229</v>
      </c>
      <c r="M461" s="2">
        <v>300</v>
      </c>
      <c r="N461" s="2" t="s">
        <v>143</v>
      </c>
      <c r="P461" s="2" t="s">
        <v>1212</v>
      </c>
      <c r="Q461" s="2" t="s">
        <v>145</v>
      </c>
      <c r="R461" s="2" t="s">
        <v>106</v>
      </c>
      <c r="S461" s="2" t="s">
        <v>1225</v>
      </c>
      <c r="T461" s="2" t="s">
        <v>1230</v>
      </c>
    </row>
    <row r="462" spans="1:20">
      <c r="A462" s="2">
        <v>2</v>
      </c>
      <c r="B462" s="2" t="s">
        <v>1130</v>
      </c>
      <c r="C462" s="2" t="s">
        <v>20</v>
      </c>
      <c r="D462" s="2">
        <v>3</v>
      </c>
      <c r="E462" s="2">
        <v>303</v>
      </c>
      <c r="F462" s="2" t="s">
        <v>1209</v>
      </c>
      <c r="G462" s="2">
        <v>2</v>
      </c>
      <c r="H462" s="2">
        <v>3012</v>
      </c>
      <c r="I462" s="2" t="s">
        <v>1223</v>
      </c>
      <c r="J462" s="2">
        <v>4</v>
      </c>
      <c r="K462" s="2">
        <v>3000036</v>
      </c>
      <c r="L462" s="2" t="s">
        <v>1231</v>
      </c>
      <c r="M462" s="2">
        <v>300</v>
      </c>
      <c r="N462" s="2" t="s">
        <v>143</v>
      </c>
      <c r="P462" s="2" t="s">
        <v>1212</v>
      </c>
      <c r="Q462" s="2" t="s">
        <v>145</v>
      </c>
      <c r="R462" s="2" t="s">
        <v>106</v>
      </c>
      <c r="S462" s="2" t="s">
        <v>1225</v>
      </c>
      <c r="T462" s="2" t="s">
        <v>1232</v>
      </c>
    </row>
    <row r="463" spans="1:20">
      <c r="A463" s="2">
        <v>2</v>
      </c>
      <c r="B463" s="2" t="s">
        <v>1130</v>
      </c>
      <c r="C463" s="2" t="s">
        <v>20</v>
      </c>
      <c r="D463" s="2">
        <v>4</v>
      </c>
      <c r="E463" s="2">
        <v>304</v>
      </c>
      <c r="F463" s="2" t="s">
        <v>1233</v>
      </c>
      <c r="G463" s="2">
        <v>1</v>
      </c>
      <c r="H463" s="2">
        <v>3014</v>
      </c>
      <c r="I463" s="2" t="s">
        <v>1234</v>
      </c>
      <c r="J463" s="2">
        <v>1</v>
      </c>
      <c r="K463" s="2">
        <v>3000039</v>
      </c>
      <c r="L463" s="2" t="s">
        <v>1235</v>
      </c>
      <c r="M463" s="2">
        <v>300</v>
      </c>
      <c r="N463" s="2" t="s">
        <v>143</v>
      </c>
      <c r="P463" s="2" t="s">
        <v>1236</v>
      </c>
      <c r="Q463" s="2" t="s">
        <v>145</v>
      </c>
      <c r="R463" s="2" t="s">
        <v>107</v>
      </c>
      <c r="S463" s="2" t="s">
        <v>1237</v>
      </c>
      <c r="T463" s="2" t="s">
        <v>1238</v>
      </c>
    </row>
    <row r="464" spans="1:20">
      <c r="A464" s="2">
        <v>2</v>
      </c>
      <c r="B464" s="2" t="s">
        <v>1130</v>
      </c>
      <c r="C464" s="2" t="s">
        <v>20</v>
      </c>
      <c r="D464" s="2">
        <v>4</v>
      </c>
      <c r="E464" s="2">
        <v>304</v>
      </c>
      <c r="F464" s="2" t="s">
        <v>1233</v>
      </c>
      <c r="G464" s="2">
        <v>1</v>
      </c>
      <c r="H464" s="2">
        <v>3013</v>
      </c>
      <c r="I464" s="2" t="s">
        <v>1239</v>
      </c>
      <c r="J464" s="2">
        <v>1</v>
      </c>
      <c r="K464" s="2">
        <v>3000037</v>
      </c>
      <c r="L464" s="2" t="s">
        <v>1240</v>
      </c>
      <c r="M464" s="2">
        <v>300</v>
      </c>
      <c r="N464" s="2" t="s">
        <v>143</v>
      </c>
      <c r="P464" s="2" t="s">
        <v>1236</v>
      </c>
      <c r="Q464" s="2" t="s">
        <v>145</v>
      </c>
      <c r="R464" s="2" t="s">
        <v>107</v>
      </c>
      <c r="S464" s="2" t="s">
        <v>1241</v>
      </c>
      <c r="T464" s="2" t="s">
        <v>1242</v>
      </c>
    </row>
    <row r="465" spans="1:20">
      <c r="A465" s="2">
        <v>2</v>
      </c>
      <c r="B465" s="2" t="s">
        <v>1130</v>
      </c>
      <c r="C465" s="2" t="s">
        <v>20</v>
      </c>
      <c r="D465" s="2">
        <v>4</v>
      </c>
      <c r="E465" s="2">
        <v>304</v>
      </c>
      <c r="F465" s="2" t="s">
        <v>1233</v>
      </c>
      <c r="G465" s="2">
        <v>1</v>
      </c>
      <c r="H465" s="2">
        <v>3013</v>
      </c>
      <c r="I465" s="2" t="s">
        <v>1239</v>
      </c>
      <c r="J465" s="2">
        <v>2</v>
      </c>
      <c r="K465" s="2">
        <v>3000038</v>
      </c>
      <c r="L465" s="2" t="s">
        <v>1243</v>
      </c>
      <c r="M465" s="2">
        <v>300</v>
      </c>
      <c r="N465" s="2" t="s">
        <v>143</v>
      </c>
      <c r="P465" s="2" t="s">
        <v>1236</v>
      </c>
      <c r="Q465" s="2" t="s">
        <v>145</v>
      </c>
      <c r="R465" s="2" t="s">
        <v>107</v>
      </c>
      <c r="S465" s="2" t="s">
        <v>1241</v>
      </c>
      <c r="T465" s="2" t="s">
        <v>1244</v>
      </c>
    </row>
    <row r="466" spans="1:20">
      <c r="A466" s="2">
        <v>2</v>
      </c>
      <c r="B466" s="2" t="s">
        <v>1130</v>
      </c>
      <c r="C466" s="2" t="s">
        <v>20</v>
      </c>
      <c r="D466" s="2">
        <v>4</v>
      </c>
      <c r="E466" s="2">
        <v>304</v>
      </c>
      <c r="F466" s="2" t="s">
        <v>1233</v>
      </c>
      <c r="G466" s="2">
        <v>1</v>
      </c>
      <c r="H466" s="2">
        <v>3014</v>
      </c>
      <c r="I466" s="2" t="s">
        <v>1234</v>
      </c>
      <c r="J466" s="2">
        <v>2</v>
      </c>
      <c r="K466" s="2">
        <v>3000040</v>
      </c>
      <c r="L466" s="2" t="s">
        <v>1245</v>
      </c>
      <c r="M466" s="2">
        <v>300</v>
      </c>
      <c r="N466" s="2" t="s">
        <v>143</v>
      </c>
      <c r="P466" s="2" t="s">
        <v>1236</v>
      </c>
      <c r="Q466" s="2" t="s">
        <v>145</v>
      </c>
      <c r="R466" s="2" t="s">
        <v>107</v>
      </c>
      <c r="S466" s="2" t="s">
        <v>1237</v>
      </c>
      <c r="T466" s="2" t="s">
        <v>1246</v>
      </c>
    </row>
    <row r="467" spans="1:20">
      <c r="A467" s="2">
        <v>2</v>
      </c>
      <c r="B467" s="2" t="s">
        <v>1130</v>
      </c>
      <c r="C467" s="2" t="s">
        <v>20</v>
      </c>
      <c r="D467" s="2">
        <v>4</v>
      </c>
      <c r="E467" s="2">
        <v>304</v>
      </c>
      <c r="F467" s="2" t="s">
        <v>1233</v>
      </c>
      <c r="G467" s="2">
        <v>1</v>
      </c>
      <c r="H467" s="2">
        <v>3014</v>
      </c>
      <c r="I467" s="2" t="s">
        <v>1234</v>
      </c>
      <c r="J467" s="2">
        <v>3</v>
      </c>
      <c r="K467" s="2">
        <v>3000041</v>
      </c>
      <c r="L467" s="2" t="s">
        <v>1247</v>
      </c>
      <c r="M467" s="2">
        <v>300</v>
      </c>
      <c r="N467" s="2" t="s">
        <v>143</v>
      </c>
      <c r="P467" s="2" t="s">
        <v>1236</v>
      </c>
      <c r="Q467" s="2" t="s">
        <v>145</v>
      </c>
      <c r="R467" s="2" t="s">
        <v>107</v>
      </c>
      <c r="S467" s="2" t="s">
        <v>1237</v>
      </c>
      <c r="T467" s="2" t="s">
        <v>1248</v>
      </c>
    </row>
    <row r="468" spans="1:20">
      <c r="A468" s="2">
        <v>2</v>
      </c>
      <c r="B468" s="2" t="s">
        <v>1130</v>
      </c>
      <c r="C468" s="2" t="s">
        <v>20</v>
      </c>
      <c r="D468" s="2">
        <v>4</v>
      </c>
      <c r="E468" s="2">
        <v>304</v>
      </c>
      <c r="F468" s="2" t="s">
        <v>1233</v>
      </c>
      <c r="G468" s="2">
        <v>2</v>
      </c>
      <c r="H468" s="2">
        <v>3015</v>
      </c>
      <c r="I468" s="2" t="s">
        <v>1249</v>
      </c>
      <c r="J468" s="2">
        <v>1</v>
      </c>
      <c r="K468" s="2">
        <v>3000042</v>
      </c>
      <c r="L468" s="2" t="s">
        <v>1250</v>
      </c>
      <c r="M468" s="2">
        <v>300</v>
      </c>
      <c r="N468" s="2" t="s">
        <v>143</v>
      </c>
      <c r="P468" s="2" t="s">
        <v>1236</v>
      </c>
      <c r="Q468" s="2" t="s">
        <v>145</v>
      </c>
      <c r="R468" s="2" t="s">
        <v>107</v>
      </c>
      <c r="S468" s="2" t="s">
        <v>1251</v>
      </c>
      <c r="T468" s="2" t="s">
        <v>1252</v>
      </c>
    </row>
    <row r="469" spans="1:20">
      <c r="A469" s="2">
        <v>2</v>
      </c>
      <c r="B469" s="2" t="s">
        <v>1130</v>
      </c>
      <c r="C469" s="2" t="s">
        <v>20</v>
      </c>
      <c r="D469" s="2">
        <v>4</v>
      </c>
      <c r="E469" s="2">
        <v>304</v>
      </c>
      <c r="F469" s="2" t="s">
        <v>1233</v>
      </c>
      <c r="G469" s="2">
        <v>2</v>
      </c>
      <c r="H469" s="2">
        <v>3015</v>
      </c>
      <c r="I469" s="2" t="s">
        <v>1249</v>
      </c>
      <c r="J469" s="2">
        <v>2</v>
      </c>
      <c r="K469" s="2">
        <v>3000043</v>
      </c>
      <c r="L469" s="2" t="s">
        <v>1253</v>
      </c>
      <c r="M469" s="2">
        <v>300</v>
      </c>
      <c r="N469" s="2" t="s">
        <v>143</v>
      </c>
      <c r="P469" s="2" t="s">
        <v>1236</v>
      </c>
      <c r="Q469" s="2" t="s">
        <v>145</v>
      </c>
      <c r="R469" s="2" t="s">
        <v>107</v>
      </c>
      <c r="S469" s="2" t="s">
        <v>1251</v>
      </c>
      <c r="T469" s="2" t="s">
        <v>1254</v>
      </c>
    </row>
    <row r="470" spans="1:20">
      <c r="A470" s="2">
        <v>2</v>
      </c>
      <c r="B470" s="2" t="s">
        <v>1130</v>
      </c>
      <c r="C470" s="2" t="s">
        <v>20</v>
      </c>
      <c r="D470" s="2">
        <v>4</v>
      </c>
      <c r="E470" s="2">
        <v>304</v>
      </c>
      <c r="F470" s="2" t="s">
        <v>1233</v>
      </c>
      <c r="G470" s="2">
        <v>2</v>
      </c>
      <c r="H470" s="2">
        <v>3015</v>
      </c>
      <c r="I470" s="2" t="s">
        <v>1249</v>
      </c>
      <c r="J470" s="2">
        <v>3</v>
      </c>
      <c r="K470" s="2">
        <v>3000044</v>
      </c>
      <c r="L470" s="2" t="s">
        <v>1255</v>
      </c>
      <c r="M470" s="2">
        <v>300</v>
      </c>
      <c r="N470" s="2" t="s">
        <v>143</v>
      </c>
      <c r="P470" s="2" t="s">
        <v>1236</v>
      </c>
      <c r="Q470" s="2" t="s">
        <v>145</v>
      </c>
      <c r="R470" s="2" t="s">
        <v>107</v>
      </c>
      <c r="S470" s="2" t="s">
        <v>1251</v>
      </c>
      <c r="T470" s="2" t="s">
        <v>1256</v>
      </c>
    </row>
    <row r="471" spans="1:20">
      <c r="A471" s="2">
        <v>2</v>
      </c>
      <c r="B471" s="2" t="s">
        <v>1130</v>
      </c>
      <c r="C471" s="2" t="s">
        <v>20</v>
      </c>
      <c r="D471" s="2">
        <v>4</v>
      </c>
      <c r="E471" s="2">
        <v>304</v>
      </c>
      <c r="F471" s="2" t="s">
        <v>1233</v>
      </c>
      <c r="G471" s="2">
        <v>3</v>
      </c>
      <c r="H471" s="2">
        <v>3016</v>
      </c>
      <c r="I471" s="2" t="s">
        <v>1257</v>
      </c>
      <c r="J471" s="2">
        <v>1</v>
      </c>
      <c r="K471" s="2">
        <v>3000045</v>
      </c>
      <c r="L471" s="2" t="s">
        <v>1258</v>
      </c>
      <c r="M471" s="2">
        <v>300</v>
      </c>
      <c r="N471" s="2" t="s">
        <v>143</v>
      </c>
      <c r="P471" s="2" t="s">
        <v>1236</v>
      </c>
      <c r="Q471" s="2" t="s">
        <v>145</v>
      </c>
      <c r="R471" s="2" t="s">
        <v>107</v>
      </c>
      <c r="S471" s="2" t="s">
        <v>1259</v>
      </c>
      <c r="T471" s="2" t="s">
        <v>1260</v>
      </c>
    </row>
    <row r="472" spans="1:20">
      <c r="A472" s="2">
        <v>2</v>
      </c>
      <c r="B472" s="2" t="s">
        <v>1130</v>
      </c>
      <c r="C472" s="2" t="s">
        <v>20</v>
      </c>
      <c r="D472" s="2">
        <v>4</v>
      </c>
      <c r="E472" s="2">
        <v>304</v>
      </c>
      <c r="F472" s="2" t="s">
        <v>1233</v>
      </c>
      <c r="G472" s="2">
        <v>3</v>
      </c>
      <c r="H472" s="2">
        <v>3016</v>
      </c>
      <c r="I472" s="2" t="s">
        <v>1257</v>
      </c>
      <c r="J472" s="2">
        <v>2</v>
      </c>
      <c r="K472" s="2">
        <v>3000046</v>
      </c>
      <c r="L472" s="2" t="s">
        <v>1261</v>
      </c>
      <c r="M472" s="2">
        <v>300</v>
      </c>
      <c r="N472" s="2" t="s">
        <v>143</v>
      </c>
      <c r="P472" s="2" t="s">
        <v>1236</v>
      </c>
      <c r="Q472" s="2" t="s">
        <v>145</v>
      </c>
      <c r="R472" s="2" t="s">
        <v>107</v>
      </c>
      <c r="S472" s="2" t="s">
        <v>1259</v>
      </c>
      <c r="T472" s="2" t="s">
        <v>1262</v>
      </c>
    </row>
    <row r="473" spans="1:20">
      <c r="A473" s="2">
        <v>2</v>
      </c>
      <c r="B473" s="2" t="s">
        <v>1130</v>
      </c>
      <c r="C473" s="2" t="s">
        <v>20</v>
      </c>
      <c r="D473" s="2">
        <v>5</v>
      </c>
      <c r="E473" s="2">
        <v>305</v>
      </c>
      <c r="F473" s="2" t="s">
        <v>32</v>
      </c>
      <c r="G473" s="2">
        <v>1</v>
      </c>
      <c r="H473" s="2">
        <v>3017</v>
      </c>
      <c r="I473" s="2" t="s">
        <v>32</v>
      </c>
      <c r="J473" s="2">
        <v>1</v>
      </c>
      <c r="K473" s="2">
        <v>3000047</v>
      </c>
      <c r="L473" s="2" t="s">
        <v>1263</v>
      </c>
      <c r="M473" s="2">
        <v>300</v>
      </c>
      <c r="N473" s="2" t="s">
        <v>143</v>
      </c>
      <c r="P473" s="2" t="s">
        <v>1264</v>
      </c>
      <c r="Q473" s="2" t="s">
        <v>145</v>
      </c>
      <c r="R473" s="2" t="s">
        <v>108</v>
      </c>
      <c r="S473" s="2" t="s">
        <v>1265</v>
      </c>
      <c r="T473" s="2" t="s">
        <v>1266</v>
      </c>
    </row>
    <row r="474" spans="1:20">
      <c r="A474" s="2">
        <v>2</v>
      </c>
      <c r="B474" s="2" t="s">
        <v>1130</v>
      </c>
      <c r="C474" s="2" t="s">
        <v>20</v>
      </c>
      <c r="D474" s="2">
        <v>5</v>
      </c>
      <c r="E474" s="2">
        <v>305</v>
      </c>
      <c r="F474" s="2" t="s">
        <v>32</v>
      </c>
      <c r="G474" s="2">
        <v>1</v>
      </c>
      <c r="H474" s="2">
        <v>3017</v>
      </c>
      <c r="I474" s="2" t="s">
        <v>32</v>
      </c>
      <c r="J474" s="2">
        <v>2</v>
      </c>
      <c r="K474" s="2">
        <v>3000048</v>
      </c>
      <c r="L474" s="2" t="s">
        <v>1267</v>
      </c>
      <c r="M474" s="2">
        <v>300</v>
      </c>
      <c r="N474" s="2" t="s">
        <v>143</v>
      </c>
      <c r="P474" s="2" t="s">
        <v>1264</v>
      </c>
      <c r="Q474" s="2" t="s">
        <v>145</v>
      </c>
      <c r="R474" s="2" t="s">
        <v>108</v>
      </c>
      <c r="S474" s="2" t="s">
        <v>1265</v>
      </c>
      <c r="T474" s="2" t="s">
        <v>1268</v>
      </c>
    </row>
    <row r="475" spans="1:20">
      <c r="A475" s="2">
        <v>2</v>
      </c>
      <c r="B475" s="2" t="s">
        <v>1130</v>
      </c>
      <c r="C475" s="2" t="s">
        <v>20</v>
      </c>
      <c r="D475" s="2">
        <v>5</v>
      </c>
      <c r="E475" s="2">
        <v>305</v>
      </c>
      <c r="F475" s="2" t="s">
        <v>32</v>
      </c>
      <c r="G475" s="2">
        <v>1</v>
      </c>
      <c r="H475" s="2">
        <v>3017</v>
      </c>
      <c r="I475" s="2" t="s">
        <v>32</v>
      </c>
      <c r="J475" s="2">
        <v>3</v>
      </c>
      <c r="K475" s="2">
        <v>3000049</v>
      </c>
      <c r="L475" s="2" t="s">
        <v>1269</v>
      </c>
      <c r="M475" s="2">
        <v>300</v>
      </c>
      <c r="N475" s="2" t="s">
        <v>143</v>
      </c>
      <c r="P475" s="2" t="s">
        <v>1264</v>
      </c>
      <c r="Q475" s="2" t="s">
        <v>145</v>
      </c>
      <c r="R475" s="2" t="s">
        <v>108</v>
      </c>
      <c r="S475" s="2" t="s">
        <v>1265</v>
      </c>
      <c r="T475" s="2" t="s">
        <v>1270</v>
      </c>
    </row>
    <row r="476" spans="1:20">
      <c r="A476" s="2">
        <v>2</v>
      </c>
      <c r="B476" s="2" t="s">
        <v>1130</v>
      </c>
      <c r="C476" s="2" t="s">
        <v>20</v>
      </c>
      <c r="D476" s="2">
        <v>5</v>
      </c>
      <c r="E476" s="2">
        <v>305</v>
      </c>
      <c r="F476" s="2" t="s">
        <v>32</v>
      </c>
      <c r="G476" s="2">
        <v>1</v>
      </c>
      <c r="H476" s="2">
        <v>3017</v>
      </c>
      <c r="I476" s="2" t="s">
        <v>32</v>
      </c>
      <c r="J476" s="2">
        <v>4</v>
      </c>
      <c r="K476" s="2">
        <v>3000050</v>
      </c>
      <c r="L476" s="2" t="s">
        <v>1271</v>
      </c>
      <c r="M476" s="2">
        <v>300</v>
      </c>
      <c r="N476" s="2" t="s">
        <v>143</v>
      </c>
      <c r="P476" s="2" t="s">
        <v>1264</v>
      </c>
      <c r="Q476" s="2" t="s">
        <v>145</v>
      </c>
      <c r="R476" s="2" t="s">
        <v>108</v>
      </c>
      <c r="S476" s="2" t="s">
        <v>1265</v>
      </c>
      <c r="T476" s="2" t="s">
        <v>1272</v>
      </c>
    </row>
    <row r="477" spans="1:20">
      <c r="A477" s="2">
        <v>2</v>
      </c>
      <c r="B477" s="2" t="s">
        <v>1130</v>
      </c>
      <c r="C477" s="2" t="s">
        <v>20</v>
      </c>
      <c r="D477" s="2">
        <v>6</v>
      </c>
      <c r="E477" s="2">
        <v>306</v>
      </c>
      <c r="F477" s="2" t="s">
        <v>1273</v>
      </c>
      <c r="G477" s="2">
        <v>1</v>
      </c>
      <c r="H477" s="2">
        <v>3018</v>
      </c>
      <c r="I477" s="2" t="s">
        <v>1274</v>
      </c>
      <c r="J477" s="2">
        <v>1</v>
      </c>
      <c r="K477" s="2">
        <v>3000051</v>
      </c>
      <c r="L477" s="2" t="s">
        <v>1275</v>
      </c>
      <c r="M477" s="2">
        <v>300</v>
      </c>
      <c r="N477" s="2" t="s">
        <v>143</v>
      </c>
      <c r="P477" s="2" t="s">
        <v>1276</v>
      </c>
      <c r="Q477" s="2" t="s">
        <v>145</v>
      </c>
      <c r="R477" s="2" t="s">
        <v>109</v>
      </c>
      <c r="S477" s="2" t="s">
        <v>1277</v>
      </c>
      <c r="T477" s="2" t="s">
        <v>1278</v>
      </c>
    </row>
    <row r="478" spans="1:20">
      <c r="A478" s="2">
        <v>2</v>
      </c>
      <c r="B478" s="2" t="s">
        <v>1130</v>
      </c>
      <c r="C478" s="2" t="s">
        <v>20</v>
      </c>
      <c r="D478" s="2">
        <v>6</v>
      </c>
      <c r="E478" s="2">
        <v>306</v>
      </c>
      <c r="F478" s="2" t="s">
        <v>1273</v>
      </c>
      <c r="G478" s="2">
        <v>1</v>
      </c>
      <c r="H478" s="2">
        <v>3018</v>
      </c>
      <c r="I478" s="2" t="s">
        <v>1274</v>
      </c>
      <c r="J478" s="2">
        <v>2</v>
      </c>
      <c r="K478" s="2">
        <v>3000052</v>
      </c>
      <c r="L478" s="2" t="s">
        <v>1279</v>
      </c>
      <c r="M478" s="2">
        <v>300</v>
      </c>
      <c r="N478" s="2" t="s">
        <v>143</v>
      </c>
      <c r="P478" s="2" t="s">
        <v>1276</v>
      </c>
      <c r="Q478" s="2" t="s">
        <v>145</v>
      </c>
      <c r="R478" s="2" t="s">
        <v>109</v>
      </c>
      <c r="S478" s="2" t="s">
        <v>1277</v>
      </c>
      <c r="T478" s="2" t="s">
        <v>1280</v>
      </c>
    </row>
    <row r="479" spans="1:20">
      <c r="A479" s="2">
        <v>2</v>
      </c>
      <c r="B479" s="2" t="s">
        <v>1130</v>
      </c>
      <c r="C479" s="2" t="s">
        <v>20</v>
      </c>
      <c r="D479" s="2">
        <v>6</v>
      </c>
      <c r="E479" s="2">
        <v>306</v>
      </c>
      <c r="F479" s="2" t="s">
        <v>1273</v>
      </c>
      <c r="G479" s="2">
        <v>1</v>
      </c>
      <c r="H479" s="2">
        <v>3018</v>
      </c>
      <c r="I479" s="2" t="s">
        <v>1274</v>
      </c>
      <c r="J479" s="2">
        <v>4</v>
      </c>
      <c r="K479" s="2">
        <v>3000053</v>
      </c>
      <c r="L479" s="2" t="s">
        <v>1281</v>
      </c>
      <c r="M479" s="2">
        <v>300</v>
      </c>
      <c r="N479" s="2" t="s">
        <v>143</v>
      </c>
      <c r="P479" s="2" t="s">
        <v>1276</v>
      </c>
      <c r="Q479" s="2" t="s">
        <v>145</v>
      </c>
      <c r="R479" s="2" t="s">
        <v>109</v>
      </c>
      <c r="S479" s="2" t="s">
        <v>1277</v>
      </c>
      <c r="T479" s="2" t="s">
        <v>1282</v>
      </c>
    </row>
    <row r="480" spans="1:20">
      <c r="A480" s="2">
        <v>2</v>
      </c>
      <c r="B480" s="2" t="s">
        <v>1130</v>
      </c>
      <c r="C480" s="2" t="s">
        <v>20</v>
      </c>
      <c r="D480" s="2">
        <v>6</v>
      </c>
      <c r="E480" s="2">
        <v>306</v>
      </c>
      <c r="F480" s="2" t="s">
        <v>1273</v>
      </c>
      <c r="G480" s="2">
        <v>2</v>
      </c>
      <c r="H480" s="2">
        <v>3019</v>
      </c>
      <c r="I480" s="2" t="s">
        <v>1283</v>
      </c>
      <c r="J480" s="2">
        <v>1</v>
      </c>
      <c r="K480" s="2">
        <v>3000054</v>
      </c>
      <c r="L480" s="2" t="s">
        <v>1284</v>
      </c>
      <c r="M480" s="2">
        <v>300</v>
      </c>
      <c r="N480" s="2" t="s">
        <v>143</v>
      </c>
      <c r="P480" s="2" t="s">
        <v>1276</v>
      </c>
      <c r="Q480" s="2" t="s">
        <v>145</v>
      </c>
      <c r="R480" s="2" t="s">
        <v>109</v>
      </c>
      <c r="S480" s="2" t="s">
        <v>1285</v>
      </c>
      <c r="T480" s="2" t="s">
        <v>1286</v>
      </c>
    </row>
    <row r="481" spans="1:20">
      <c r="A481" s="2">
        <v>2</v>
      </c>
      <c r="B481" s="2" t="s">
        <v>1130</v>
      </c>
      <c r="C481" s="2" t="s">
        <v>20</v>
      </c>
      <c r="D481" s="2">
        <v>6</v>
      </c>
      <c r="E481" s="2">
        <v>306</v>
      </c>
      <c r="F481" s="2" t="s">
        <v>1273</v>
      </c>
      <c r="G481" s="2">
        <v>2</v>
      </c>
      <c r="H481" s="2">
        <v>3019</v>
      </c>
      <c r="I481" s="2" t="s">
        <v>1283</v>
      </c>
      <c r="J481" s="2">
        <v>2</v>
      </c>
      <c r="K481" s="2">
        <v>3000055</v>
      </c>
      <c r="L481" s="2" t="s">
        <v>1287</v>
      </c>
      <c r="M481" s="2">
        <v>300</v>
      </c>
      <c r="N481" s="2" t="s">
        <v>143</v>
      </c>
      <c r="P481" s="2" t="s">
        <v>1276</v>
      </c>
      <c r="Q481" s="2" t="s">
        <v>145</v>
      </c>
      <c r="R481" s="2" t="s">
        <v>109</v>
      </c>
      <c r="S481" s="2" t="s">
        <v>1285</v>
      </c>
      <c r="T481" s="2" t="s">
        <v>1288</v>
      </c>
    </row>
    <row r="482" spans="1:20">
      <c r="A482" s="2">
        <v>2</v>
      </c>
      <c r="B482" s="2" t="s">
        <v>1130</v>
      </c>
      <c r="C482" s="2" t="s">
        <v>20</v>
      </c>
      <c r="D482" s="2">
        <v>6</v>
      </c>
      <c r="E482" s="2">
        <v>306</v>
      </c>
      <c r="F482" s="2" t="s">
        <v>1273</v>
      </c>
      <c r="G482" s="2">
        <v>2</v>
      </c>
      <c r="H482" s="2">
        <v>3019</v>
      </c>
      <c r="I482" s="2" t="s">
        <v>1283</v>
      </c>
      <c r="J482" s="2">
        <v>3</v>
      </c>
      <c r="K482" s="2">
        <v>3000056</v>
      </c>
      <c r="L482" s="2" t="s">
        <v>1289</v>
      </c>
      <c r="M482" s="2">
        <v>300</v>
      </c>
      <c r="N482" s="2" t="s">
        <v>143</v>
      </c>
      <c r="P482" s="2" t="s">
        <v>1276</v>
      </c>
      <c r="Q482" s="2" t="s">
        <v>145</v>
      </c>
      <c r="R482" s="2" t="s">
        <v>109</v>
      </c>
      <c r="S482" s="2" t="s">
        <v>1285</v>
      </c>
      <c r="T482" s="2" t="s">
        <v>1290</v>
      </c>
    </row>
    <row r="483" spans="1:20">
      <c r="A483" s="2">
        <v>2</v>
      </c>
      <c r="B483" s="2" t="s">
        <v>1130</v>
      </c>
      <c r="C483" s="2" t="s">
        <v>20</v>
      </c>
      <c r="D483" s="2">
        <v>6</v>
      </c>
      <c r="E483" s="2">
        <v>306</v>
      </c>
      <c r="F483" s="2" t="s">
        <v>1273</v>
      </c>
      <c r="G483" s="2">
        <v>2</v>
      </c>
      <c r="H483" s="2">
        <v>3019</v>
      </c>
      <c r="I483" s="2" t="s">
        <v>1283</v>
      </c>
      <c r="J483" s="2">
        <v>4</v>
      </c>
      <c r="K483" s="2">
        <v>3000057</v>
      </c>
      <c r="L483" s="2" t="s">
        <v>1291</v>
      </c>
      <c r="M483" s="2">
        <v>300</v>
      </c>
      <c r="N483" s="2" t="s">
        <v>143</v>
      </c>
      <c r="P483" s="2" t="s">
        <v>1276</v>
      </c>
      <c r="Q483" s="2" t="s">
        <v>145</v>
      </c>
      <c r="R483" s="2" t="s">
        <v>109</v>
      </c>
      <c r="S483" s="2" t="s">
        <v>1285</v>
      </c>
      <c r="T483" s="2" t="s">
        <v>1292</v>
      </c>
    </row>
    <row r="484" spans="1:20">
      <c r="A484" s="2">
        <v>2</v>
      </c>
      <c r="B484" s="2" t="s">
        <v>1130</v>
      </c>
      <c r="C484" s="2" t="s">
        <v>20</v>
      </c>
      <c r="D484" s="2">
        <v>7</v>
      </c>
      <c r="E484" s="2">
        <v>308</v>
      </c>
      <c r="F484" s="2" t="s">
        <v>1293</v>
      </c>
      <c r="G484" s="2">
        <v>2</v>
      </c>
      <c r="H484" s="2">
        <v>3024</v>
      </c>
      <c r="I484" s="2" t="s">
        <v>1294</v>
      </c>
      <c r="J484" s="2">
        <v>1</v>
      </c>
      <c r="K484" s="2">
        <v>3000070</v>
      </c>
      <c r="L484" s="2" t="s">
        <v>1295</v>
      </c>
      <c r="M484" s="2">
        <v>300</v>
      </c>
      <c r="N484" s="2" t="s">
        <v>143</v>
      </c>
      <c r="P484" s="2" t="s">
        <v>1296</v>
      </c>
      <c r="Q484" s="2" t="s">
        <v>145</v>
      </c>
      <c r="R484" s="2" t="s">
        <v>110</v>
      </c>
      <c r="S484" s="2" t="s">
        <v>1297</v>
      </c>
      <c r="T484" s="2" t="s">
        <v>1298</v>
      </c>
    </row>
    <row r="485" spans="1:20">
      <c r="A485" s="2">
        <v>2</v>
      </c>
      <c r="B485" s="2" t="s">
        <v>1130</v>
      </c>
      <c r="C485" s="2" t="s">
        <v>20</v>
      </c>
      <c r="D485" s="2">
        <v>7</v>
      </c>
      <c r="E485" s="2">
        <v>308</v>
      </c>
      <c r="F485" s="2" t="s">
        <v>1293</v>
      </c>
      <c r="G485" s="2">
        <v>3</v>
      </c>
      <c r="H485" s="2">
        <v>3026</v>
      </c>
      <c r="I485" s="2" t="s">
        <v>1299</v>
      </c>
      <c r="J485" s="2">
        <v>1</v>
      </c>
      <c r="K485" s="2">
        <v>3000062</v>
      </c>
      <c r="L485" s="2" t="s">
        <v>1300</v>
      </c>
      <c r="M485" s="2">
        <v>300</v>
      </c>
      <c r="N485" s="2" t="s">
        <v>143</v>
      </c>
      <c r="P485" s="2" t="s">
        <v>1296</v>
      </c>
      <c r="Q485" s="2" t="s">
        <v>145</v>
      </c>
      <c r="R485" s="2" t="s">
        <v>110</v>
      </c>
      <c r="S485" s="2" t="s">
        <v>1301</v>
      </c>
      <c r="T485" s="2" t="s">
        <v>1302</v>
      </c>
    </row>
    <row r="486" spans="1:20">
      <c r="A486" s="2">
        <v>2</v>
      </c>
      <c r="B486" s="2" t="s">
        <v>1130</v>
      </c>
      <c r="C486" s="2" t="s">
        <v>20</v>
      </c>
      <c r="D486" s="2">
        <v>7</v>
      </c>
      <c r="E486" s="2">
        <v>308</v>
      </c>
      <c r="F486" s="2" t="s">
        <v>1293</v>
      </c>
      <c r="G486" s="2">
        <v>3</v>
      </c>
      <c r="H486" s="2">
        <v>3026</v>
      </c>
      <c r="I486" s="2" t="s">
        <v>1299</v>
      </c>
      <c r="J486" s="2">
        <v>2</v>
      </c>
      <c r="K486" s="2">
        <v>3000071</v>
      </c>
      <c r="L486" s="2" t="s">
        <v>1303</v>
      </c>
      <c r="M486" s="2">
        <v>300</v>
      </c>
      <c r="N486" s="2" t="s">
        <v>143</v>
      </c>
      <c r="P486" s="2" t="s">
        <v>1296</v>
      </c>
      <c r="Q486" s="2" t="s">
        <v>145</v>
      </c>
      <c r="R486" s="2" t="s">
        <v>110</v>
      </c>
      <c r="S486" s="2" t="s">
        <v>1301</v>
      </c>
      <c r="T486" s="2" t="s">
        <v>1304</v>
      </c>
    </row>
    <row r="487" spans="1:20">
      <c r="A487" s="2">
        <v>2</v>
      </c>
      <c r="B487" s="2" t="s">
        <v>1130</v>
      </c>
      <c r="C487" s="2" t="s">
        <v>20</v>
      </c>
      <c r="D487" s="2">
        <v>7</v>
      </c>
      <c r="E487" s="2">
        <v>308</v>
      </c>
      <c r="F487" s="2" t="s">
        <v>1293</v>
      </c>
      <c r="G487" s="2">
        <v>3</v>
      </c>
      <c r="H487" s="2">
        <v>3026</v>
      </c>
      <c r="I487" s="2" t="s">
        <v>1299</v>
      </c>
      <c r="J487" s="2">
        <v>3</v>
      </c>
      <c r="K487" s="2">
        <v>3000064</v>
      </c>
      <c r="L487" s="2" t="s">
        <v>1305</v>
      </c>
      <c r="M487" s="2">
        <v>300</v>
      </c>
      <c r="N487" s="2" t="s">
        <v>143</v>
      </c>
      <c r="P487" s="2" t="s">
        <v>1296</v>
      </c>
      <c r="Q487" s="2" t="s">
        <v>145</v>
      </c>
      <c r="R487" s="2" t="s">
        <v>110</v>
      </c>
      <c r="S487" s="2" t="s">
        <v>1301</v>
      </c>
      <c r="T487" s="2" t="s">
        <v>1306</v>
      </c>
    </row>
    <row r="488" spans="1:20">
      <c r="A488" s="2">
        <v>2</v>
      </c>
      <c r="B488" s="2" t="s">
        <v>1130</v>
      </c>
      <c r="C488" s="2" t="s">
        <v>20</v>
      </c>
      <c r="D488" s="2">
        <v>7</v>
      </c>
      <c r="E488" s="2">
        <v>308</v>
      </c>
      <c r="F488" s="2" t="s">
        <v>1293</v>
      </c>
      <c r="G488" s="2">
        <v>3</v>
      </c>
      <c r="H488" s="2">
        <v>3026</v>
      </c>
      <c r="I488" s="2" t="s">
        <v>1299</v>
      </c>
      <c r="J488" s="2">
        <v>4</v>
      </c>
      <c r="K488" s="2">
        <v>3000066</v>
      </c>
      <c r="L488" s="2" t="s">
        <v>1307</v>
      </c>
      <c r="M488" s="2">
        <v>300</v>
      </c>
      <c r="N488" s="2" t="s">
        <v>143</v>
      </c>
      <c r="P488" s="2" t="s">
        <v>1296</v>
      </c>
      <c r="Q488" s="2" t="s">
        <v>145</v>
      </c>
      <c r="R488" s="2" t="s">
        <v>110</v>
      </c>
      <c r="S488" s="2" t="s">
        <v>1301</v>
      </c>
      <c r="T488" s="2" t="s">
        <v>1308</v>
      </c>
    </row>
    <row r="489" spans="1:20">
      <c r="A489" s="2">
        <v>2</v>
      </c>
      <c r="B489" s="2" t="s">
        <v>1130</v>
      </c>
      <c r="C489" s="2" t="s">
        <v>20</v>
      </c>
      <c r="D489" s="2">
        <v>7</v>
      </c>
      <c r="E489" s="2">
        <v>308</v>
      </c>
      <c r="F489" s="2" t="s">
        <v>1293</v>
      </c>
      <c r="G489" s="2">
        <v>4</v>
      </c>
      <c r="H489" s="2">
        <v>3025</v>
      </c>
      <c r="I489" s="2" t="s">
        <v>1309</v>
      </c>
      <c r="J489" s="2">
        <v>1</v>
      </c>
      <c r="K489" s="2">
        <v>3000067</v>
      </c>
      <c r="L489" s="2" t="s">
        <v>1310</v>
      </c>
      <c r="M489" s="2">
        <v>300</v>
      </c>
      <c r="N489" s="2" t="s">
        <v>143</v>
      </c>
      <c r="P489" s="2" t="s">
        <v>1296</v>
      </c>
      <c r="Q489" s="2" t="s">
        <v>145</v>
      </c>
      <c r="R489" s="2" t="s">
        <v>110</v>
      </c>
      <c r="S489" s="2" t="s">
        <v>1311</v>
      </c>
      <c r="T489" s="2" t="s">
        <v>1312</v>
      </c>
    </row>
    <row r="490" spans="1:20">
      <c r="A490" s="2">
        <v>2</v>
      </c>
      <c r="B490" s="2" t="s">
        <v>1130</v>
      </c>
      <c r="C490" s="2" t="s">
        <v>20</v>
      </c>
      <c r="D490" s="2">
        <v>7</v>
      </c>
      <c r="E490" s="2">
        <v>308</v>
      </c>
      <c r="F490" s="2" t="s">
        <v>1293</v>
      </c>
      <c r="G490" s="2">
        <v>4</v>
      </c>
      <c r="H490" s="2">
        <v>3025</v>
      </c>
      <c r="I490" s="2" t="s">
        <v>1309</v>
      </c>
      <c r="J490" s="2">
        <v>2</v>
      </c>
      <c r="K490" s="2">
        <v>3000068</v>
      </c>
      <c r="L490" s="2" t="s">
        <v>1313</v>
      </c>
      <c r="M490" s="2">
        <v>300</v>
      </c>
      <c r="N490" s="2" t="s">
        <v>143</v>
      </c>
      <c r="P490" s="2" t="s">
        <v>1296</v>
      </c>
      <c r="Q490" s="2" t="s">
        <v>145</v>
      </c>
      <c r="R490" s="2" t="s">
        <v>110</v>
      </c>
      <c r="S490" s="2" t="s">
        <v>1311</v>
      </c>
      <c r="T490" s="2" t="s">
        <v>1314</v>
      </c>
    </row>
    <row r="491" spans="1:20">
      <c r="A491" s="2">
        <v>2</v>
      </c>
      <c r="B491" s="2" t="s">
        <v>1130</v>
      </c>
      <c r="C491" s="2" t="s">
        <v>20</v>
      </c>
      <c r="D491" s="2">
        <v>7</v>
      </c>
      <c r="E491" s="2">
        <v>308</v>
      </c>
      <c r="F491" s="2" t="s">
        <v>1293</v>
      </c>
      <c r="G491" s="2">
        <v>4</v>
      </c>
      <c r="H491" s="2">
        <v>3025</v>
      </c>
      <c r="I491" s="2" t="s">
        <v>1309</v>
      </c>
      <c r="J491" s="2">
        <v>3</v>
      </c>
      <c r="K491" s="2">
        <v>3000069</v>
      </c>
      <c r="L491" s="2" t="s">
        <v>1315</v>
      </c>
      <c r="M491" s="2">
        <v>300</v>
      </c>
      <c r="N491" s="2" t="s">
        <v>143</v>
      </c>
      <c r="P491" s="2" t="s">
        <v>1296</v>
      </c>
      <c r="Q491" s="2" t="s">
        <v>145</v>
      </c>
      <c r="R491" s="2" t="s">
        <v>110</v>
      </c>
      <c r="S491" s="2" t="s">
        <v>1311</v>
      </c>
      <c r="T491" s="2" t="s">
        <v>1316</v>
      </c>
    </row>
    <row r="492" spans="1:20">
      <c r="A492" s="2">
        <v>2</v>
      </c>
      <c r="B492" s="2" t="s">
        <v>1317</v>
      </c>
      <c r="C492" s="2" t="s">
        <v>5</v>
      </c>
      <c r="D492" s="2">
        <v>1</v>
      </c>
      <c r="E492" s="2">
        <v>681</v>
      </c>
      <c r="F492" s="2" t="s">
        <v>6</v>
      </c>
      <c r="G492" s="2">
        <v>1</v>
      </c>
      <c r="H492" s="2">
        <v>4136</v>
      </c>
      <c r="I492" s="2" t="s">
        <v>1318</v>
      </c>
      <c r="J492" s="2">
        <v>1</v>
      </c>
      <c r="K492" s="2">
        <v>4000547</v>
      </c>
      <c r="L492" s="2" t="s">
        <v>1319</v>
      </c>
      <c r="M492" s="2">
        <v>3</v>
      </c>
      <c r="N492" s="2" t="s">
        <v>1320</v>
      </c>
      <c r="P492" s="2" t="s">
        <v>1321</v>
      </c>
      <c r="Q492" s="2" t="s">
        <v>145</v>
      </c>
      <c r="R492" s="2" t="s">
        <v>111</v>
      </c>
      <c r="S492" s="2" t="s">
        <v>1322</v>
      </c>
      <c r="T492" s="2" t="s">
        <v>1323</v>
      </c>
    </row>
    <row r="493" spans="1:20">
      <c r="A493" s="2">
        <v>2</v>
      </c>
      <c r="B493" s="2" t="s">
        <v>1317</v>
      </c>
      <c r="C493" s="2" t="s">
        <v>5</v>
      </c>
      <c r="D493" s="2">
        <v>1</v>
      </c>
      <c r="E493" s="2">
        <v>681</v>
      </c>
      <c r="F493" s="2" t="s">
        <v>6</v>
      </c>
      <c r="G493" s="2">
        <v>1</v>
      </c>
      <c r="H493" s="2">
        <v>4136</v>
      </c>
      <c r="I493" s="2" t="s">
        <v>1318</v>
      </c>
      <c r="J493" s="2">
        <v>2</v>
      </c>
      <c r="K493" s="2">
        <v>4000548</v>
      </c>
      <c r="L493" s="2" t="s">
        <v>1324</v>
      </c>
      <c r="M493" s="2">
        <v>3</v>
      </c>
      <c r="N493" s="2" t="s">
        <v>1320</v>
      </c>
      <c r="P493" s="2" t="s">
        <v>1321</v>
      </c>
      <c r="Q493" s="2" t="s">
        <v>145</v>
      </c>
      <c r="R493" s="2" t="s">
        <v>111</v>
      </c>
      <c r="S493" s="2" t="s">
        <v>1322</v>
      </c>
      <c r="T493" s="2" t="s">
        <v>1325</v>
      </c>
    </row>
    <row r="494" spans="1:20">
      <c r="A494" s="2">
        <v>2</v>
      </c>
      <c r="B494" s="2" t="s">
        <v>1317</v>
      </c>
      <c r="C494" s="2" t="s">
        <v>5</v>
      </c>
      <c r="D494" s="2">
        <v>1</v>
      </c>
      <c r="E494" s="2">
        <v>681</v>
      </c>
      <c r="F494" s="2" t="s">
        <v>6</v>
      </c>
      <c r="G494" s="2">
        <v>2</v>
      </c>
      <c r="H494" s="2">
        <v>4137</v>
      </c>
      <c r="I494" s="2" t="s">
        <v>1326</v>
      </c>
      <c r="J494" s="2">
        <v>1</v>
      </c>
      <c r="K494" s="2">
        <v>4000418</v>
      </c>
      <c r="L494" s="2" t="s">
        <v>1327</v>
      </c>
      <c r="M494" s="2">
        <v>4</v>
      </c>
      <c r="N494" s="2" t="s">
        <v>1320</v>
      </c>
      <c r="P494" s="2" t="s">
        <v>1321</v>
      </c>
      <c r="Q494" s="2" t="s">
        <v>145</v>
      </c>
      <c r="R494" s="2" t="s">
        <v>111</v>
      </c>
      <c r="S494" s="2" t="s">
        <v>1328</v>
      </c>
      <c r="T494" s="2" t="s">
        <v>1329</v>
      </c>
    </row>
    <row r="495" spans="1:20">
      <c r="A495" s="2">
        <v>2</v>
      </c>
      <c r="B495" s="2" t="s">
        <v>1317</v>
      </c>
      <c r="C495" s="2" t="s">
        <v>5</v>
      </c>
      <c r="D495" s="2">
        <v>1</v>
      </c>
      <c r="E495" s="2">
        <v>681</v>
      </c>
      <c r="F495" s="2" t="s">
        <v>6</v>
      </c>
      <c r="G495" s="2">
        <v>2</v>
      </c>
      <c r="H495" s="2">
        <v>4137</v>
      </c>
      <c r="I495" s="2" t="s">
        <v>1326</v>
      </c>
      <c r="J495" s="2">
        <v>2</v>
      </c>
      <c r="K495" s="2">
        <v>4000419</v>
      </c>
      <c r="L495" s="2" t="s">
        <v>1330</v>
      </c>
      <c r="M495" s="2">
        <v>4</v>
      </c>
      <c r="N495" s="2" t="s">
        <v>1320</v>
      </c>
      <c r="P495" s="2" t="s">
        <v>1321</v>
      </c>
      <c r="Q495" s="2" t="s">
        <v>145</v>
      </c>
      <c r="R495" s="2" t="s">
        <v>111</v>
      </c>
      <c r="S495" s="2" t="s">
        <v>1328</v>
      </c>
      <c r="T495" s="2" t="s">
        <v>1331</v>
      </c>
    </row>
    <row r="496" spans="1:20">
      <c r="A496" s="2">
        <v>2</v>
      </c>
      <c r="B496" s="2" t="s">
        <v>1317</v>
      </c>
      <c r="C496" s="2" t="s">
        <v>5</v>
      </c>
      <c r="D496" s="2">
        <v>1</v>
      </c>
      <c r="E496" s="2">
        <v>681</v>
      </c>
      <c r="F496" s="2" t="s">
        <v>6</v>
      </c>
      <c r="G496" s="2">
        <v>2</v>
      </c>
      <c r="H496" s="2">
        <v>4137</v>
      </c>
      <c r="I496" s="2" t="s">
        <v>1326</v>
      </c>
      <c r="J496" s="2">
        <v>3</v>
      </c>
      <c r="K496" s="2">
        <v>4000420</v>
      </c>
      <c r="L496" s="2" t="s">
        <v>1332</v>
      </c>
      <c r="M496" s="2">
        <v>4</v>
      </c>
      <c r="N496" s="2" t="s">
        <v>1320</v>
      </c>
      <c r="P496" s="2" t="s">
        <v>1321</v>
      </c>
      <c r="Q496" s="2" t="s">
        <v>145</v>
      </c>
      <c r="R496" s="2" t="s">
        <v>111</v>
      </c>
      <c r="S496" s="2" t="s">
        <v>1328</v>
      </c>
      <c r="T496" s="2" t="s">
        <v>1333</v>
      </c>
    </row>
    <row r="497" spans="1:20">
      <c r="A497" s="2">
        <v>2</v>
      </c>
      <c r="B497" s="2" t="s">
        <v>1317</v>
      </c>
      <c r="C497" s="2" t="s">
        <v>5</v>
      </c>
      <c r="D497" s="2">
        <v>1</v>
      </c>
      <c r="E497" s="2">
        <v>681</v>
      </c>
      <c r="F497" s="2" t="s">
        <v>6</v>
      </c>
      <c r="G497" s="2">
        <v>2</v>
      </c>
      <c r="H497" s="2">
        <v>4137</v>
      </c>
      <c r="I497" s="2" t="s">
        <v>1326</v>
      </c>
      <c r="J497" s="2">
        <v>4</v>
      </c>
      <c r="K497" s="2">
        <v>4000549</v>
      </c>
      <c r="L497" s="2" t="s">
        <v>1334</v>
      </c>
      <c r="M497" s="2">
        <v>3</v>
      </c>
      <c r="N497" s="2" t="s">
        <v>1320</v>
      </c>
      <c r="P497" s="2" t="s">
        <v>1321</v>
      </c>
      <c r="Q497" s="2" t="s">
        <v>145</v>
      </c>
      <c r="R497" s="2" t="s">
        <v>111</v>
      </c>
      <c r="S497" s="2" t="s">
        <v>1328</v>
      </c>
      <c r="T497" s="2" t="s">
        <v>1335</v>
      </c>
    </row>
    <row r="498" spans="1:20">
      <c r="A498" s="2">
        <v>2</v>
      </c>
      <c r="B498" s="2" t="s">
        <v>1317</v>
      </c>
      <c r="C498" s="2" t="s">
        <v>5</v>
      </c>
      <c r="D498" s="2">
        <v>1</v>
      </c>
      <c r="E498" s="2">
        <v>681</v>
      </c>
      <c r="F498" s="2" t="s">
        <v>6</v>
      </c>
      <c r="G498" s="2">
        <v>4</v>
      </c>
      <c r="H498" s="2">
        <v>4142</v>
      </c>
      <c r="I498" s="2" t="s">
        <v>1336</v>
      </c>
      <c r="J498" s="2">
        <v>1</v>
      </c>
      <c r="K498" s="2">
        <v>4000550</v>
      </c>
      <c r="L498" s="2" t="s">
        <v>1337</v>
      </c>
      <c r="M498" s="2">
        <v>3</v>
      </c>
      <c r="N498" s="2" t="s">
        <v>1320</v>
      </c>
      <c r="P498" s="2" t="s">
        <v>1321</v>
      </c>
      <c r="Q498" s="2" t="s">
        <v>145</v>
      </c>
      <c r="R498" s="2" t="s">
        <v>111</v>
      </c>
      <c r="S498" s="2" t="s">
        <v>1338</v>
      </c>
      <c r="T498" s="2" t="s">
        <v>1339</v>
      </c>
    </row>
    <row r="499" spans="1:20">
      <c r="A499" s="2">
        <v>2</v>
      </c>
      <c r="B499" s="2" t="s">
        <v>1317</v>
      </c>
      <c r="C499" s="2" t="s">
        <v>5</v>
      </c>
      <c r="D499" s="2">
        <v>1</v>
      </c>
      <c r="E499" s="2">
        <v>681</v>
      </c>
      <c r="F499" s="2" t="s">
        <v>6</v>
      </c>
      <c r="G499" s="2">
        <v>7</v>
      </c>
      <c r="H499" s="2">
        <v>4177</v>
      </c>
      <c r="I499" s="2" t="s">
        <v>1340</v>
      </c>
      <c r="J499" s="2">
        <v>1</v>
      </c>
      <c r="K499" s="2">
        <v>4000551</v>
      </c>
      <c r="L499" s="2" t="s">
        <v>1341</v>
      </c>
      <c r="M499" s="2">
        <v>3</v>
      </c>
      <c r="N499" s="2" t="s">
        <v>1320</v>
      </c>
      <c r="P499" s="2" t="s">
        <v>1321</v>
      </c>
      <c r="Q499" s="2" t="s">
        <v>145</v>
      </c>
      <c r="R499" s="2" t="s">
        <v>111</v>
      </c>
      <c r="S499" s="2" t="s">
        <v>1342</v>
      </c>
      <c r="T499" s="2" t="s">
        <v>1343</v>
      </c>
    </row>
    <row r="500" spans="1:20">
      <c r="A500" s="2">
        <v>2</v>
      </c>
      <c r="B500" s="2" t="s">
        <v>1317</v>
      </c>
      <c r="C500" s="2" t="s">
        <v>5</v>
      </c>
      <c r="D500" s="2">
        <v>3</v>
      </c>
      <c r="E500" s="2">
        <v>429</v>
      </c>
      <c r="F500" s="2" t="s">
        <v>7</v>
      </c>
      <c r="G500" s="2">
        <v>1</v>
      </c>
      <c r="H500" s="2">
        <v>4163</v>
      </c>
      <c r="I500" s="2" t="s">
        <v>1344</v>
      </c>
      <c r="J500" s="2">
        <v>1</v>
      </c>
      <c r="K500" s="2">
        <v>4000490</v>
      </c>
      <c r="L500" s="2" t="s">
        <v>1345</v>
      </c>
      <c r="M500" s="2">
        <v>4</v>
      </c>
      <c r="N500" s="2" t="s">
        <v>143</v>
      </c>
      <c r="P500" s="2" t="s">
        <v>1346</v>
      </c>
      <c r="Q500" s="2" t="s">
        <v>145</v>
      </c>
      <c r="R500" s="2" t="s">
        <v>112</v>
      </c>
      <c r="S500" s="2" t="s">
        <v>1347</v>
      </c>
      <c r="T500" s="2" t="s">
        <v>1348</v>
      </c>
    </row>
    <row r="501" spans="1:20">
      <c r="A501" s="2">
        <v>2</v>
      </c>
      <c r="B501" s="2" t="s">
        <v>1317</v>
      </c>
      <c r="C501" s="2" t="s">
        <v>5</v>
      </c>
      <c r="D501" s="2">
        <v>3</v>
      </c>
      <c r="E501" s="2">
        <v>429</v>
      </c>
      <c r="F501" s="2" t="s">
        <v>7</v>
      </c>
      <c r="G501" s="2">
        <v>1</v>
      </c>
      <c r="H501" s="2">
        <v>4163</v>
      </c>
      <c r="I501" s="2" t="s">
        <v>1344</v>
      </c>
      <c r="J501" s="2">
        <v>2</v>
      </c>
      <c r="K501" s="2">
        <v>4000552</v>
      </c>
      <c r="L501" s="2" t="s">
        <v>1349</v>
      </c>
      <c r="M501" s="2">
        <v>3</v>
      </c>
      <c r="N501" s="2" t="s">
        <v>143</v>
      </c>
      <c r="P501" s="2" t="s">
        <v>1346</v>
      </c>
      <c r="Q501" s="2" t="s">
        <v>145</v>
      </c>
      <c r="R501" s="2" t="s">
        <v>112</v>
      </c>
      <c r="S501" s="2" t="s">
        <v>1347</v>
      </c>
      <c r="T501" s="2" t="s">
        <v>1350</v>
      </c>
    </row>
    <row r="502" spans="1:20">
      <c r="A502" s="2">
        <v>2</v>
      </c>
      <c r="B502" s="2" t="s">
        <v>1317</v>
      </c>
      <c r="C502" s="2" t="s">
        <v>5</v>
      </c>
      <c r="D502" s="2">
        <v>3</v>
      </c>
      <c r="E502" s="2">
        <v>429</v>
      </c>
      <c r="F502" s="2" t="s">
        <v>7</v>
      </c>
      <c r="G502" s="2">
        <v>1</v>
      </c>
      <c r="H502" s="2">
        <v>4163</v>
      </c>
      <c r="I502" s="2" t="s">
        <v>1344</v>
      </c>
      <c r="J502" s="2">
        <v>3</v>
      </c>
      <c r="K502" s="2">
        <v>4000553</v>
      </c>
      <c r="L502" s="2" t="s">
        <v>1351</v>
      </c>
      <c r="M502" s="2">
        <v>3</v>
      </c>
      <c r="N502" s="2" t="s">
        <v>143</v>
      </c>
      <c r="P502" s="2" t="s">
        <v>1346</v>
      </c>
      <c r="Q502" s="2" t="s">
        <v>145</v>
      </c>
      <c r="R502" s="2" t="s">
        <v>112</v>
      </c>
      <c r="S502" s="2" t="s">
        <v>1347</v>
      </c>
      <c r="T502" s="2" t="s">
        <v>1352</v>
      </c>
    </row>
    <row r="503" spans="1:20">
      <c r="A503" s="2">
        <v>2</v>
      </c>
      <c r="B503" s="2" t="s">
        <v>1317</v>
      </c>
      <c r="C503" s="2" t="s">
        <v>5</v>
      </c>
      <c r="D503" s="2">
        <v>3</v>
      </c>
      <c r="E503" s="2">
        <v>429</v>
      </c>
      <c r="F503" s="2" t="s">
        <v>7</v>
      </c>
      <c r="G503" s="2">
        <v>1</v>
      </c>
      <c r="H503" s="2">
        <v>4163</v>
      </c>
      <c r="I503" s="2" t="s">
        <v>1344</v>
      </c>
      <c r="J503" s="2">
        <v>4</v>
      </c>
      <c r="K503" s="2">
        <v>4000554</v>
      </c>
      <c r="L503" s="2" t="s">
        <v>1353</v>
      </c>
      <c r="M503" s="2">
        <v>3</v>
      </c>
      <c r="N503" s="2" t="s">
        <v>143</v>
      </c>
      <c r="P503" s="2" t="s">
        <v>1346</v>
      </c>
      <c r="Q503" s="2" t="s">
        <v>145</v>
      </c>
      <c r="R503" s="2" t="s">
        <v>112</v>
      </c>
      <c r="S503" s="2" t="s">
        <v>1347</v>
      </c>
      <c r="T503" s="2" t="s">
        <v>1354</v>
      </c>
    </row>
    <row r="504" spans="1:20">
      <c r="A504" s="2">
        <v>2</v>
      </c>
      <c r="B504" s="2" t="s">
        <v>1317</v>
      </c>
      <c r="C504" s="2" t="s">
        <v>5</v>
      </c>
      <c r="D504" s="2">
        <v>3</v>
      </c>
      <c r="E504" s="2">
        <v>429</v>
      </c>
      <c r="F504" s="2" t="s">
        <v>7</v>
      </c>
      <c r="G504" s="2">
        <v>1</v>
      </c>
      <c r="H504" s="2">
        <v>4163</v>
      </c>
      <c r="I504" s="2" t="s">
        <v>1344</v>
      </c>
      <c r="J504" s="2">
        <v>5</v>
      </c>
      <c r="K504" s="2">
        <v>4000555</v>
      </c>
      <c r="L504" s="2" t="s">
        <v>1355</v>
      </c>
      <c r="M504" s="2">
        <v>3</v>
      </c>
      <c r="N504" s="2" t="s">
        <v>143</v>
      </c>
      <c r="P504" s="2" t="s">
        <v>1346</v>
      </c>
      <c r="Q504" s="2" t="s">
        <v>145</v>
      </c>
      <c r="R504" s="2" t="s">
        <v>112</v>
      </c>
      <c r="S504" s="2" t="s">
        <v>1347</v>
      </c>
      <c r="T504" s="2" t="s">
        <v>1356</v>
      </c>
    </row>
    <row r="505" spans="1:20">
      <c r="A505" s="2">
        <v>2</v>
      </c>
      <c r="B505" s="2" t="s">
        <v>1317</v>
      </c>
      <c r="C505" s="2" t="s">
        <v>5</v>
      </c>
      <c r="D505" s="2">
        <v>3</v>
      </c>
      <c r="E505" s="2">
        <v>429</v>
      </c>
      <c r="F505" s="2" t="s">
        <v>7</v>
      </c>
      <c r="G505" s="2">
        <v>1</v>
      </c>
      <c r="H505" s="2">
        <v>4163</v>
      </c>
      <c r="I505" s="2" t="s">
        <v>1344</v>
      </c>
      <c r="J505" s="2">
        <v>6</v>
      </c>
      <c r="K505" s="2">
        <v>4000556</v>
      </c>
      <c r="L505" s="2" t="s">
        <v>1357</v>
      </c>
      <c r="M505" s="2">
        <v>3</v>
      </c>
      <c r="N505" s="2" t="s">
        <v>143</v>
      </c>
      <c r="P505" s="2" t="s">
        <v>1346</v>
      </c>
      <c r="Q505" s="2" t="s">
        <v>145</v>
      </c>
      <c r="R505" s="2" t="s">
        <v>112</v>
      </c>
      <c r="S505" s="2" t="s">
        <v>1347</v>
      </c>
      <c r="T505" s="2" t="s">
        <v>1358</v>
      </c>
    </row>
    <row r="506" spans="1:20">
      <c r="A506" s="2">
        <v>2</v>
      </c>
      <c r="B506" s="2" t="s">
        <v>1317</v>
      </c>
      <c r="C506" s="2" t="s">
        <v>5</v>
      </c>
      <c r="D506" s="2">
        <v>3</v>
      </c>
      <c r="E506" s="2">
        <v>429</v>
      </c>
      <c r="F506" s="2" t="s">
        <v>7</v>
      </c>
      <c r="G506" s="2">
        <v>1</v>
      </c>
      <c r="H506" s="2">
        <v>4163</v>
      </c>
      <c r="I506" s="2" t="s">
        <v>1344</v>
      </c>
      <c r="J506" s="2">
        <v>7</v>
      </c>
      <c r="K506" s="2">
        <v>4000587</v>
      </c>
      <c r="L506" s="2" t="s">
        <v>1359</v>
      </c>
      <c r="M506" s="2">
        <v>3</v>
      </c>
      <c r="N506" s="2" t="s">
        <v>143</v>
      </c>
      <c r="P506" s="2" t="s">
        <v>1346</v>
      </c>
      <c r="Q506" s="2" t="s">
        <v>145</v>
      </c>
      <c r="R506" s="2" t="s">
        <v>112</v>
      </c>
      <c r="S506" s="2" t="s">
        <v>1347</v>
      </c>
      <c r="T506" s="2" t="s">
        <v>1360</v>
      </c>
    </row>
    <row r="507" spans="1:20">
      <c r="A507" s="2">
        <v>2</v>
      </c>
      <c r="B507" s="2" t="s">
        <v>1317</v>
      </c>
      <c r="C507" s="2" t="s">
        <v>5</v>
      </c>
      <c r="D507" s="2">
        <v>3</v>
      </c>
      <c r="E507" s="2">
        <v>429</v>
      </c>
      <c r="F507" s="2" t="s">
        <v>7</v>
      </c>
      <c r="G507" s="2">
        <v>1</v>
      </c>
      <c r="H507" s="2">
        <v>4163</v>
      </c>
      <c r="I507" s="2" t="s">
        <v>1344</v>
      </c>
      <c r="J507" s="2">
        <v>8</v>
      </c>
      <c r="K507" s="2">
        <v>4000588</v>
      </c>
      <c r="L507" s="2" t="s">
        <v>1361</v>
      </c>
      <c r="M507" s="2">
        <v>3</v>
      </c>
      <c r="N507" s="2" t="s">
        <v>143</v>
      </c>
      <c r="P507" s="2" t="s">
        <v>1346</v>
      </c>
      <c r="Q507" s="2" t="s">
        <v>145</v>
      </c>
      <c r="R507" s="2" t="s">
        <v>112</v>
      </c>
      <c r="S507" s="2" t="s">
        <v>1347</v>
      </c>
      <c r="T507" s="2" t="s">
        <v>1362</v>
      </c>
    </row>
    <row r="508" spans="1:20">
      <c r="A508" s="2">
        <v>2</v>
      </c>
      <c r="B508" s="2" t="s">
        <v>1317</v>
      </c>
      <c r="C508" s="2" t="s">
        <v>5</v>
      </c>
      <c r="D508" s="2">
        <v>3</v>
      </c>
      <c r="E508" s="2">
        <v>429</v>
      </c>
      <c r="F508" s="2" t="s">
        <v>7</v>
      </c>
      <c r="G508" s="2">
        <v>2</v>
      </c>
      <c r="H508" s="2">
        <v>4155</v>
      </c>
      <c r="I508" s="2" t="s">
        <v>1363</v>
      </c>
      <c r="J508" s="2">
        <v>1</v>
      </c>
      <c r="K508" s="2">
        <v>4000476</v>
      </c>
      <c r="L508" s="2" t="s">
        <v>1364</v>
      </c>
      <c r="M508" s="2">
        <v>4</v>
      </c>
      <c r="N508" s="2" t="s">
        <v>143</v>
      </c>
      <c r="P508" s="2" t="s">
        <v>1346</v>
      </c>
      <c r="Q508" s="2" t="s">
        <v>145</v>
      </c>
      <c r="R508" s="2" t="s">
        <v>112</v>
      </c>
      <c r="S508" s="2" t="s">
        <v>1365</v>
      </c>
      <c r="T508" s="2" t="s">
        <v>1366</v>
      </c>
    </row>
    <row r="509" spans="1:20">
      <c r="A509" s="2">
        <v>2</v>
      </c>
      <c r="B509" s="2" t="s">
        <v>1317</v>
      </c>
      <c r="C509" s="2" t="s">
        <v>5</v>
      </c>
      <c r="D509" s="2">
        <v>3</v>
      </c>
      <c r="E509" s="2">
        <v>429</v>
      </c>
      <c r="F509" s="2" t="s">
        <v>7</v>
      </c>
      <c r="G509" s="2">
        <v>2</v>
      </c>
      <c r="H509" s="2">
        <v>4155</v>
      </c>
      <c r="I509" s="2" t="s">
        <v>1363</v>
      </c>
      <c r="J509" s="2">
        <v>2</v>
      </c>
      <c r="K509" s="2">
        <v>4000477</v>
      </c>
      <c r="L509" s="2" t="s">
        <v>1367</v>
      </c>
      <c r="M509" s="2">
        <v>4</v>
      </c>
      <c r="N509" s="2" t="s">
        <v>143</v>
      </c>
      <c r="P509" s="2" t="s">
        <v>1346</v>
      </c>
      <c r="Q509" s="2" t="s">
        <v>145</v>
      </c>
      <c r="R509" s="2" t="s">
        <v>112</v>
      </c>
      <c r="S509" s="2" t="s">
        <v>1365</v>
      </c>
      <c r="T509" s="2" t="s">
        <v>1368</v>
      </c>
    </row>
    <row r="510" spans="1:20">
      <c r="A510" s="2">
        <v>2</v>
      </c>
      <c r="B510" s="2" t="s">
        <v>1317</v>
      </c>
      <c r="C510" s="2" t="s">
        <v>5</v>
      </c>
      <c r="D510" s="2">
        <v>3</v>
      </c>
      <c r="E510" s="2">
        <v>429</v>
      </c>
      <c r="F510" s="2" t="s">
        <v>7</v>
      </c>
      <c r="G510" s="2">
        <v>2</v>
      </c>
      <c r="H510" s="2">
        <v>4155</v>
      </c>
      <c r="I510" s="2" t="s">
        <v>1363</v>
      </c>
      <c r="J510" s="2">
        <v>3</v>
      </c>
      <c r="K510" s="2">
        <v>4000557</v>
      </c>
      <c r="L510" s="2" t="s">
        <v>1369</v>
      </c>
      <c r="M510" s="2">
        <v>3</v>
      </c>
      <c r="N510" s="2" t="s">
        <v>143</v>
      </c>
      <c r="P510" s="2" t="s">
        <v>1346</v>
      </c>
      <c r="Q510" s="2" t="s">
        <v>145</v>
      </c>
      <c r="R510" s="2" t="s">
        <v>112</v>
      </c>
      <c r="S510" s="2" t="s">
        <v>1365</v>
      </c>
      <c r="T510" s="2" t="s">
        <v>1370</v>
      </c>
    </row>
    <row r="511" spans="1:20">
      <c r="A511" s="2">
        <v>2</v>
      </c>
      <c r="B511" s="2" t="s">
        <v>1317</v>
      </c>
      <c r="C511" s="2" t="s">
        <v>5</v>
      </c>
      <c r="D511" s="2">
        <v>3</v>
      </c>
      <c r="E511" s="2">
        <v>429</v>
      </c>
      <c r="F511" s="2" t="s">
        <v>7</v>
      </c>
      <c r="G511" s="2">
        <v>2</v>
      </c>
      <c r="H511" s="2">
        <v>4155</v>
      </c>
      <c r="I511" s="2" t="s">
        <v>1363</v>
      </c>
      <c r="J511" s="2">
        <v>4</v>
      </c>
      <c r="K511" s="2">
        <v>4000558</v>
      </c>
      <c r="L511" s="2" t="s">
        <v>1371</v>
      </c>
      <c r="M511" s="2">
        <v>3</v>
      </c>
      <c r="N511" s="2" t="s">
        <v>143</v>
      </c>
      <c r="P511" s="2" t="s">
        <v>1346</v>
      </c>
      <c r="Q511" s="2" t="s">
        <v>145</v>
      </c>
      <c r="R511" s="2" t="s">
        <v>112</v>
      </c>
      <c r="S511" s="2" t="s">
        <v>1365</v>
      </c>
      <c r="T511" s="2" t="s">
        <v>1372</v>
      </c>
    </row>
    <row r="512" spans="1:20">
      <c r="A512" s="2">
        <v>2</v>
      </c>
      <c r="B512" s="2" t="s">
        <v>1317</v>
      </c>
      <c r="C512" s="2" t="s">
        <v>5</v>
      </c>
      <c r="D512" s="2">
        <v>3</v>
      </c>
      <c r="E512" s="2">
        <v>429</v>
      </c>
      <c r="F512" s="2" t="s">
        <v>7</v>
      </c>
      <c r="G512" s="2">
        <v>2</v>
      </c>
      <c r="H512" s="2">
        <v>4155</v>
      </c>
      <c r="I512" s="2" t="s">
        <v>1363</v>
      </c>
      <c r="J512" s="2">
        <v>5</v>
      </c>
      <c r="K512" s="2">
        <v>4000559</v>
      </c>
      <c r="L512" s="2" t="s">
        <v>1373</v>
      </c>
      <c r="M512" s="2">
        <v>3</v>
      </c>
      <c r="N512" s="2" t="s">
        <v>143</v>
      </c>
      <c r="P512" s="2" t="s">
        <v>1346</v>
      </c>
      <c r="Q512" s="2" t="s">
        <v>145</v>
      </c>
      <c r="R512" s="2" t="s">
        <v>112</v>
      </c>
      <c r="S512" s="2" t="s">
        <v>1365</v>
      </c>
      <c r="T512" s="2" t="s">
        <v>1374</v>
      </c>
    </row>
    <row r="513" spans="1:20">
      <c r="A513" s="2">
        <v>2</v>
      </c>
      <c r="B513" s="2" t="s">
        <v>1317</v>
      </c>
      <c r="C513" s="2" t="s">
        <v>5</v>
      </c>
      <c r="D513" s="2">
        <v>3</v>
      </c>
      <c r="E513" s="2">
        <v>429</v>
      </c>
      <c r="F513" s="2" t="s">
        <v>7</v>
      </c>
      <c r="G513" s="2">
        <v>3</v>
      </c>
      <c r="H513" s="2">
        <v>4156</v>
      </c>
      <c r="I513" s="2" t="s">
        <v>1375</v>
      </c>
      <c r="J513" s="2">
        <v>1</v>
      </c>
      <c r="K513" s="2">
        <v>4000478</v>
      </c>
      <c r="L513" s="2" t="s">
        <v>1376</v>
      </c>
      <c r="M513" s="2">
        <v>4</v>
      </c>
      <c r="N513" s="2" t="s">
        <v>143</v>
      </c>
      <c r="P513" s="2" t="s">
        <v>1346</v>
      </c>
      <c r="Q513" s="2" t="s">
        <v>145</v>
      </c>
      <c r="R513" s="2" t="s">
        <v>112</v>
      </c>
      <c r="S513" s="2" t="s">
        <v>1377</v>
      </c>
      <c r="T513" s="2" t="s">
        <v>1378</v>
      </c>
    </row>
    <row r="514" spans="1:20">
      <c r="A514" s="2">
        <v>2</v>
      </c>
      <c r="B514" s="2" t="s">
        <v>1317</v>
      </c>
      <c r="C514" s="2" t="s">
        <v>5</v>
      </c>
      <c r="D514" s="2">
        <v>3</v>
      </c>
      <c r="E514" s="2">
        <v>429</v>
      </c>
      <c r="F514" s="2" t="s">
        <v>7</v>
      </c>
      <c r="G514" s="2">
        <v>3</v>
      </c>
      <c r="H514" s="2">
        <v>4156</v>
      </c>
      <c r="I514" s="2" t="s">
        <v>1375</v>
      </c>
      <c r="J514" s="2">
        <v>2</v>
      </c>
      <c r="K514" s="2">
        <v>4000564</v>
      </c>
      <c r="L514" s="2" t="s">
        <v>1379</v>
      </c>
      <c r="M514" s="2">
        <v>3</v>
      </c>
      <c r="N514" s="2" t="s">
        <v>143</v>
      </c>
      <c r="P514" s="2" t="s">
        <v>1346</v>
      </c>
      <c r="Q514" s="2" t="s">
        <v>145</v>
      </c>
      <c r="R514" s="2" t="s">
        <v>112</v>
      </c>
      <c r="S514" s="2" t="s">
        <v>1377</v>
      </c>
      <c r="T514" s="2" t="s">
        <v>1380</v>
      </c>
    </row>
    <row r="515" spans="1:20">
      <c r="A515" s="2">
        <v>2</v>
      </c>
      <c r="B515" s="2" t="s">
        <v>1317</v>
      </c>
      <c r="C515" s="2" t="s">
        <v>5</v>
      </c>
      <c r="D515" s="2">
        <v>3</v>
      </c>
      <c r="E515" s="2">
        <v>429</v>
      </c>
      <c r="F515" s="2" t="s">
        <v>7</v>
      </c>
      <c r="G515" s="2">
        <v>3</v>
      </c>
      <c r="H515" s="2">
        <v>4156</v>
      </c>
      <c r="I515" s="2" t="s">
        <v>1375</v>
      </c>
      <c r="J515" s="2">
        <v>3</v>
      </c>
      <c r="K515" s="2">
        <v>4000566</v>
      </c>
      <c r="L515" s="2" t="s">
        <v>1381</v>
      </c>
      <c r="M515" s="2">
        <v>3</v>
      </c>
      <c r="N515" s="2" t="s">
        <v>143</v>
      </c>
      <c r="P515" s="2" t="s">
        <v>1346</v>
      </c>
      <c r="Q515" s="2" t="s">
        <v>145</v>
      </c>
      <c r="R515" s="2" t="s">
        <v>112</v>
      </c>
      <c r="S515" s="2" t="s">
        <v>1377</v>
      </c>
      <c r="T515" s="2" t="s">
        <v>1382</v>
      </c>
    </row>
    <row r="516" spans="1:20">
      <c r="A516" s="2">
        <v>2</v>
      </c>
      <c r="B516" s="2" t="s">
        <v>1317</v>
      </c>
      <c r="C516" s="2" t="s">
        <v>5</v>
      </c>
      <c r="D516" s="2">
        <v>3</v>
      </c>
      <c r="E516" s="2">
        <v>429</v>
      </c>
      <c r="F516" s="2" t="s">
        <v>7</v>
      </c>
      <c r="G516" s="2">
        <v>3</v>
      </c>
      <c r="H516" s="2">
        <v>4156</v>
      </c>
      <c r="I516" s="2" t="s">
        <v>1375</v>
      </c>
      <c r="J516" s="2">
        <v>4</v>
      </c>
      <c r="K516" s="2">
        <v>4000567</v>
      </c>
      <c r="L516" s="2" t="s">
        <v>1383</v>
      </c>
      <c r="M516" s="2">
        <v>3</v>
      </c>
      <c r="N516" s="2" t="s">
        <v>1320</v>
      </c>
      <c r="P516" s="2" t="s">
        <v>1346</v>
      </c>
      <c r="Q516" s="2" t="s">
        <v>145</v>
      </c>
      <c r="R516" s="2" t="s">
        <v>112</v>
      </c>
      <c r="S516" s="2" t="s">
        <v>1377</v>
      </c>
      <c r="T516" s="2" t="s">
        <v>1384</v>
      </c>
    </row>
    <row r="517" spans="1:20">
      <c r="A517" s="2">
        <v>2</v>
      </c>
      <c r="B517" s="2" t="s">
        <v>1317</v>
      </c>
      <c r="C517" s="2" t="s">
        <v>5</v>
      </c>
      <c r="D517" s="2">
        <v>3</v>
      </c>
      <c r="E517" s="2">
        <v>429</v>
      </c>
      <c r="F517" s="2" t="s">
        <v>7</v>
      </c>
      <c r="G517" s="2">
        <v>4</v>
      </c>
      <c r="H517" s="2">
        <v>4157</v>
      </c>
      <c r="I517" s="2" t="s">
        <v>1385</v>
      </c>
      <c r="J517" s="2">
        <v>1</v>
      </c>
      <c r="K517" s="2">
        <v>4000479</v>
      </c>
      <c r="L517" s="2" t="s">
        <v>1386</v>
      </c>
      <c r="M517" s="2">
        <v>4</v>
      </c>
      <c r="N517" s="2" t="s">
        <v>1320</v>
      </c>
      <c r="P517" s="2" t="s">
        <v>1346</v>
      </c>
      <c r="Q517" s="2" t="s">
        <v>145</v>
      </c>
      <c r="R517" s="2" t="s">
        <v>112</v>
      </c>
      <c r="S517" s="2" t="s">
        <v>1387</v>
      </c>
      <c r="T517" s="2" t="s">
        <v>1388</v>
      </c>
    </row>
    <row r="518" spans="1:20">
      <c r="A518" s="2">
        <v>2</v>
      </c>
      <c r="B518" s="2" t="s">
        <v>1317</v>
      </c>
      <c r="C518" s="2" t="s">
        <v>5</v>
      </c>
      <c r="D518" s="2">
        <v>3</v>
      </c>
      <c r="E518" s="2">
        <v>429</v>
      </c>
      <c r="F518" s="2" t="s">
        <v>7</v>
      </c>
      <c r="G518" s="2">
        <v>4</v>
      </c>
      <c r="H518" s="2">
        <v>4157</v>
      </c>
      <c r="I518" s="2" t="s">
        <v>1385</v>
      </c>
      <c r="J518" s="2">
        <v>2</v>
      </c>
      <c r="K518" s="2">
        <v>4000560</v>
      </c>
      <c r="L518" s="2" t="s">
        <v>1389</v>
      </c>
      <c r="M518" s="2">
        <v>3</v>
      </c>
      <c r="N518" s="2" t="s">
        <v>143</v>
      </c>
      <c r="P518" s="2" t="s">
        <v>1346</v>
      </c>
      <c r="Q518" s="2" t="s">
        <v>145</v>
      </c>
      <c r="R518" s="2" t="s">
        <v>112</v>
      </c>
      <c r="S518" s="2" t="s">
        <v>1387</v>
      </c>
      <c r="T518" s="2" t="s">
        <v>1390</v>
      </c>
    </row>
    <row r="519" spans="1:20">
      <c r="A519" s="2">
        <v>2</v>
      </c>
      <c r="B519" s="2" t="s">
        <v>1317</v>
      </c>
      <c r="C519" s="2" t="s">
        <v>5</v>
      </c>
      <c r="D519" s="2">
        <v>3</v>
      </c>
      <c r="E519" s="2">
        <v>429</v>
      </c>
      <c r="F519" s="2" t="s">
        <v>7</v>
      </c>
      <c r="G519" s="2">
        <v>4</v>
      </c>
      <c r="H519" s="2">
        <v>4157</v>
      </c>
      <c r="I519" s="2" t="s">
        <v>1385</v>
      </c>
      <c r="J519" s="2">
        <v>3</v>
      </c>
      <c r="K519" s="2">
        <v>4000561</v>
      </c>
      <c r="L519" s="2" t="s">
        <v>1391</v>
      </c>
      <c r="M519" s="2">
        <v>3</v>
      </c>
      <c r="N519" s="2" t="s">
        <v>143</v>
      </c>
      <c r="P519" s="2" t="s">
        <v>1346</v>
      </c>
      <c r="Q519" s="2" t="s">
        <v>145</v>
      </c>
      <c r="R519" s="2" t="s">
        <v>112</v>
      </c>
      <c r="S519" s="2" t="s">
        <v>1387</v>
      </c>
      <c r="T519" s="2" t="s">
        <v>1392</v>
      </c>
    </row>
    <row r="520" spans="1:20">
      <c r="A520" s="2">
        <v>2</v>
      </c>
      <c r="B520" s="2" t="s">
        <v>1317</v>
      </c>
      <c r="C520" s="2" t="s">
        <v>5</v>
      </c>
      <c r="D520" s="2">
        <v>3</v>
      </c>
      <c r="E520" s="2">
        <v>429</v>
      </c>
      <c r="F520" s="2" t="s">
        <v>7</v>
      </c>
      <c r="G520" s="2">
        <v>4</v>
      </c>
      <c r="H520" s="2">
        <v>4157</v>
      </c>
      <c r="I520" s="2" t="s">
        <v>1385</v>
      </c>
      <c r="J520" s="2">
        <v>4</v>
      </c>
      <c r="K520" s="2">
        <v>4000562</v>
      </c>
      <c r="L520" s="2" t="s">
        <v>1393</v>
      </c>
      <c r="M520" s="2">
        <v>3</v>
      </c>
      <c r="N520" s="2" t="s">
        <v>143</v>
      </c>
      <c r="P520" s="2" t="s">
        <v>1346</v>
      </c>
      <c r="Q520" s="2" t="s">
        <v>145</v>
      </c>
      <c r="R520" s="2" t="s">
        <v>112</v>
      </c>
      <c r="S520" s="2" t="s">
        <v>1387</v>
      </c>
      <c r="T520" s="2" t="s">
        <v>1394</v>
      </c>
    </row>
    <row r="521" spans="1:20">
      <c r="A521" s="2">
        <v>2</v>
      </c>
      <c r="B521" s="2" t="s">
        <v>1317</v>
      </c>
      <c r="C521" s="2" t="s">
        <v>5</v>
      </c>
      <c r="D521" s="2">
        <v>3</v>
      </c>
      <c r="E521" s="2">
        <v>429</v>
      </c>
      <c r="F521" s="2" t="s">
        <v>7</v>
      </c>
      <c r="G521" s="2">
        <v>4</v>
      </c>
      <c r="H521" s="2">
        <v>4157</v>
      </c>
      <c r="I521" s="2" t="s">
        <v>1385</v>
      </c>
      <c r="J521" s="2">
        <v>5</v>
      </c>
      <c r="K521" s="2">
        <v>4000563</v>
      </c>
      <c r="L521" s="2" t="s">
        <v>1395</v>
      </c>
      <c r="M521" s="2">
        <v>3</v>
      </c>
      <c r="N521" s="2" t="s">
        <v>1320</v>
      </c>
      <c r="P521" s="2" t="s">
        <v>1346</v>
      </c>
      <c r="Q521" s="2" t="s">
        <v>145</v>
      </c>
      <c r="R521" s="2" t="s">
        <v>112</v>
      </c>
      <c r="S521" s="2" t="s">
        <v>1387</v>
      </c>
      <c r="T521" s="2" t="s">
        <v>1396</v>
      </c>
    </row>
    <row r="522" spans="1:20">
      <c r="A522" s="2">
        <v>2</v>
      </c>
      <c r="B522" s="2" t="s">
        <v>1317</v>
      </c>
      <c r="C522" s="2" t="s">
        <v>5</v>
      </c>
      <c r="D522" s="2">
        <v>3</v>
      </c>
      <c r="E522" s="2">
        <v>429</v>
      </c>
      <c r="F522" s="2" t="s">
        <v>7</v>
      </c>
      <c r="G522" s="2">
        <v>4</v>
      </c>
      <c r="H522" s="2">
        <v>4157</v>
      </c>
      <c r="I522" s="2" t="s">
        <v>1385</v>
      </c>
      <c r="J522" s="2">
        <v>6</v>
      </c>
      <c r="K522" s="2">
        <v>4000565</v>
      </c>
      <c r="L522" s="2" t="s">
        <v>1397</v>
      </c>
      <c r="M522" s="2">
        <v>3</v>
      </c>
      <c r="N522" s="2" t="s">
        <v>143</v>
      </c>
      <c r="P522" s="2" t="s">
        <v>1346</v>
      </c>
      <c r="Q522" s="2" t="s">
        <v>145</v>
      </c>
      <c r="R522" s="2" t="s">
        <v>112</v>
      </c>
      <c r="S522" s="2" t="s">
        <v>1387</v>
      </c>
      <c r="T522" s="2" t="s">
        <v>1398</v>
      </c>
    </row>
    <row r="523" spans="1:20">
      <c r="A523" s="2">
        <v>2</v>
      </c>
      <c r="B523" s="2" t="s">
        <v>1317</v>
      </c>
      <c r="C523" s="2" t="s">
        <v>5</v>
      </c>
      <c r="D523" s="2">
        <v>3</v>
      </c>
      <c r="E523" s="2">
        <v>429</v>
      </c>
      <c r="F523" s="2" t="s">
        <v>7</v>
      </c>
      <c r="G523" s="2">
        <v>5</v>
      </c>
      <c r="H523" s="2">
        <v>4158</v>
      </c>
      <c r="I523" s="2" t="s">
        <v>1399</v>
      </c>
      <c r="J523" s="2">
        <v>1</v>
      </c>
      <c r="K523" s="2">
        <v>4000482</v>
      </c>
      <c r="L523" s="2" t="s">
        <v>1400</v>
      </c>
      <c r="M523" s="2">
        <v>4</v>
      </c>
      <c r="N523" s="2" t="s">
        <v>143</v>
      </c>
      <c r="P523" s="2" t="s">
        <v>1346</v>
      </c>
      <c r="Q523" s="2" t="s">
        <v>145</v>
      </c>
      <c r="R523" s="2" t="s">
        <v>112</v>
      </c>
      <c r="S523" s="2" t="s">
        <v>1401</v>
      </c>
      <c r="T523" s="2" t="s">
        <v>1402</v>
      </c>
    </row>
    <row r="524" spans="1:20">
      <c r="A524" s="2">
        <v>2</v>
      </c>
      <c r="B524" s="2" t="s">
        <v>1317</v>
      </c>
      <c r="C524" s="2" t="s">
        <v>5</v>
      </c>
      <c r="D524" s="2">
        <v>3</v>
      </c>
      <c r="E524" s="2">
        <v>429</v>
      </c>
      <c r="F524" s="2" t="s">
        <v>7</v>
      </c>
      <c r="G524" s="2">
        <v>5</v>
      </c>
      <c r="H524" s="2">
        <v>4158</v>
      </c>
      <c r="I524" s="2" t="s">
        <v>1399</v>
      </c>
      <c r="J524" s="2">
        <v>2</v>
      </c>
      <c r="K524" s="2">
        <v>4000571</v>
      </c>
      <c r="L524" s="2" t="s">
        <v>1403</v>
      </c>
      <c r="M524" s="2">
        <v>3</v>
      </c>
      <c r="N524" s="2" t="s">
        <v>143</v>
      </c>
      <c r="P524" s="2" t="s">
        <v>1346</v>
      </c>
      <c r="Q524" s="2" t="s">
        <v>145</v>
      </c>
      <c r="R524" s="2" t="s">
        <v>112</v>
      </c>
      <c r="S524" s="2" t="s">
        <v>1401</v>
      </c>
      <c r="T524" s="2" t="s">
        <v>1404</v>
      </c>
    </row>
    <row r="525" spans="1:20">
      <c r="A525" s="2">
        <v>2</v>
      </c>
      <c r="B525" s="2" t="s">
        <v>1317</v>
      </c>
      <c r="C525" s="2" t="s">
        <v>5</v>
      </c>
      <c r="D525" s="2">
        <v>3</v>
      </c>
      <c r="E525" s="2">
        <v>429</v>
      </c>
      <c r="F525" s="2" t="s">
        <v>7</v>
      </c>
      <c r="G525" s="2">
        <v>5</v>
      </c>
      <c r="H525" s="2">
        <v>4158</v>
      </c>
      <c r="I525" s="2" t="s">
        <v>1399</v>
      </c>
      <c r="J525" s="2">
        <v>3</v>
      </c>
      <c r="K525" s="2">
        <v>4000572</v>
      </c>
      <c r="L525" s="2" t="s">
        <v>1405</v>
      </c>
      <c r="M525" s="2">
        <v>3</v>
      </c>
      <c r="N525" s="2" t="s">
        <v>143</v>
      </c>
      <c r="P525" s="2" t="s">
        <v>1346</v>
      </c>
      <c r="Q525" s="2" t="s">
        <v>145</v>
      </c>
      <c r="R525" s="2" t="s">
        <v>112</v>
      </c>
      <c r="S525" s="2" t="s">
        <v>1401</v>
      </c>
      <c r="T525" s="2" t="s">
        <v>1406</v>
      </c>
    </row>
    <row r="526" spans="1:20">
      <c r="A526" s="2">
        <v>2</v>
      </c>
      <c r="B526" s="2" t="s">
        <v>1317</v>
      </c>
      <c r="C526" s="2" t="s">
        <v>5</v>
      </c>
      <c r="D526" s="2">
        <v>3</v>
      </c>
      <c r="E526" s="2">
        <v>429</v>
      </c>
      <c r="F526" s="2" t="s">
        <v>7</v>
      </c>
      <c r="G526" s="2">
        <v>5</v>
      </c>
      <c r="H526" s="2">
        <v>4158</v>
      </c>
      <c r="I526" s="2" t="s">
        <v>1399</v>
      </c>
      <c r="J526" s="2">
        <v>4</v>
      </c>
      <c r="K526" s="2">
        <v>4000573</v>
      </c>
      <c r="L526" s="2" t="s">
        <v>1407</v>
      </c>
      <c r="M526" s="2">
        <v>3</v>
      </c>
      <c r="N526" s="2" t="s">
        <v>143</v>
      </c>
      <c r="P526" s="2" t="s">
        <v>1346</v>
      </c>
      <c r="Q526" s="2" t="s">
        <v>145</v>
      </c>
      <c r="R526" s="2" t="s">
        <v>112</v>
      </c>
      <c r="S526" s="2" t="s">
        <v>1401</v>
      </c>
      <c r="T526" s="2" t="s">
        <v>1408</v>
      </c>
    </row>
    <row r="527" spans="1:20">
      <c r="A527" s="2">
        <v>2</v>
      </c>
      <c r="B527" s="2" t="s">
        <v>1317</v>
      </c>
      <c r="C527" s="2" t="s">
        <v>5</v>
      </c>
      <c r="D527" s="2">
        <v>3</v>
      </c>
      <c r="E527" s="2">
        <v>429</v>
      </c>
      <c r="F527" s="2" t="s">
        <v>7</v>
      </c>
      <c r="G527" s="2">
        <v>5</v>
      </c>
      <c r="H527" s="2">
        <v>4158</v>
      </c>
      <c r="I527" s="2" t="s">
        <v>1399</v>
      </c>
      <c r="J527" s="2">
        <v>5</v>
      </c>
      <c r="K527" s="2">
        <v>4000574</v>
      </c>
      <c r="L527" s="2" t="s">
        <v>1409</v>
      </c>
      <c r="M527" s="2">
        <v>3</v>
      </c>
      <c r="N527" s="2" t="s">
        <v>143</v>
      </c>
      <c r="P527" s="2" t="s">
        <v>1346</v>
      </c>
      <c r="Q527" s="2" t="s">
        <v>145</v>
      </c>
      <c r="R527" s="2" t="s">
        <v>112</v>
      </c>
      <c r="S527" s="2" t="s">
        <v>1401</v>
      </c>
      <c r="T527" s="2" t="s">
        <v>1410</v>
      </c>
    </row>
    <row r="528" spans="1:20">
      <c r="A528" s="2">
        <v>2</v>
      </c>
      <c r="B528" s="2" t="s">
        <v>1317</v>
      </c>
      <c r="C528" s="2" t="s">
        <v>5</v>
      </c>
      <c r="D528" s="2">
        <v>3</v>
      </c>
      <c r="E528" s="2">
        <v>429</v>
      </c>
      <c r="F528" s="2" t="s">
        <v>7</v>
      </c>
      <c r="G528" s="2">
        <v>6</v>
      </c>
      <c r="H528" s="2">
        <v>4159</v>
      </c>
      <c r="I528" s="2" t="s">
        <v>1411</v>
      </c>
      <c r="J528" s="2">
        <v>1</v>
      </c>
      <c r="K528" s="2">
        <v>4000483</v>
      </c>
      <c r="L528" s="2" t="s">
        <v>1412</v>
      </c>
      <c r="M528" s="2">
        <v>4</v>
      </c>
      <c r="N528" s="2" t="s">
        <v>143</v>
      </c>
      <c r="P528" s="2" t="s">
        <v>1346</v>
      </c>
      <c r="Q528" s="2" t="s">
        <v>145</v>
      </c>
      <c r="R528" s="2" t="s">
        <v>112</v>
      </c>
      <c r="S528" s="2" t="s">
        <v>1413</v>
      </c>
      <c r="T528" s="2" t="s">
        <v>1414</v>
      </c>
    </row>
    <row r="529" spans="1:20">
      <c r="A529" s="2">
        <v>2</v>
      </c>
      <c r="B529" s="2" t="s">
        <v>1317</v>
      </c>
      <c r="C529" s="2" t="s">
        <v>5</v>
      </c>
      <c r="D529" s="2">
        <v>3</v>
      </c>
      <c r="E529" s="2">
        <v>429</v>
      </c>
      <c r="F529" s="2" t="s">
        <v>7</v>
      </c>
      <c r="G529" s="2">
        <v>6</v>
      </c>
      <c r="H529" s="2">
        <v>4159</v>
      </c>
      <c r="I529" s="2" t="s">
        <v>1411</v>
      </c>
      <c r="J529" s="2">
        <v>2</v>
      </c>
      <c r="K529" s="2">
        <v>4000579</v>
      </c>
      <c r="L529" s="2" t="s">
        <v>1415</v>
      </c>
      <c r="M529" s="2">
        <v>3</v>
      </c>
      <c r="N529" s="2" t="s">
        <v>143</v>
      </c>
      <c r="P529" s="2" t="s">
        <v>1346</v>
      </c>
      <c r="Q529" s="2" t="s">
        <v>145</v>
      </c>
      <c r="R529" s="2" t="s">
        <v>112</v>
      </c>
      <c r="S529" s="2" t="s">
        <v>1413</v>
      </c>
      <c r="T529" s="2" t="s">
        <v>1416</v>
      </c>
    </row>
    <row r="530" spans="1:20">
      <c r="A530" s="2">
        <v>2</v>
      </c>
      <c r="B530" s="2" t="s">
        <v>1317</v>
      </c>
      <c r="C530" s="2" t="s">
        <v>5</v>
      </c>
      <c r="D530" s="2">
        <v>3</v>
      </c>
      <c r="E530" s="2">
        <v>429</v>
      </c>
      <c r="F530" s="2" t="s">
        <v>7</v>
      </c>
      <c r="G530" s="2">
        <v>7</v>
      </c>
      <c r="H530" s="2">
        <v>4161</v>
      </c>
      <c r="I530" s="2" t="s">
        <v>1417</v>
      </c>
      <c r="J530" s="2">
        <v>1</v>
      </c>
      <c r="K530" s="2">
        <v>4000486</v>
      </c>
      <c r="L530" s="2" t="s">
        <v>1418</v>
      </c>
      <c r="M530" s="2">
        <v>4</v>
      </c>
      <c r="N530" s="2" t="s">
        <v>1320</v>
      </c>
      <c r="P530" s="2" t="s">
        <v>1346</v>
      </c>
      <c r="Q530" s="2" t="s">
        <v>145</v>
      </c>
      <c r="R530" s="2" t="s">
        <v>112</v>
      </c>
      <c r="S530" s="2" t="s">
        <v>1419</v>
      </c>
      <c r="T530" s="2" t="s">
        <v>1420</v>
      </c>
    </row>
    <row r="531" spans="1:20">
      <c r="A531" s="2">
        <v>2</v>
      </c>
      <c r="B531" s="2" t="s">
        <v>1317</v>
      </c>
      <c r="C531" s="2" t="s">
        <v>5</v>
      </c>
      <c r="D531" s="2">
        <v>3</v>
      </c>
      <c r="E531" s="2">
        <v>429</v>
      </c>
      <c r="F531" s="2" t="s">
        <v>7</v>
      </c>
      <c r="G531" s="2">
        <v>7</v>
      </c>
      <c r="H531" s="2">
        <v>4161</v>
      </c>
      <c r="I531" s="2" t="s">
        <v>1417</v>
      </c>
      <c r="J531" s="2">
        <v>2</v>
      </c>
      <c r="K531" s="2">
        <v>4000568</v>
      </c>
      <c r="L531" s="2" t="s">
        <v>1421</v>
      </c>
      <c r="M531" s="2">
        <v>3</v>
      </c>
      <c r="N531" s="2" t="s">
        <v>143</v>
      </c>
      <c r="P531" s="2" t="s">
        <v>1346</v>
      </c>
      <c r="Q531" s="2" t="s">
        <v>145</v>
      </c>
      <c r="R531" s="2" t="s">
        <v>112</v>
      </c>
      <c r="S531" s="2" t="s">
        <v>1419</v>
      </c>
      <c r="T531" s="2" t="s">
        <v>1422</v>
      </c>
    </row>
    <row r="532" spans="1:20">
      <c r="A532" s="2">
        <v>2</v>
      </c>
      <c r="B532" s="2" t="s">
        <v>1317</v>
      </c>
      <c r="C532" s="2" t="s">
        <v>5</v>
      </c>
      <c r="D532" s="2">
        <v>3</v>
      </c>
      <c r="E532" s="2">
        <v>429</v>
      </c>
      <c r="F532" s="2" t="s">
        <v>7</v>
      </c>
      <c r="G532" s="2">
        <v>7</v>
      </c>
      <c r="H532" s="2">
        <v>4161</v>
      </c>
      <c r="I532" s="2" t="s">
        <v>1417</v>
      </c>
      <c r="J532" s="2">
        <v>3</v>
      </c>
      <c r="K532" s="2">
        <v>4000569</v>
      </c>
      <c r="L532" s="2" t="s">
        <v>1423</v>
      </c>
      <c r="M532" s="2">
        <v>3</v>
      </c>
      <c r="N532" s="2" t="s">
        <v>143</v>
      </c>
      <c r="P532" s="2" t="s">
        <v>1346</v>
      </c>
      <c r="Q532" s="2" t="s">
        <v>145</v>
      </c>
      <c r="R532" s="2" t="s">
        <v>112</v>
      </c>
      <c r="S532" s="2" t="s">
        <v>1419</v>
      </c>
      <c r="T532" s="2" t="s">
        <v>1424</v>
      </c>
    </row>
    <row r="533" spans="1:20">
      <c r="A533" s="2">
        <v>2</v>
      </c>
      <c r="B533" s="2" t="s">
        <v>1317</v>
      </c>
      <c r="C533" s="2" t="s">
        <v>5</v>
      </c>
      <c r="D533" s="2">
        <v>3</v>
      </c>
      <c r="E533" s="2">
        <v>429</v>
      </c>
      <c r="F533" s="2" t="s">
        <v>7</v>
      </c>
      <c r="G533" s="2">
        <v>7</v>
      </c>
      <c r="H533" s="2">
        <v>4161</v>
      </c>
      <c r="I533" s="2" t="s">
        <v>1417</v>
      </c>
      <c r="J533" s="2">
        <v>4</v>
      </c>
      <c r="K533" s="2">
        <v>4000570</v>
      </c>
      <c r="L533" s="2" t="s">
        <v>1425</v>
      </c>
      <c r="M533" s="2">
        <v>3</v>
      </c>
      <c r="N533" s="2" t="s">
        <v>143</v>
      </c>
      <c r="P533" s="2" t="s">
        <v>1346</v>
      </c>
      <c r="Q533" s="2" t="s">
        <v>145</v>
      </c>
      <c r="R533" s="2" t="s">
        <v>112</v>
      </c>
      <c r="S533" s="2" t="s">
        <v>1419</v>
      </c>
      <c r="T533" s="2" t="s">
        <v>1426</v>
      </c>
    </row>
    <row r="534" spans="1:20">
      <c r="A534" s="2">
        <v>2</v>
      </c>
      <c r="B534" s="2" t="s">
        <v>1317</v>
      </c>
      <c r="C534" s="2" t="s">
        <v>5</v>
      </c>
      <c r="D534" s="2">
        <v>3</v>
      </c>
      <c r="E534" s="2">
        <v>429</v>
      </c>
      <c r="F534" s="2" t="s">
        <v>7</v>
      </c>
      <c r="G534" s="2">
        <v>8</v>
      </c>
      <c r="H534" s="2">
        <v>4160</v>
      </c>
      <c r="I534" s="2" t="s">
        <v>1427</v>
      </c>
      <c r="J534" s="2">
        <v>1</v>
      </c>
      <c r="K534" s="2">
        <v>4000484</v>
      </c>
      <c r="L534" s="2" t="s">
        <v>1428</v>
      </c>
      <c r="M534" s="2">
        <v>4</v>
      </c>
      <c r="N534" s="2" t="s">
        <v>143</v>
      </c>
      <c r="P534" s="2" t="s">
        <v>1346</v>
      </c>
      <c r="Q534" s="2" t="s">
        <v>145</v>
      </c>
      <c r="R534" s="2" t="s">
        <v>112</v>
      </c>
      <c r="S534" s="2" t="s">
        <v>1429</v>
      </c>
      <c r="T534" s="2" t="s">
        <v>1430</v>
      </c>
    </row>
    <row r="535" spans="1:20">
      <c r="A535" s="2">
        <v>2</v>
      </c>
      <c r="B535" s="2" t="s">
        <v>1317</v>
      </c>
      <c r="C535" s="2" t="s">
        <v>5</v>
      </c>
      <c r="D535" s="2">
        <v>3</v>
      </c>
      <c r="E535" s="2">
        <v>429</v>
      </c>
      <c r="F535" s="2" t="s">
        <v>7</v>
      </c>
      <c r="G535" s="2">
        <v>8</v>
      </c>
      <c r="H535" s="2">
        <v>4160</v>
      </c>
      <c r="I535" s="2" t="s">
        <v>1427</v>
      </c>
      <c r="J535" s="2">
        <v>2</v>
      </c>
      <c r="K535" s="2">
        <v>4000575</v>
      </c>
      <c r="L535" s="2" t="s">
        <v>1431</v>
      </c>
      <c r="M535" s="2">
        <v>3</v>
      </c>
      <c r="N535" s="2" t="s">
        <v>143</v>
      </c>
      <c r="P535" s="2" t="s">
        <v>1346</v>
      </c>
      <c r="Q535" s="2" t="s">
        <v>145</v>
      </c>
      <c r="R535" s="2" t="s">
        <v>112</v>
      </c>
      <c r="S535" s="2" t="s">
        <v>1429</v>
      </c>
      <c r="T535" s="2" t="s">
        <v>1432</v>
      </c>
    </row>
    <row r="536" spans="1:20">
      <c r="A536" s="2">
        <v>2</v>
      </c>
      <c r="B536" s="2" t="s">
        <v>1317</v>
      </c>
      <c r="C536" s="2" t="s">
        <v>5</v>
      </c>
      <c r="D536" s="2">
        <v>3</v>
      </c>
      <c r="E536" s="2">
        <v>429</v>
      </c>
      <c r="F536" s="2" t="s">
        <v>7</v>
      </c>
      <c r="G536" s="2">
        <v>8</v>
      </c>
      <c r="H536" s="2">
        <v>4160</v>
      </c>
      <c r="I536" s="2" t="s">
        <v>1427</v>
      </c>
      <c r="J536" s="2">
        <v>3</v>
      </c>
      <c r="K536" s="2">
        <v>4000576</v>
      </c>
      <c r="L536" s="2" t="s">
        <v>1433</v>
      </c>
      <c r="M536" s="2">
        <v>3</v>
      </c>
      <c r="N536" s="2" t="s">
        <v>143</v>
      </c>
      <c r="P536" s="2" t="s">
        <v>1346</v>
      </c>
      <c r="Q536" s="2" t="s">
        <v>145</v>
      </c>
      <c r="R536" s="2" t="s">
        <v>112</v>
      </c>
      <c r="S536" s="2" t="s">
        <v>1429</v>
      </c>
      <c r="T536" s="2" t="s">
        <v>1434</v>
      </c>
    </row>
    <row r="537" spans="1:20">
      <c r="A537" s="2">
        <v>2</v>
      </c>
      <c r="B537" s="2" t="s">
        <v>1317</v>
      </c>
      <c r="C537" s="2" t="s">
        <v>5</v>
      </c>
      <c r="D537" s="2">
        <v>3</v>
      </c>
      <c r="E537" s="2">
        <v>429</v>
      </c>
      <c r="F537" s="2" t="s">
        <v>7</v>
      </c>
      <c r="G537" s="2">
        <v>8</v>
      </c>
      <c r="H537" s="2">
        <v>4160</v>
      </c>
      <c r="I537" s="2" t="s">
        <v>1427</v>
      </c>
      <c r="J537" s="2">
        <v>4</v>
      </c>
      <c r="K537" s="2">
        <v>4000577</v>
      </c>
      <c r="L537" s="2" t="s">
        <v>1435</v>
      </c>
      <c r="M537" s="2">
        <v>3</v>
      </c>
      <c r="N537" s="2" t="s">
        <v>143</v>
      </c>
      <c r="P537" s="2" t="s">
        <v>1346</v>
      </c>
      <c r="Q537" s="2" t="s">
        <v>145</v>
      </c>
      <c r="R537" s="2" t="s">
        <v>112</v>
      </c>
      <c r="S537" s="2" t="s">
        <v>1429</v>
      </c>
      <c r="T537" s="2" t="s">
        <v>1436</v>
      </c>
    </row>
    <row r="538" spans="1:20">
      <c r="A538" s="2">
        <v>2</v>
      </c>
      <c r="B538" s="2" t="s">
        <v>1317</v>
      </c>
      <c r="C538" s="2" t="s">
        <v>5</v>
      </c>
      <c r="D538" s="2">
        <v>3</v>
      </c>
      <c r="E538" s="2">
        <v>429</v>
      </c>
      <c r="F538" s="2" t="s">
        <v>7</v>
      </c>
      <c r="G538" s="2">
        <v>8</v>
      </c>
      <c r="H538" s="2">
        <v>4160</v>
      </c>
      <c r="I538" s="2" t="s">
        <v>1427</v>
      </c>
      <c r="J538" s="2">
        <v>5</v>
      </c>
      <c r="K538" s="2">
        <v>4000578</v>
      </c>
      <c r="L538" s="2" t="s">
        <v>1437</v>
      </c>
      <c r="M538" s="2">
        <v>3</v>
      </c>
      <c r="N538" s="2" t="s">
        <v>143</v>
      </c>
      <c r="P538" s="2" t="s">
        <v>1346</v>
      </c>
      <c r="Q538" s="2" t="s">
        <v>145</v>
      </c>
      <c r="R538" s="2" t="s">
        <v>112</v>
      </c>
      <c r="S538" s="2" t="s">
        <v>1429</v>
      </c>
      <c r="T538" s="2" t="s">
        <v>1438</v>
      </c>
    </row>
    <row r="539" spans="1:20">
      <c r="A539" s="2">
        <v>2</v>
      </c>
      <c r="B539" s="2" t="s">
        <v>1317</v>
      </c>
      <c r="C539" s="2" t="s">
        <v>5</v>
      </c>
      <c r="D539" s="2">
        <v>3</v>
      </c>
      <c r="E539" s="2">
        <v>429</v>
      </c>
      <c r="F539" s="2" t="s">
        <v>7</v>
      </c>
      <c r="G539" s="2">
        <v>9</v>
      </c>
      <c r="H539" s="2">
        <v>4162</v>
      </c>
      <c r="I539" s="2" t="s">
        <v>1439</v>
      </c>
      <c r="J539" s="2">
        <v>1</v>
      </c>
      <c r="K539" s="2">
        <v>4000487</v>
      </c>
      <c r="L539" s="2" t="s">
        <v>1440</v>
      </c>
      <c r="M539" s="2">
        <v>4</v>
      </c>
      <c r="N539" s="2" t="s">
        <v>143</v>
      </c>
      <c r="P539" s="2" t="s">
        <v>1346</v>
      </c>
      <c r="Q539" s="2" t="s">
        <v>145</v>
      </c>
      <c r="R539" s="2" t="s">
        <v>112</v>
      </c>
      <c r="S539" s="2" t="s">
        <v>1441</v>
      </c>
      <c r="T539" s="2" t="s">
        <v>1442</v>
      </c>
    </row>
    <row r="540" spans="1:20">
      <c r="A540" s="2">
        <v>2</v>
      </c>
      <c r="B540" s="2" t="s">
        <v>1317</v>
      </c>
      <c r="C540" s="2" t="s">
        <v>5</v>
      </c>
      <c r="D540" s="2">
        <v>3</v>
      </c>
      <c r="E540" s="2">
        <v>429</v>
      </c>
      <c r="F540" s="2" t="s">
        <v>7</v>
      </c>
      <c r="G540" s="2">
        <v>9</v>
      </c>
      <c r="H540" s="2">
        <v>4162</v>
      </c>
      <c r="I540" s="2" t="s">
        <v>1439</v>
      </c>
      <c r="J540" s="2">
        <v>2</v>
      </c>
      <c r="K540" s="2">
        <v>4000488</v>
      </c>
      <c r="L540" s="2" t="s">
        <v>1443</v>
      </c>
      <c r="M540" s="2">
        <v>4</v>
      </c>
      <c r="N540" s="2" t="s">
        <v>143</v>
      </c>
      <c r="P540" s="2" t="s">
        <v>1346</v>
      </c>
      <c r="Q540" s="2" t="s">
        <v>145</v>
      </c>
      <c r="R540" s="2" t="s">
        <v>112</v>
      </c>
      <c r="S540" s="2" t="s">
        <v>1441</v>
      </c>
      <c r="T540" s="2" t="s">
        <v>1444</v>
      </c>
    </row>
    <row r="541" spans="1:20">
      <c r="A541" s="2">
        <v>2</v>
      </c>
      <c r="B541" s="2" t="s">
        <v>1317</v>
      </c>
      <c r="C541" s="2" t="s">
        <v>5</v>
      </c>
      <c r="D541" s="2">
        <v>3</v>
      </c>
      <c r="E541" s="2">
        <v>429</v>
      </c>
      <c r="F541" s="2" t="s">
        <v>7</v>
      </c>
      <c r="G541" s="2">
        <v>9</v>
      </c>
      <c r="H541" s="2">
        <v>4162</v>
      </c>
      <c r="I541" s="2" t="s">
        <v>1439</v>
      </c>
      <c r="J541" s="2">
        <v>3</v>
      </c>
      <c r="K541" s="2">
        <v>4000489</v>
      </c>
      <c r="L541" s="2" t="s">
        <v>1445</v>
      </c>
      <c r="M541" s="2">
        <v>4</v>
      </c>
      <c r="N541" s="2" t="s">
        <v>143</v>
      </c>
      <c r="P541" s="2" t="s">
        <v>1346</v>
      </c>
      <c r="Q541" s="2" t="s">
        <v>145</v>
      </c>
      <c r="R541" s="2" t="s">
        <v>112</v>
      </c>
      <c r="S541" s="2" t="s">
        <v>1441</v>
      </c>
      <c r="T541" s="2" t="s">
        <v>1446</v>
      </c>
    </row>
    <row r="542" spans="1:20">
      <c r="A542" s="2">
        <v>2</v>
      </c>
      <c r="B542" s="2" t="s">
        <v>1317</v>
      </c>
      <c r="C542" s="2" t="s">
        <v>5</v>
      </c>
      <c r="D542" s="2">
        <v>3</v>
      </c>
      <c r="E542" s="2">
        <v>429</v>
      </c>
      <c r="F542" s="2" t="s">
        <v>7</v>
      </c>
      <c r="G542" s="2">
        <v>9</v>
      </c>
      <c r="H542" s="2">
        <v>4162</v>
      </c>
      <c r="I542" s="2" t="s">
        <v>1439</v>
      </c>
      <c r="J542" s="2">
        <v>4</v>
      </c>
      <c r="K542" s="2">
        <v>4000580</v>
      </c>
      <c r="L542" s="2" t="s">
        <v>1447</v>
      </c>
      <c r="M542" s="2">
        <v>3</v>
      </c>
      <c r="N542" s="2" t="s">
        <v>1320</v>
      </c>
      <c r="P542" s="2" t="s">
        <v>1346</v>
      </c>
      <c r="Q542" s="2" t="s">
        <v>145</v>
      </c>
      <c r="R542" s="2" t="s">
        <v>112</v>
      </c>
      <c r="S542" s="2" t="s">
        <v>1441</v>
      </c>
      <c r="T542" s="2" t="s">
        <v>1448</v>
      </c>
    </row>
    <row r="543" spans="1:20">
      <c r="A543" s="2">
        <v>2</v>
      </c>
      <c r="B543" s="2" t="s">
        <v>1317</v>
      </c>
      <c r="C543" s="2" t="s">
        <v>5</v>
      </c>
      <c r="D543" s="2">
        <v>3</v>
      </c>
      <c r="E543" s="2">
        <v>429</v>
      </c>
      <c r="F543" s="2" t="s">
        <v>7</v>
      </c>
      <c r="G543" s="2">
        <v>9</v>
      </c>
      <c r="H543" s="2">
        <v>4162</v>
      </c>
      <c r="I543" s="2" t="s">
        <v>1439</v>
      </c>
      <c r="J543" s="2">
        <v>5</v>
      </c>
      <c r="K543" s="2">
        <v>4000581</v>
      </c>
      <c r="L543" s="2" t="s">
        <v>1449</v>
      </c>
      <c r="M543" s="2">
        <v>3</v>
      </c>
      <c r="N543" s="2" t="s">
        <v>143</v>
      </c>
      <c r="P543" s="2" t="s">
        <v>1346</v>
      </c>
      <c r="Q543" s="2" t="s">
        <v>145</v>
      </c>
      <c r="R543" s="2" t="s">
        <v>112</v>
      </c>
      <c r="S543" s="2" t="s">
        <v>1441</v>
      </c>
      <c r="T543" s="2" t="s">
        <v>1450</v>
      </c>
    </row>
    <row r="544" spans="1:20">
      <c r="A544" s="2">
        <v>2</v>
      </c>
      <c r="B544" s="2" t="s">
        <v>1317</v>
      </c>
      <c r="C544" s="2" t="s">
        <v>5</v>
      </c>
      <c r="D544" s="2">
        <v>3</v>
      </c>
      <c r="E544" s="2">
        <v>429</v>
      </c>
      <c r="F544" s="2" t="s">
        <v>7</v>
      </c>
      <c r="G544" s="2">
        <v>10</v>
      </c>
      <c r="H544" s="2">
        <v>4164</v>
      </c>
      <c r="I544" s="2" t="s">
        <v>1451</v>
      </c>
      <c r="J544" s="2">
        <v>1</v>
      </c>
      <c r="K544" s="2">
        <v>4000491</v>
      </c>
      <c r="L544" s="2" t="s">
        <v>1452</v>
      </c>
      <c r="M544" s="2">
        <v>4</v>
      </c>
      <c r="N544" s="2" t="s">
        <v>143</v>
      </c>
      <c r="P544" s="2" t="s">
        <v>1346</v>
      </c>
      <c r="Q544" s="2" t="s">
        <v>145</v>
      </c>
      <c r="R544" s="2" t="s">
        <v>112</v>
      </c>
      <c r="S544" s="2" t="s">
        <v>1453</v>
      </c>
      <c r="T544" s="2" t="s">
        <v>1454</v>
      </c>
    </row>
    <row r="545" spans="1:20">
      <c r="A545" s="2">
        <v>2</v>
      </c>
      <c r="B545" s="2" t="s">
        <v>1317</v>
      </c>
      <c r="C545" s="2" t="s">
        <v>5</v>
      </c>
      <c r="D545" s="2">
        <v>3</v>
      </c>
      <c r="E545" s="2">
        <v>429</v>
      </c>
      <c r="F545" s="2" t="s">
        <v>7</v>
      </c>
      <c r="G545" s="2">
        <v>10</v>
      </c>
      <c r="H545" s="2">
        <v>4164</v>
      </c>
      <c r="I545" s="2" t="s">
        <v>1451</v>
      </c>
      <c r="J545" s="2">
        <v>2</v>
      </c>
      <c r="K545" s="2">
        <v>4000492</v>
      </c>
      <c r="L545" s="2" t="s">
        <v>1455</v>
      </c>
      <c r="M545" s="2">
        <v>4</v>
      </c>
      <c r="N545" s="2" t="s">
        <v>143</v>
      </c>
      <c r="P545" s="2" t="s">
        <v>1346</v>
      </c>
      <c r="Q545" s="2" t="s">
        <v>145</v>
      </c>
      <c r="R545" s="2" t="s">
        <v>112</v>
      </c>
      <c r="S545" s="2" t="s">
        <v>1453</v>
      </c>
      <c r="T545" s="2" t="s">
        <v>1456</v>
      </c>
    </row>
    <row r="546" spans="1:20">
      <c r="A546" s="2">
        <v>2</v>
      </c>
      <c r="B546" s="2" t="s">
        <v>1317</v>
      </c>
      <c r="C546" s="2" t="s">
        <v>5</v>
      </c>
      <c r="D546" s="2">
        <v>3</v>
      </c>
      <c r="E546" s="2">
        <v>429</v>
      </c>
      <c r="F546" s="2" t="s">
        <v>7</v>
      </c>
      <c r="G546" s="2">
        <v>10</v>
      </c>
      <c r="H546" s="2">
        <v>4164</v>
      </c>
      <c r="I546" s="2" t="s">
        <v>1451</v>
      </c>
      <c r="J546" s="2">
        <v>3</v>
      </c>
      <c r="K546" s="2">
        <v>4000493</v>
      </c>
      <c r="L546" s="2" t="s">
        <v>1457</v>
      </c>
      <c r="M546" s="2">
        <v>4</v>
      </c>
      <c r="N546" s="2" t="s">
        <v>143</v>
      </c>
      <c r="P546" s="2" t="s">
        <v>1346</v>
      </c>
      <c r="Q546" s="2" t="s">
        <v>145</v>
      </c>
      <c r="R546" s="2" t="s">
        <v>112</v>
      </c>
      <c r="S546" s="2" t="s">
        <v>1453</v>
      </c>
      <c r="T546" s="2" t="s">
        <v>1458</v>
      </c>
    </row>
    <row r="547" spans="1:20">
      <c r="A547" s="2">
        <v>2</v>
      </c>
      <c r="B547" s="2" t="s">
        <v>1317</v>
      </c>
      <c r="C547" s="2" t="s">
        <v>5</v>
      </c>
      <c r="D547" s="2">
        <v>3</v>
      </c>
      <c r="E547" s="2">
        <v>429</v>
      </c>
      <c r="F547" s="2" t="s">
        <v>7</v>
      </c>
      <c r="G547" s="2">
        <v>10</v>
      </c>
      <c r="H547" s="2">
        <v>4164</v>
      </c>
      <c r="I547" s="2" t="s">
        <v>1451</v>
      </c>
      <c r="J547" s="2">
        <v>4</v>
      </c>
      <c r="K547" s="2">
        <v>4000582</v>
      </c>
      <c r="L547" s="2" t="s">
        <v>1459</v>
      </c>
      <c r="M547" s="2">
        <v>3</v>
      </c>
      <c r="N547" s="2" t="s">
        <v>143</v>
      </c>
      <c r="P547" s="2" t="s">
        <v>1346</v>
      </c>
      <c r="Q547" s="2" t="s">
        <v>145</v>
      </c>
      <c r="R547" s="2" t="s">
        <v>112</v>
      </c>
      <c r="S547" s="2" t="s">
        <v>1453</v>
      </c>
      <c r="T547" s="2" t="s">
        <v>1460</v>
      </c>
    </row>
    <row r="548" spans="1:20">
      <c r="A548" s="2">
        <v>2</v>
      </c>
      <c r="B548" s="2" t="s">
        <v>1317</v>
      </c>
      <c r="C548" s="2" t="s">
        <v>5</v>
      </c>
      <c r="D548" s="2">
        <v>3</v>
      </c>
      <c r="E548" s="2">
        <v>429</v>
      </c>
      <c r="F548" s="2" t="s">
        <v>7</v>
      </c>
      <c r="G548" s="2">
        <v>10</v>
      </c>
      <c r="H548" s="2">
        <v>4164</v>
      </c>
      <c r="I548" s="2" t="s">
        <v>1451</v>
      </c>
      <c r="J548" s="2">
        <v>5</v>
      </c>
      <c r="K548" s="2">
        <v>4000583</v>
      </c>
      <c r="L548" s="2" t="s">
        <v>1461</v>
      </c>
      <c r="M548" s="2">
        <v>3</v>
      </c>
      <c r="N548" s="2" t="s">
        <v>143</v>
      </c>
      <c r="P548" s="2" t="s">
        <v>1346</v>
      </c>
      <c r="Q548" s="2" t="s">
        <v>145</v>
      </c>
      <c r="R548" s="2" t="s">
        <v>112</v>
      </c>
      <c r="S548" s="2" t="s">
        <v>1453</v>
      </c>
      <c r="T548" s="2" t="s">
        <v>1462</v>
      </c>
    </row>
    <row r="549" spans="1:20">
      <c r="A549" s="2">
        <v>2</v>
      </c>
      <c r="B549" s="2" t="s">
        <v>1317</v>
      </c>
      <c r="C549" s="2" t="s">
        <v>5</v>
      </c>
      <c r="D549" s="2">
        <v>3</v>
      </c>
      <c r="E549" s="2">
        <v>429</v>
      </c>
      <c r="F549" s="2" t="s">
        <v>7</v>
      </c>
      <c r="G549" s="2">
        <v>11</v>
      </c>
      <c r="H549" s="2">
        <v>4165</v>
      </c>
      <c r="I549" s="2" t="s">
        <v>1463</v>
      </c>
      <c r="J549" s="2">
        <v>1</v>
      </c>
      <c r="K549" s="2">
        <v>4000494</v>
      </c>
      <c r="L549" s="2" t="s">
        <v>1464</v>
      </c>
      <c r="M549" s="2">
        <v>4</v>
      </c>
      <c r="N549" s="2" t="s">
        <v>143</v>
      </c>
      <c r="P549" s="2" t="s">
        <v>1346</v>
      </c>
      <c r="Q549" s="2" t="s">
        <v>145</v>
      </c>
      <c r="R549" s="2" t="s">
        <v>112</v>
      </c>
      <c r="S549" s="2" t="s">
        <v>1465</v>
      </c>
      <c r="T549" s="2" t="s">
        <v>1466</v>
      </c>
    </row>
    <row r="550" spans="1:20">
      <c r="A550" s="2">
        <v>2</v>
      </c>
      <c r="B550" s="2" t="s">
        <v>1317</v>
      </c>
      <c r="C550" s="2" t="s">
        <v>5</v>
      </c>
      <c r="D550" s="2">
        <v>3</v>
      </c>
      <c r="E550" s="2">
        <v>429</v>
      </c>
      <c r="F550" s="2" t="s">
        <v>7</v>
      </c>
      <c r="G550" s="2">
        <v>11</v>
      </c>
      <c r="H550" s="2">
        <v>4165</v>
      </c>
      <c r="I550" s="2" t="s">
        <v>1463</v>
      </c>
      <c r="J550" s="2">
        <v>2</v>
      </c>
      <c r="K550" s="2">
        <v>4000584</v>
      </c>
      <c r="L550" s="2" t="s">
        <v>1467</v>
      </c>
      <c r="M550" s="2">
        <v>3</v>
      </c>
      <c r="N550" s="2" t="s">
        <v>143</v>
      </c>
      <c r="P550" s="2" t="s">
        <v>1346</v>
      </c>
      <c r="Q550" s="2" t="s">
        <v>145</v>
      </c>
      <c r="R550" s="2" t="s">
        <v>112</v>
      </c>
      <c r="S550" s="2" t="s">
        <v>1465</v>
      </c>
      <c r="T550" s="2" t="s">
        <v>1468</v>
      </c>
    </row>
    <row r="551" spans="1:20">
      <c r="A551" s="2">
        <v>2</v>
      </c>
      <c r="B551" s="2" t="s">
        <v>1317</v>
      </c>
      <c r="C551" s="2" t="s">
        <v>5</v>
      </c>
      <c r="D551" s="2">
        <v>3</v>
      </c>
      <c r="E551" s="2">
        <v>429</v>
      </c>
      <c r="F551" s="2" t="s">
        <v>7</v>
      </c>
      <c r="G551" s="2">
        <v>11</v>
      </c>
      <c r="H551" s="2">
        <v>4165</v>
      </c>
      <c r="I551" s="2" t="s">
        <v>1463</v>
      </c>
      <c r="J551" s="2">
        <v>3</v>
      </c>
      <c r="K551" s="2">
        <v>4000585</v>
      </c>
      <c r="L551" s="2" t="s">
        <v>1469</v>
      </c>
      <c r="M551" s="2">
        <v>3</v>
      </c>
      <c r="N551" s="2" t="s">
        <v>143</v>
      </c>
      <c r="P551" s="2" t="s">
        <v>1346</v>
      </c>
      <c r="Q551" s="2" t="s">
        <v>145</v>
      </c>
      <c r="R551" s="2" t="s">
        <v>112</v>
      </c>
      <c r="S551" s="2" t="s">
        <v>1465</v>
      </c>
      <c r="T551" s="2" t="s">
        <v>1470</v>
      </c>
    </row>
    <row r="552" spans="1:20">
      <c r="A552" s="2">
        <v>2</v>
      </c>
      <c r="B552" s="2" t="s">
        <v>1317</v>
      </c>
      <c r="C552" s="2" t="s">
        <v>5</v>
      </c>
      <c r="D552" s="2">
        <v>3</v>
      </c>
      <c r="E552" s="2">
        <v>429</v>
      </c>
      <c r="F552" s="2" t="s">
        <v>7</v>
      </c>
      <c r="G552" s="2">
        <v>11</v>
      </c>
      <c r="H552" s="2">
        <v>4165</v>
      </c>
      <c r="I552" s="2" t="s">
        <v>1463</v>
      </c>
      <c r="J552" s="2">
        <v>4</v>
      </c>
      <c r="K552" s="2">
        <v>4007071</v>
      </c>
      <c r="L552" s="2" t="s">
        <v>1471</v>
      </c>
      <c r="M552" s="2">
        <v>3</v>
      </c>
      <c r="N552" s="2" t="s">
        <v>143</v>
      </c>
      <c r="P552" s="2" t="s">
        <v>1346</v>
      </c>
      <c r="Q552" s="2" t="s">
        <v>145</v>
      </c>
      <c r="R552" s="2" t="s">
        <v>112</v>
      </c>
      <c r="S552" s="2" t="s">
        <v>1465</v>
      </c>
      <c r="T552" s="2" t="s">
        <v>1472</v>
      </c>
    </row>
    <row r="553" spans="1:20">
      <c r="A553" s="2">
        <v>2</v>
      </c>
      <c r="B553" s="2" t="s">
        <v>1317</v>
      </c>
      <c r="C553" s="2" t="s">
        <v>5</v>
      </c>
      <c r="D553" s="2">
        <v>3</v>
      </c>
      <c r="E553" s="2">
        <v>429</v>
      </c>
      <c r="F553" s="2" t="s">
        <v>7</v>
      </c>
      <c r="G553" s="2">
        <v>11</v>
      </c>
      <c r="H553" s="2">
        <v>4165</v>
      </c>
      <c r="I553" s="2" t="s">
        <v>1463</v>
      </c>
      <c r="J553" s="2">
        <v>5</v>
      </c>
      <c r="K553" s="2">
        <v>4000586</v>
      </c>
      <c r="L553" s="2" t="s">
        <v>1473</v>
      </c>
      <c r="M553" s="2">
        <v>3</v>
      </c>
      <c r="N553" s="2" t="s">
        <v>143</v>
      </c>
      <c r="P553" s="2" t="s">
        <v>1346</v>
      </c>
      <c r="Q553" s="2" t="s">
        <v>145</v>
      </c>
      <c r="R553" s="2" t="s">
        <v>112</v>
      </c>
      <c r="S553" s="2" t="s">
        <v>1465</v>
      </c>
      <c r="T553" s="2" t="s">
        <v>1474</v>
      </c>
    </row>
    <row r="554" spans="1:20">
      <c r="A554" s="2">
        <v>2</v>
      </c>
      <c r="B554" s="2" t="s">
        <v>1317</v>
      </c>
      <c r="C554" s="2" t="s">
        <v>5</v>
      </c>
      <c r="D554" s="2">
        <v>5</v>
      </c>
      <c r="E554" s="2">
        <v>431</v>
      </c>
      <c r="F554" s="2" t="s">
        <v>8</v>
      </c>
      <c r="G554" s="2">
        <v>1</v>
      </c>
      <c r="H554" s="2">
        <v>4178</v>
      </c>
      <c r="I554" s="2" t="s">
        <v>12</v>
      </c>
      <c r="J554" s="2">
        <v>1</v>
      </c>
      <c r="K554" s="2">
        <v>4000532</v>
      </c>
      <c r="L554" s="2" t="s">
        <v>1475</v>
      </c>
      <c r="M554" s="2">
        <v>4</v>
      </c>
      <c r="N554" s="2" t="s">
        <v>1320</v>
      </c>
      <c r="P554" s="2" t="s">
        <v>1476</v>
      </c>
      <c r="Q554" s="2" t="s">
        <v>145</v>
      </c>
      <c r="R554" s="2" t="s">
        <v>113</v>
      </c>
      <c r="S554" s="2" t="s">
        <v>1477</v>
      </c>
      <c r="T554" s="2" t="s">
        <v>1478</v>
      </c>
    </row>
    <row r="555" spans="1:20">
      <c r="A555" s="2">
        <v>2</v>
      </c>
      <c r="B555" s="2" t="s">
        <v>1317</v>
      </c>
      <c r="C555" s="2" t="s">
        <v>5</v>
      </c>
      <c r="D555" s="2">
        <v>5</v>
      </c>
      <c r="E555" s="2">
        <v>431</v>
      </c>
      <c r="F555" s="2" t="s">
        <v>8</v>
      </c>
      <c r="G555" s="2">
        <v>1</v>
      </c>
      <c r="H555" s="2">
        <v>4178</v>
      </c>
      <c r="I555" s="2" t="s">
        <v>12</v>
      </c>
      <c r="J555" s="2">
        <v>2</v>
      </c>
      <c r="K555" s="2">
        <v>4000589</v>
      </c>
      <c r="L555" s="2" t="s">
        <v>1479</v>
      </c>
      <c r="M555" s="2">
        <v>3</v>
      </c>
      <c r="N555" s="2" t="s">
        <v>1320</v>
      </c>
      <c r="P555" s="2" t="s">
        <v>1476</v>
      </c>
      <c r="Q555" s="2" t="s">
        <v>145</v>
      </c>
      <c r="R555" s="2" t="s">
        <v>113</v>
      </c>
      <c r="S555" s="2" t="s">
        <v>1477</v>
      </c>
      <c r="T555" s="2" t="s">
        <v>1480</v>
      </c>
    </row>
    <row r="556" spans="1:20">
      <c r="A556" s="2">
        <v>2</v>
      </c>
      <c r="B556" s="2" t="s">
        <v>1317</v>
      </c>
      <c r="C556" s="2" t="s">
        <v>5</v>
      </c>
      <c r="D556" s="2">
        <v>5</v>
      </c>
      <c r="E556" s="2">
        <v>431</v>
      </c>
      <c r="F556" s="2" t="s">
        <v>8</v>
      </c>
      <c r="G556" s="2">
        <v>1</v>
      </c>
      <c r="H556" s="2">
        <v>4178</v>
      </c>
      <c r="I556" s="2" t="s">
        <v>12</v>
      </c>
      <c r="J556" s="2">
        <v>3</v>
      </c>
      <c r="K556" s="2">
        <v>4000590</v>
      </c>
      <c r="L556" s="2" t="s">
        <v>1481</v>
      </c>
      <c r="M556" s="2">
        <v>3</v>
      </c>
      <c r="N556" s="2" t="s">
        <v>143</v>
      </c>
      <c r="P556" s="2" t="s">
        <v>1476</v>
      </c>
      <c r="Q556" s="2" t="s">
        <v>145</v>
      </c>
      <c r="R556" s="2" t="s">
        <v>113</v>
      </c>
      <c r="S556" s="2" t="s">
        <v>1477</v>
      </c>
      <c r="T556" s="2" t="s">
        <v>1482</v>
      </c>
    </row>
    <row r="557" spans="1:20">
      <c r="A557" s="2">
        <v>2</v>
      </c>
      <c r="B557" s="2" t="s">
        <v>1317</v>
      </c>
      <c r="C557" s="2" t="s">
        <v>5</v>
      </c>
      <c r="D557" s="2">
        <v>5</v>
      </c>
      <c r="E557" s="2">
        <v>431</v>
      </c>
      <c r="F557" s="2" t="s">
        <v>8</v>
      </c>
      <c r="G557" s="2">
        <v>1</v>
      </c>
      <c r="H557" s="2">
        <v>4178</v>
      </c>
      <c r="I557" s="2" t="s">
        <v>12</v>
      </c>
      <c r="J557" s="2">
        <v>4</v>
      </c>
      <c r="K557" s="2">
        <v>4007072</v>
      </c>
      <c r="L557" s="2" t="s">
        <v>1483</v>
      </c>
      <c r="M557" s="2">
        <v>3</v>
      </c>
      <c r="N557" s="2" t="s">
        <v>143</v>
      </c>
      <c r="P557" s="2" t="s">
        <v>1476</v>
      </c>
      <c r="Q557" s="2" t="s">
        <v>145</v>
      </c>
      <c r="R557" s="2" t="s">
        <v>113</v>
      </c>
      <c r="S557" s="2" t="s">
        <v>1477</v>
      </c>
      <c r="T557" s="2" t="s">
        <v>1484</v>
      </c>
    </row>
    <row r="558" spans="1:20">
      <c r="A558" s="2">
        <v>2</v>
      </c>
      <c r="B558" s="2" t="s">
        <v>1317</v>
      </c>
      <c r="C558" s="2" t="s">
        <v>5</v>
      </c>
      <c r="D558" s="2">
        <v>5</v>
      </c>
      <c r="E558" s="2">
        <v>431</v>
      </c>
      <c r="F558" s="2" t="s">
        <v>8</v>
      </c>
      <c r="G558" s="2">
        <v>1</v>
      </c>
      <c r="H558" s="2">
        <v>4178</v>
      </c>
      <c r="I558" s="2" t="s">
        <v>12</v>
      </c>
      <c r="J558" s="2">
        <v>5</v>
      </c>
      <c r="K558" s="2">
        <v>4000592</v>
      </c>
      <c r="L558" s="2" t="s">
        <v>1485</v>
      </c>
      <c r="M558" s="2">
        <v>3</v>
      </c>
      <c r="N558" s="2" t="s">
        <v>143</v>
      </c>
      <c r="P558" s="2" t="s">
        <v>1476</v>
      </c>
      <c r="Q558" s="2" t="s">
        <v>145</v>
      </c>
      <c r="R558" s="2" t="s">
        <v>113</v>
      </c>
      <c r="S558" s="2" t="s">
        <v>1477</v>
      </c>
      <c r="T558" s="2" t="s">
        <v>1486</v>
      </c>
    </row>
    <row r="559" spans="1:20">
      <c r="A559" s="2">
        <v>2</v>
      </c>
      <c r="B559" s="2" t="s">
        <v>1317</v>
      </c>
      <c r="C559" s="2" t="s">
        <v>5</v>
      </c>
      <c r="D559" s="2">
        <v>5</v>
      </c>
      <c r="E559" s="2">
        <v>431</v>
      </c>
      <c r="F559" s="2" t="s">
        <v>8</v>
      </c>
      <c r="G559" s="2">
        <v>1</v>
      </c>
      <c r="H559" s="2">
        <v>4178</v>
      </c>
      <c r="I559" s="2" t="s">
        <v>12</v>
      </c>
      <c r="J559" s="2">
        <v>6</v>
      </c>
      <c r="K559" s="2">
        <v>4000593</v>
      </c>
      <c r="L559" s="2" t="s">
        <v>1487</v>
      </c>
      <c r="M559" s="2">
        <v>3</v>
      </c>
      <c r="N559" s="2" t="s">
        <v>143</v>
      </c>
      <c r="P559" s="2" t="s">
        <v>1476</v>
      </c>
      <c r="Q559" s="2" t="s">
        <v>145</v>
      </c>
      <c r="R559" s="2" t="s">
        <v>113</v>
      </c>
      <c r="S559" s="2" t="s">
        <v>1477</v>
      </c>
      <c r="T559" s="2" t="s">
        <v>1488</v>
      </c>
    </row>
    <row r="560" spans="1:20">
      <c r="A560" s="2">
        <v>2</v>
      </c>
      <c r="B560" s="2" t="s">
        <v>1317</v>
      </c>
      <c r="C560" s="2" t="s">
        <v>5</v>
      </c>
      <c r="D560" s="2">
        <v>5</v>
      </c>
      <c r="E560" s="2">
        <v>431</v>
      </c>
      <c r="F560" s="2" t="s">
        <v>8</v>
      </c>
      <c r="G560" s="2">
        <v>1</v>
      </c>
      <c r="H560" s="2">
        <v>4178</v>
      </c>
      <c r="I560" s="2" t="s">
        <v>12</v>
      </c>
      <c r="J560" s="2">
        <v>7</v>
      </c>
      <c r="K560" s="2">
        <v>4000594</v>
      </c>
      <c r="L560" s="2" t="s">
        <v>1489</v>
      </c>
      <c r="M560" s="2">
        <v>3</v>
      </c>
      <c r="N560" s="2" t="s">
        <v>143</v>
      </c>
      <c r="P560" s="2" t="s">
        <v>1476</v>
      </c>
      <c r="Q560" s="2" t="s">
        <v>145</v>
      </c>
      <c r="R560" s="2" t="s">
        <v>113</v>
      </c>
      <c r="S560" s="2" t="s">
        <v>1477</v>
      </c>
      <c r="T560" s="2" t="s">
        <v>1490</v>
      </c>
    </row>
    <row r="561" spans="1:20">
      <c r="A561" s="2">
        <v>2</v>
      </c>
      <c r="B561" s="2" t="s">
        <v>1317</v>
      </c>
      <c r="C561" s="2" t="s">
        <v>5</v>
      </c>
      <c r="D561" s="2">
        <v>5</v>
      </c>
      <c r="E561" s="2">
        <v>431</v>
      </c>
      <c r="F561" s="2" t="s">
        <v>8</v>
      </c>
      <c r="G561" s="2">
        <v>1</v>
      </c>
      <c r="H561" s="2">
        <v>4178</v>
      </c>
      <c r="I561" s="2" t="s">
        <v>12</v>
      </c>
      <c r="J561" s="2">
        <v>8</v>
      </c>
      <c r="K561" s="2">
        <v>4000595</v>
      </c>
      <c r="L561" s="2" t="s">
        <v>1491</v>
      </c>
      <c r="M561" s="2">
        <v>3</v>
      </c>
      <c r="N561" s="2" t="s">
        <v>143</v>
      </c>
      <c r="P561" s="2" t="s">
        <v>1476</v>
      </c>
      <c r="Q561" s="2" t="s">
        <v>145</v>
      </c>
      <c r="R561" s="2" t="s">
        <v>113</v>
      </c>
      <c r="S561" s="2" t="s">
        <v>1477</v>
      </c>
      <c r="T561" s="2" t="s">
        <v>1492</v>
      </c>
    </row>
    <row r="562" spans="1:20">
      <c r="A562" s="2">
        <v>2</v>
      </c>
      <c r="B562" s="2" t="s">
        <v>1317</v>
      </c>
      <c r="C562" s="2" t="s">
        <v>5</v>
      </c>
      <c r="D562" s="2">
        <v>5</v>
      </c>
      <c r="E562" s="2">
        <v>431</v>
      </c>
      <c r="F562" s="2" t="s">
        <v>8</v>
      </c>
      <c r="G562" s="2">
        <v>1</v>
      </c>
      <c r="H562" s="2">
        <v>4178</v>
      </c>
      <c r="I562" s="2" t="s">
        <v>12</v>
      </c>
      <c r="J562" s="2">
        <v>9</v>
      </c>
      <c r="K562" s="2">
        <v>4000596</v>
      </c>
      <c r="L562" s="2" t="s">
        <v>1493</v>
      </c>
      <c r="M562" s="2">
        <v>3</v>
      </c>
      <c r="N562" s="2" t="s">
        <v>143</v>
      </c>
      <c r="P562" s="2" t="s">
        <v>1476</v>
      </c>
      <c r="Q562" s="2" t="s">
        <v>145</v>
      </c>
      <c r="R562" s="2" t="s">
        <v>113</v>
      </c>
      <c r="S562" s="2" t="s">
        <v>1477</v>
      </c>
      <c r="T562" s="2" t="s">
        <v>1494</v>
      </c>
    </row>
    <row r="563" spans="1:20">
      <c r="A563" s="2">
        <v>2</v>
      </c>
      <c r="B563" s="2" t="s">
        <v>1317</v>
      </c>
      <c r="C563" s="2" t="s">
        <v>5</v>
      </c>
      <c r="D563" s="2">
        <v>5</v>
      </c>
      <c r="E563" s="2">
        <v>431</v>
      </c>
      <c r="F563" s="2" t="s">
        <v>8</v>
      </c>
      <c r="G563" s="2">
        <v>1</v>
      </c>
      <c r="H563" s="2">
        <v>4178</v>
      </c>
      <c r="I563" s="2" t="s">
        <v>12</v>
      </c>
      <c r="J563" s="2">
        <v>10</v>
      </c>
      <c r="K563" s="2">
        <v>4000597</v>
      </c>
      <c r="L563" s="2" t="s">
        <v>1495</v>
      </c>
      <c r="M563" s="2">
        <v>3</v>
      </c>
      <c r="N563" s="2" t="s">
        <v>143</v>
      </c>
      <c r="P563" s="2" t="s">
        <v>1476</v>
      </c>
      <c r="Q563" s="2" t="s">
        <v>145</v>
      </c>
      <c r="R563" s="2" t="s">
        <v>113</v>
      </c>
      <c r="S563" s="2" t="s">
        <v>1477</v>
      </c>
      <c r="T563" s="2" t="s">
        <v>1496</v>
      </c>
    </row>
    <row r="564" spans="1:20">
      <c r="A564" s="2">
        <v>2</v>
      </c>
      <c r="B564" s="2" t="s">
        <v>1317</v>
      </c>
      <c r="C564" s="2" t="s">
        <v>5</v>
      </c>
      <c r="D564" s="2">
        <v>7</v>
      </c>
      <c r="E564" s="2">
        <v>437</v>
      </c>
      <c r="F564" s="2" t="s">
        <v>9</v>
      </c>
      <c r="G564" s="2">
        <v>1</v>
      </c>
      <c r="H564" s="2">
        <v>4179</v>
      </c>
      <c r="I564" s="2" t="s">
        <v>1497</v>
      </c>
      <c r="J564" s="2">
        <v>1</v>
      </c>
      <c r="K564" s="2">
        <v>4000598</v>
      </c>
      <c r="L564" s="2" t="s">
        <v>1498</v>
      </c>
      <c r="M564" s="2">
        <v>3</v>
      </c>
      <c r="N564" s="2" t="s">
        <v>143</v>
      </c>
      <c r="P564" s="2" t="s">
        <v>1499</v>
      </c>
      <c r="Q564" s="2" t="s">
        <v>145</v>
      </c>
      <c r="R564" s="2" t="s">
        <v>115</v>
      </c>
      <c r="S564" s="2" t="s">
        <v>1500</v>
      </c>
      <c r="T564" s="2" t="s">
        <v>1501</v>
      </c>
    </row>
    <row r="565" spans="1:20">
      <c r="A565" s="2">
        <v>2</v>
      </c>
      <c r="B565" s="2" t="s">
        <v>1317</v>
      </c>
      <c r="C565" s="2" t="s">
        <v>5</v>
      </c>
      <c r="D565" s="2">
        <v>7</v>
      </c>
      <c r="E565" s="2">
        <v>437</v>
      </c>
      <c r="F565" s="2" t="s">
        <v>9</v>
      </c>
      <c r="G565" s="2">
        <v>1</v>
      </c>
      <c r="H565" s="2">
        <v>4179</v>
      </c>
      <c r="I565" s="2" t="s">
        <v>1497</v>
      </c>
      <c r="J565" s="2">
        <v>2</v>
      </c>
      <c r="K565" s="2">
        <v>4000600</v>
      </c>
      <c r="L565" s="2" t="s">
        <v>1502</v>
      </c>
      <c r="M565" s="2">
        <v>3</v>
      </c>
      <c r="N565" s="2" t="s">
        <v>143</v>
      </c>
      <c r="P565" s="2" t="s">
        <v>1499</v>
      </c>
      <c r="Q565" s="2" t="s">
        <v>145</v>
      </c>
      <c r="R565" s="2" t="s">
        <v>115</v>
      </c>
      <c r="S565" s="2" t="s">
        <v>1500</v>
      </c>
      <c r="T565" s="2" t="s">
        <v>1503</v>
      </c>
    </row>
    <row r="566" spans="1:20">
      <c r="A566" s="2">
        <v>2</v>
      </c>
      <c r="B566" s="2" t="s">
        <v>1317</v>
      </c>
      <c r="C566" s="2" t="s">
        <v>5</v>
      </c>
      <c r="D566" s="2">
        <v>7</v>
      </c>
      <c r="E566" s="2">
        <v>437</v>
      </c>
      <c r="F566" s="2" t="s">
        <v>9</v>
      </c>
      <c r="G566" s="2">
        <v>1</v>
      </c>
      <c r="H566" s="2">
        <v>4179</v>
      </c>
      <c r="I566" s="2" t="s">
        <v>1497</v>
      </c>
      <c r="J566" s="2">
        <v>3</v>
      </c>
      <c r="K566" s="2">
        <v>4007073</v>
      </c>
      <c r="L566" s="2" t="s">
        <v>1504</v>
      </c>
      <c r="M566" s="2">
        <v>3</v>
      </c>
      <c r="N566" s="2" t="s">
        <v>143</v>
      </c>
      <c r="P566" s="2" t="s">
        <v>1499</v>
      </c>
      <c r="Q566" s="2" t="s">
        <v>145</v>
      </c>
      <c r="R566" s="2" t="s">
        <v>115</v>
      </c>
      <c r="S566" s="2" t="s">
        <v>1500</v>
      </c>
      <c r="T566" s="2" t="s">
        <v>1505</v>
      </c>
    </row>
    <row r="567" spans="1:20">
      <c r="A567" s="2">
        <v>2</v>
      </c>
      <c r="B567" s="2" t="s">
        <v>1317</v>
      </c>
      <c r="C567" s="2" t="s">
        <v>5</v>
      </c>
      <c r="D567" s="2">
        <v>7</v>
      </c>
      <c r="E567" s="2">
        <v>437</v>
      </c>
      <c r="F567" s="2" t="s">
        <v>9</v>
      </c>
      <c r="G567" s="2">
        <v>1</v>
      </c>
      <c r="H567" s="2">
        <v>4179</v>
      </c>
      <c r="I567" s="2" t="s">
        <v>1497</v>
      </c>
      <c r="J567" s="2">
        <v>4</v>
      </c>
      <c r="K567" s="2">
        <v>4000601</v>
      </c>
      <c r="L567" s="2" t="s">
        <v>1506</v>
      </c>
      <c r="M567" s="2">
        <v>3</v>
      </c>
      <c r="N567" s="2" t="s">
        <v>143</v>
      </c>
      <c r="P567" s="2" t="s">
        <v>1499</v>
      </c>
      <c r="Q567" s="2" t="s">
        <v>145</v>
      </c>
      <c r="R567" s="2" t="s">
        <v>115</v>
      </c>
      <c r="S567" s="2" t="s">
        <v>1500</v>
      </c>
      <c r="T567" s="2" t="s">
        <v>1507</v>
      </c>
    </row>
    <row r="568" spans="1:20">
      <c r="A568" s="2">
        <v>2</v>
      </c>
      <c r="B568" s="2" t="s">
        <v>1317</v>
      </c>
      <c r="C568" s="2" t="s">
        <v>5</v>
      </c>
      <c r="D568" s="2">
        <v>7</v>
      </c>
      <c r="E568" s="2">
        <v>437</v>
      </c>
      <c r="F568" s="2" t="s">
        <v>9</v>
      </c>
      <c r="G568" s="2">
        <v>1</v>
      </c>
      <c r="H568" s="2">
        <v>4179</v>
      </c>
      <c r="I568" s="2" t="s">
        <v>1497</v>
      </c>
      <c r="J568" s="2">
        <v>5</v>
      </c>
      <c r="K568" s="2">
        <v>4000602</v>
      </c>
      <c r="L568" s="2" t="s">
        <v>1508</v>
      </c>
      <c r="M568" s="2">
        <v>3</v>
      </c>
      <c r="N568" s="2" t="s">
        <v>143</v>
      </c>
      <c r="P568" s="2" t="s">
        <v>1499</v>
      </c>
      <c r="Q568" s="2" t="s">
        <v>145</v>
      </c>
      <c r="R568" s="2" t="s">
        <v>115</v>
      </c>
      <c r="S568" s="2" t="s">
        <v>1500</v>
      </c>
      <c r="T568" s="2" t="s">
        <v>1509</v>
      </c>
    </row>
    <row r="569" spans="1:20">
      <c r="A569" s="2">
        <v>2</v>
      </c>
      <c r="B569" s="2" t="s">
        <v>1317</v>
      </c>
      <c r="C569" s="2" t="s">
        <v>5</v>
      </c>
      <c r="D569" s="2">
        <v>7</v>
      </c>
      <c r="E569" s="2">
        <v>437</v>
      </c>
      <c r="F569" s="2" t="s">
        <v>9</v>
      </c>
      <c r="G569" s="2">
        <v>1</v>
      </c>
      <c r="H569" s="2">
        <v>4179</v>
      </c>
      <c r="I569" s="2" t="s">
        <v>1497</v>
      </c>
      <c r="J569" s="2">
        <v>6</v>
      </c>
      <c r="K569" s="2">
        <v>4000618</v>
      </c>
      <c r="L569" s="2" t="s">
        <v>1510</v>
      </c>
      <c r="M569" s="2">
        <v>3</v>
      </c>
      <c r="N569" s="2" t="s">
        <v>1511</v>
      </c>
      <c r="P569" s="2" t="s">
        <v>1499</v>
      </c>
      <c r="Q569" s="2" t="s">
        <v>145</v>
      </c>
      <c r="R569" s="2" t="s">
        <v>115</v>
      </c>
      <c r="S569" s="2" t="s">
        <v>1500</v>
      </c>
      <c r="T569" s="2" t="s">
        <v>1512</v>
      </c>
    </row>
    <row r="570" spans="1:20">
      <c r="A570" s="2">
        <v>2</v>
      </c>
      <c r="B570" s="2" t="s">
        <v>1317</v>
      </c>
      <c r="C570" s="2" t="s">
        <v>5</v>
      </c>
      <c r="D570" s="2">
        <v>7</v>
      </c>
      <c r="E570" s="2">
        <v>437</v>
      </c>
      <c r="F570" s="2" t="s">
        <v>9</v>
      </c>
      <c r="G570" s="2">
        <v>2</v>
      </c>
      <c r="H570" s="2">
        <v>4180</v>
      </c>
      <c r="I570" s="2" t="s">
        <v>1513</v>
      </c>
      <c r="J570" s="2">
        <v>1</v>
      </c>
      <c r="K570" s="2">
        <v>4000603</v>
      </c>
      <c r="L570" s="2" t="s">
        <v>1514</v>
      </c>
      <c r="M570" s="2">
        <v>3</v>
      </c>
      <c r="N570" s="2" t="s">
        <v>143</v>
      </c>
      <c r="P570" s="2" t="s">
        <v>1499</v>
      </c>
      <c r="Q570" s="2" t="s">
        <v>145</v>
      </c>
      <c r="R570" s="2" t="s">
        <v>115</v>
      </c>
      <c r="S570" s="2" t="s">
        <v>1515</v>
      </c>
      <c r="T570" s="2" t="s">
        <v>1516</v>
      </c>
    </row>
    <row r="571" spans="1:20">
      <c r="A571" s="2">
        <v>2</v>
      </c>
      <c r="B571" s="2" t="s">
        <v>1317</v>
      </c>
      <c r="C571" s="2" t="s">
        <v>5</v>
      </c>
      <c r="D571" s="2">
        <v>7</v>
      </c>
      <c r="E571" s="2">
        <v>437</v>
      </c>
      <c r="F571" s="2" t="s">
        <v>9</v>
      </c>
      <c r="G571" s="2">
        <v>2</v>
      </c>
      <c r="H571" s="2">
        <v>4180</v>
      </c>
      <c r="I571" s="2" t="s">
        <v>1513</v>
      </c>
      <c r="J571" s="2">
        <v>2</v>
      </c>
      <c r="K571" s="2">
        <v>4000604</v>
      </c>
      <c r="L571" s="2" t="s">
        <v>1517</v>
      </c>
      <c r="M571" s="2">
        <v>3</v>
      </c>
      <c r="N571" s="2" t="s">
        <v>143</v>
      </c>
      <c r="P571" s="2" t="s">
        <v>1499</v>
      </c>
      <c r="Q571" s="2" t="s">
        <v>145</v>
      </c>
      <c r="R571" s="2" t="s">
        <v>115</v>
      </c>
      <c r="S571" s="2" t="s">
        <v>1515</v>
      </c>
      <c r="T571" s="2" t="s">
        <v>1518</v>
      </c>
    </row>
    <row r="572" spans="1:20">
      <c r="A572" s="2">
        <v>2</v>
      </c>
      <c r="B572" s="2" t="s">
        <v>1317</v>
      </c>
      <c r="C572" s="2" t="s">
        <v>5</v>
      </c>
      <c r="D572" s="2">
        <v>7</v>
      </c>
      <c r="E572" s="2">
        <v>437</v>
      </c>
      <c r="F572" s="2" t="s">
        <v>9</v>
      </c>
      <c r="G572" s="2">
        <v>2</v>
      </c>
      <c r="H572" s="2">
        <v>4180</v>
      </c>
      <c r="I572" s="2" t="s">
        <v>1513</v>
      </c>
      <c r="J572" s="2">
        <v>3</v>
      </c>
      <c r="K572" s="2">
        <v>4000605</v>
      </c>
      <c r="L572" s="2" t="s">
        <v>1519</v>
      </c>
      <c r="M572" s="2">
        <v>3</v>
      </c>
      <c r="N572" s="2" t="s">
        <v>143</v>
      </c>
      <c r="P572" s="2" t="s">
        <v>1499</v>
      </c>
      <c r="Q572" s="2" t="s">
        <v>145</v>
      </c>
      <c r="R572" s="2" t="s">
        <v>115</v>
      </c>
      <c r="S572" s="2" t="s">
        <v>1515</v>
      </c>
      <c r="T572" s="2" t="s">
        <v>1520</v>
      </c>
    </row>
    <row r="573" spans="1:20">
      <c r="A573" s="2">
        <v>2</v>
      </c>
      <c r="B573" s="2" t="s">
        <v>1317</v>
      </c>
      <c r="C573" s="2" t="s">
        <v>5</v>
      </c>
      <c r="D573" s="2">
        <v>7</v>
      </c>
      <c r="E573" s="2">
        <v>437</v>
      </c>
      <c r="F573" s="2" t="s">
        <v>9</v>
      </c>
      <c r="G573" s="2">
        <v>2</v>
      </c>
      <c r="H573" s="2">
        <v>4180</v>
      </c>
      <c r="I573" s="2" t="s">
        <v>1513</v>
      </c>
      <c r="J573" s="2">
        <v>4</v>
      </c>
      <c r="K573" s="2">
        <v>4000606</v>
      </c>
      <c r="L573" s="2" t="s">
        <v>1521</v>
      </c>
      <c r="M573" s="2">
        <v>3</v>
      </c>
      <c r="N573" s="2" t="s">
        <v>143</v>
      </c>
      <c r="P573" s="2" t="s">
        <v>1499</v>
      </c>
      <c r="Q573" s="2" t="s">
        <v>145</v>
      </c>
      <c r="R573" s="2" t="s">
        <v>115</v>
      </c>
      <c r="S573" s="2" t="s">
        <v>1515</v>
      </c>
      <c r="T573" s="2" t="s">
        <v>1522</v>
      </c>
    </row>
    <row r="574" spans="1:20">
      <c r="A574" s="2">
        <v>2</v>
      </c>
      <c r="B574" s="2" t="s">
        <v>1317</v>
      </c>
      <c r="C574" s="2" t="s">
        <v>5</v>
      </c>
      <c r="D574" s="2">
        <v>7</v>
      </c>
      <c r="E574" s="2">
        <v>437</v>
      </c>
      <c r="F574" s="2" t="s">
        <v>9</v>
      </c>
      <c r="G574" s="2">
        <v>2</v>
      </c>
      <c r="H574" s="2">
        <v>4180</v>
      </c>
      <c r="I574" s="2" t="s">
        <v>1513</v>
      </c>
      <c r="J574" s="2">
        <v>5</v>
      </c>
      <c r="K574" s="2">
        <v>4000607</v>
      </c>
      <c r="L574" s="2" t="s">
        <v>1523</v>
      </c>
      <c r="M574" s="2">
        <v>3</v>
      </c>
      <c r="N574" s="2" t="s">
        <v>143</v>
      </c>
      <c r="P574" s="2" t="s">
        <v>1499</v>
      </c>
      <c r="Q574" s="2" t="s">
        <v>145</v>
      </c>
      <c r="R574" s="2" t="s">
        <v>115</v>
      </c>
      <c r="S574" s="2" t="s">
        <v>1515</v>
      </c>
      <c r="T574" s="2" t="s">
        <v>1524</v>
      </c>
    </row>
    <row r="575" spans="1:20">
      <c r="A575" s="2">
        <v>2</v>
      </c>
      <c r="B575" s="2" t="s">
        <v>1317</v>
      </c>
      <c r="C575" s="2" t="s">
        <v>5</v>
      </c>
      <c r="D575" s="2">
        <v>7</v>
      </c>
      <c r="E575" s="2">
        <v>437</v>
      </c>
      <c r="F575" s="2" t="s">
        <v>9</v>
      </c>
      <c r="G575" s="2">
        <v>2</v>
      </c>
      <c r="H575" s="2">
        <v>4180</v>
      </c>
      <c r="I575" s="2" t="s">
        <v>1513</v>
      </c>
      <c r="J575" s="2">
        <v>6</v>
      </c>
      <c r="K575" s="2">
        <v>4000613</v>
      </c>
      <c r="L575" s="2" t="s">
        <v>1525</v>
      </c>
      <c r="M575" s="2">
        <v>3</v>
      </c>
      <c r="N575" s="2" t="s">
        <v>143</v>
      </c>
      <c r="P575" s="2" t="s">
        <v>1499</v>
      </c>
      <c r="Q575" s="2" t="s">
        <v>145</v>
      </c>
      <c r="R575" s="2" t="s">
        <v>115</v>
      </c>
      <c r="S575" s="2" t="s">
        <v>1515</v>
      </c>
      <c r="T575" s="2" t="s">
        <v>1526</v>
      </c>
    </row>
    <row r="576" spans="1:20">
      <c r="A576" s="2">
        <v>2</v>
      </c>
      <c r="B576" s="2" t="s">
        <v>1317</v>
      </c>
      <c r="C576" s="2" t="s">
        <v>5</v>
      </c>
      <c r="D576" s="2">
        <v>7</v>
      </c>
      <c r="E576" s="2">
        <v>437</v>
      </c>
      <c r="F576" s="2" t="s">
        <v>9</v>
      </c>
      <c r="G576" s="2">
        <v>2</v>
      </c>
      <c r="H576" s="2">
        <v>4180</v>
      </c>
      <c r="I576" s="2" t="s">
        <v>1513</v>
      </c>
      <c r="J576" s="2">
        <v>7</v>
      </c>
      <c r="K576" s="2">
        <v>4000614</v>
      </c>
      <c r="L576" s="2" t="s">
        <v>1527</v>
      </c>
      <c r="M576" s="2">
        <v>3</v>
      </c>
      <c r="N576" s="2" t="s">
        <v>143</v>
      </c>
      <c r="P576" s="2" t="s">
        <v>1499</v>
      </c>
      <c r="Q576" s="2" t="s">
        <v>145</v>
      </c>
      <c r="R576" s="2" t="s">
        <v>115</v>
      </c>
      <c r="S576" s="2" t="s">
        <v>1515</v>
      </c>
      <c r="T576" s="2" t="s">
        <v>1528</v>
      </c>
    </row>
    <row r="577" spans="1:20">
      <c r="A577" s="2">
        <v>2</v>
      </c>
      <c r="B577" s="2" t="s">
        <v>1317</v>
      </c>
      <c r="C577" s="2" t="s">
        <v>5</v>
      </c>
      <c r="D577" s="2">
        <v>7</v>
      </c>
      <c r="E577" s="2">
        <v>437</v>
      </c>
      <c r="F577" s="2" t="s">
        <v>9</v>
      </c>
      <c r="G577" s="2">
        <v>2</v>
      </c>
      <c r="H577" s="2">
        <v>4180</v>
      </c>
      <c r="I577" s="2" t="s">
        <v>1513</v>
      </c>
      <c r="J577" s="2">
        <v>8</v>
      </c>
      <c r="K577" s="2">
        <v>4000615</v>
      </c>
      <c r="L577" s="2" t="s">
        <v>1529</v>
      </c>
      <c r="M577" s="2">
        <v>3</v>
      </c>
      <c r="N577" s="2" t="s">
        <v>143</v>
      </c>
      <c r="P577" s="2" t="s">
        <v>1499</v>
      </c>
      <c r="Q577" s="2" t="s">
        <v>145</v>
      </c>
      <c r="R577" s="2" t="s">
        <v>115</v>
      </c>
      <c r="S577" s="2" t="s">
        <v>1515</v>
      </c>
      <c r="T577" s="2" t="s">
        <v>1530</v>
      </c>
    </row>
    <row r="578" spans="1:20">
      <c r="A578" s="2">
        <v>2</v>
      </c>
      <c r="B578" s="2" t="s">
        <v>1317</v>
      </c>
      <c r="C578" s="2" t="s">
        <v>5</v>
      </c>
      <c r="D578" s="2">
        <v>7</v>
      </c>
      <c r="E578" s="2">
        <v>437</v>
      </c>
      <c r="F578" s="2" t="s">
        <v>9</v>
      </c>
      <c r="G578" s="2">
        <v>2</v>
      </c>
      <c r="H578" s="2">
        <v>4180</v>
      </c>
      <c r="I578" s="2" t="s">
        <v>1513</v>
      </c>
      <c r="J578" s="2">
        <v>9</v>
      </c>
      <c r="K578" s="2">
        <v>4000616</v>
      </c>
      <c r="L578" s="2" t="s">
        <v>1531</v>
      </c>
      <c r="M578" s="2">
        <v>3</v>
      </c>
      <c r="N578" s="2" t="s">
        <v>143</v>
      </c>
      <c r="P578" s="2" t="s">
        <v>1499</v>
      </c>
      <c r="Q578" s="2" t="s">
        <v>145</v>
      </c>
      <c r="R578" s="2" t="s">
        <v>115</v>
      </c>
      <c r="S578" s="2" t="s">
        <v>1515</v>
      </c>
      <c r="T578" s="2" t="s">
        <v>1532</v>
      </c>
    </row>
    <row r="579" spans="1:20">
      <c r="A579" s="2">
        <v>2</v>
      </c>
      <c r="B579" s="2" t="s">
        <v>1317</v>
      </c>
      <c r="C579" s="2" t="s">
        <v>5</v>
      </c>
      <c r="D579" s="2">
        <v>7</v>
      </c>
      <c r="E579" s="2">
        <v>437</v>
      </c>
      <c r="F579" s="2" t="s">
        <v>9</v>
      </c>
      <c r="G579" s="2">
        <v>2</v>
      </c>
      <c r="H579" s="2">
        <v>4180</v>
      </c>
      <c r="I579" s="2" t="s">
        <v>1513</v>
      </c>
      <c r="J579" s="2">
        <v>10</v>
      </c>
      <c r="K579" s="2">
        <v>4000617</v>
      </c>
      <c r="L579" s="2" t="s">
        <v>1533</v>
      </c>
      <c r="M579" s="2">
        <v>3</v>
      </c>
      <c r="N579" s="2" t="s">
        <v>143</v>
      </c>
      <c r="P579" s="2" t="s">
        <v>1499</v>
      </c>
      <c r="Q579" s="2" t="s">
        <v>145</v>
      </c>
      <c r="R579" s="2" t="s">
        <v>115</v>
      </c>
      <c r="S579" s="2" t="s">
        <v>1515</v>
      </c>
      <c r="T579" s="2" t="s">
        <v>1534</v>
      </c>
    </row>
    <row r="580" spans="1:20">
      <c r="A580" s="2">
        <v>2</v>
      </c>
      <c r="B580" s="2" t="s">
        <v>1317</v>
      </c>
      <c r="C580" s="2" t="s">
        <v>5</v>
      </c>
      <c r="D580" s="2">
        <v>7</v>
      </c>
      <c r="E580" s="2">
        <v>437</v>
      </c>
      <c r="F580" s="2" t="s">
        <v>9</v>
      </c>
      <c r="G580" s="2">
        <v>2</v>
      </c>
      <c r="H580" s="2">
        <v>4180</v>
      </c>
      <c r="I580" s="2" t="s">
        <v>1513</v>
      </c>
      <c r="J580" s="2">
        <v>11</v>
      </c>
      <c r="K580" s="2">
        <v>4000619</v>
      </c>
      <c r="L580" s="2" t="s">
        <v>1535</v>
      </c>
      <c r="M580" s="2">
        <v>3</v>
      </c>
      <c r="N580" s="2" t="s">
        <v>1511</v>
      </c>
      <c r="P580" s="2" t="s">
        <v>1499</v>
      </c>
      <c r="Q580" s="2" t="s">
        <v>145</v>
      </c>
      <c r="R580" s="2" t="s">
        <v>115</v>
      </c>
      <c r="S580" s="2" t="s">
        <v>1515</v>
      </c>
      <c r="T580" s="2" t="s">
        <v>1536</v>
      </c>
    </row>
    <row r="581" spans="1:20">
      <c r="A581" s="2">
        <v>2</v>
      </c>
      <c r="B581" s="2" t="s">
        <v>1317</v>
      </c>
      <c r="C581" s="2" t="s">
        <v>5</v>
      </c>
      <c r="D581" s="2">
        <v>7</v>
      </c>
      <c r="E581" s="2">
        <v>437</v>
      </c>
      <c r="F581" s="2" t="s">
        <v>9</v>
      </c>
      <c r="G581" s="2">
        <v>2</v>
      </c>
      <c r="H581" s="2">
        <v>4180</v>
      </c>
      <c r="I581" s="2" t="s">
        <v>1513</v>
      </c>
      <c r="J581" s="2">
        <v>12</v>
      </c>
      <c r="K581" s="2">
        <v>4007074</v>
      </c>
      <c r="L581" s="2" t="s">
        <v>1537</v>
      </c>
      <c r="M581" s="2">
        <v>3</v>
      </c>
      <c r="N581" s="2" t="s">
        <v>143</v>
      </c>
      <c r="P581" s="2" t="s">
        <v>1499</v>
      </c>
      <c r="Q581" s="2" t="s">
        <v>145</v>
      </c>
      <c r="R581" s="2" t="s">
        <v>115</v>
      </c>
      <c r="S581" s="2" t="s">
        <v>1515</v>
      </c>
      <c r="T581" s="2" t="s">
        <v>1538</v>
      </c>
    </row>
    <row r="582" spans="1:20">
      <c r="A582" s="2">
        <v>2</v>
      </c>
      <c r="B582" s="2" t="s">
        <v>1317</v>
      </c>
      <c r="C582" s="2" t="s">
        <v>5</v>
      </c>
      <c r="D582" s="2">
        <v>7</v>
      </c>
      <c r="E582" s="2">
        <v>437</v>
      </c>
      <c r="F582" s="2" t="s">
        <v>9</v>
      </c>
      <c r="G582" s="2">
        <v>3</v>
      </c>
      <c r="H582" s="2">
        <v>4181</v>
      </c>
      <c r="I582" s="2" t="s">
        <v>1539</v>
      </c>
      <c r="J582" s="2">
        <v>1</v>
      </c>
      <c r="K582" s="2">
        <v>4000608</v>
      </c>
      <c r="L582" s="2" t="s">
        <v>1540</v>
      </c>
      <c r="M582" s="2">
        <v>3</v>
      </c>
      <c r="N582" s="2" t="s">
        <v>143</v>
      </c>
      <c r="P582" s="2" t="s">
        <v>1499</v>
      </c>
      <c r="Q582" s="2" t="s">
        <v>145</v>
      </c>
      <c r="R582" s="2" t="s">
        <v>115</v>
      </c>
      <c r="S582" s="2" t="s">
        <v>1541</v>
      </c>
      <c r="T582" s="2" t="s">
        <v>1542</v>
      </c>
    </row>
    <row r="583" spans="1:20">
      <c r="A583" s="2">
        <v>2</v>
      </c>
      <c r="B583" s="2" t="s">
        <v>1317</v>
      </c>
      <c r="C583" s="2" t="s">
        <v>5</v>
      </c>
      <c r="D583" s="2">
        <v>7</v>
      </c>
      <c r="E583" s="2">
        <v>437</v>
      </c>
      <c r="F583" s="2" t="s">
        <v>9</v>
      </c>
      <c r="G583" s="2">
        <v>3</v>
      </c>
      <c r="H583" s="2">
        <v>4181</v>
      </c>
      <c r="I583" s="2" t="s">
        <v>1539</v>
      </c>
      <c r="J583" s="2">
        <v>2</v>
      </c>
      <c r="K583" s="2">
        <v>4000609</v>
      </c>
      <c r="L583" s="2" t="s">
        <v>1543</v>
      </c>
      <c r="M583" s="2">
        <v>3</v>
      </c>
      <c r="N583" s="2" t="s">
        <v>143</v>
      </c>
      <c r="P583" s="2" t="s">
        <v>1499</v>
      </c>
      <c r="Q583" s="2" t="s">
        <v>145</v>
      </c>
      <c r="R583" s="2" t="s">
        <v>115</v>
      </c>
      <c r="S583" s="2" t="s">
        <v>1541</v>
      </c>
      <c r="T583" s="2" t="s">
        <v>1544</v>
      </c>
    </row>
    <row r="584" spans="1:20">
      <c r="A584" s="2">
        <v>2</v>
      </c>
      <c r="B584" s="2" t="s">
        <v>1317</v>
      </c>
      <c r="C584" s="2" t="s">
        <v>5</v>
      </c>
      <c r="D584" s="2">
        <v>7</v>
      </c>
      <c r="E584" s="2">
        <v>437</v>
      </c>
      <c r="F584" s="2" t="s">
        <v>9</v>
      </c>
      <c r="G584" s="2">
        <v>3</v>
      </c>
      <c r="H584" s="2">
        <v>4181</v>
      </c>
      <c r="I584" s="2" t="s">
        <v>1539</v>
      </c>
      <c r="J584" s="2">
        <v>3</v>
      </c>
      <c r="K584" s="2">
        <v>4000610</v>
      </c>
      <c r="L584" s="2" t="s">
        <v>1545</v>
      </c>
      <c r="M584" s="2">
        <v>3</v>
      </c>
      <c r="N584" s="2" t="s">
        <v>143</v>
      </c>
      <c r="P584" s="2" t="s">
        <v>1499</v>
      </c>
      <c r="Q584" s="2" t="s">
        <v>145</v>
      </c>
      <c r="R584" s="2" t="s">
        <v>115</v>
      </c>
      <c r="S584" s="2" t="s">
        <v>1541</v>
      </c>
      <c r="T584" s="2" t="s">
        <v>1546</v>
      </c>
    </row>
    <row r="585" spans="1:20">
      <c r="A585" s="2">
        <v>2</v>
      </c>
      <c r="B585" s="2" t="s">
        <v>1317</v>
      </c>
      <c r="C585" s="2" t="s">
        <v>5</v>
      </c>
      <c r="D585" s="2">
        <v>7</v>
      </c>
      <c r="E585" s="2">
        <v>437</v>
      </c>
      <c r="F585" s="2" t="s">
        <v>9</v>
      </c>
      <c r="G585" s="2">
        <v>3</v>
      </c>
      <c r="H585" s="2">
        <v>4181</v>
      </c>
      <c r="I585" s="2" t="s">
        <v>1539</v>
      </c>
      <c r="J585" s="2">
        <v>4</v>
      </c>
      <c r="K585" s="2">
        <v>4000611</v>
      </c>
      <c r="L585" s="2" t="s">
        <v>1547</v>
      </c>
      <c r="M585" s="2">
        <v>3</v>
      </c>
      <c r="N585" s="2" t="s">
        <v>143</v>
      </c>
      <c r="P585" s="2" t="s">
        <v>1499</v>
      </c>
      <c r="Q585" s="2" t="s">
        <v>145</v>
      </c>
      <c r="R585" s="2" t="s">
        <v>115</v>
      </c>
      <c r="S585" s="2" t="s">
        <v>1541</v>
      </c>
      <c r="T585" s="2" t="s">
        <v>1548</v>
      </c>
    </row>
    <row r="586" spans="1:20">
      <c r="A586" s="2">
        <v>2</v>
      </c>
      <c r="B586" s="2" t="s">
        <v>1317</v>
      </c>
      <c r="C586" s="2" t="s">
        <v>5</v>
      </c>
      <c r="D586" s="2">
        <v>7</v>
      </c>
      <c r="E586" s="2">
        <v>437</v>
      </c>
      <c r="F586" s="2" t="s">
        <v>9</v>
      </c>
      <c r="G586" s="2">
        <v>3</v>
      </c>
      <c r="H586" s="2">
        <v>4181</v>
      </c>
      <c r="I586" s="2" t="s">
        <v>1539</v>
      </c>
      <c r="J586" s="2">
        <v>5</v>
      </c>
      <c r="K586" s="2">
        <v>4000612</v>
      </c>
      <c r="L586" s="2" t="s">
        <v>1549</v>
      </c>
      <c r="M586" s="2">
        <v>3</v>
      </c>
      <c r="N586" s="2" t="s">
        <v>143</v>
      </c>
      <c r="P586" s="2" t="s">
        <v>1499</v>
      </c>
      <c r="Q586" s="2" t="s">
        <v>145</v>
      </c>
      <c r="R586" s="2" t="s">
        <v>115</v>
      </c>
      <c r="S586" s="2" t="s">
        <v>1541</v>
      </c>
      <c r="T586" s="2" t="s">
        <v>1550</v>
      </c>
    </row>
    <row r="587" spans="1:20">
      <c r="A587" s="2">
        <v>2</v>
      </c>
      <c r="B587" s="2" t="s">
        <v>1317</v>
      </c>
      <c r="C587" s="2" t="s">
        <v>5</v>
      </c>
      <c r="D587" s="2">
        <v>8</v>
      </c>
      <c r="E587" s="2">
        <v>438</v>
      </c>
      <c r="F587" s="2" t="s">
        <v>14</v>
      </c>
      <c r="G587" s="2">
        <v>1</v>
      </c>
      <c r="H587" s="2">
        <v>4182</v>
      </c>
      <c r="I587" s="2" t="s">
        <v>1551</v>
      </c>
      <c r="J587" s="2">
        <v>1</v>
      </c>
      <c r="K587" s="2">
        <v>4000621</v>
      </c>
      <c r="L587" s="2" t="s">
        <v>1552</v>
      </c>
      <c r="M587" s="2">
        <v>3</v>
      </c>
      <c r="N587" s="2" t="s">
        <v>143</v>
      </c>
      <c r="P587" s="2" t="s">
        <v>1553</v>
      </c>
      <c r="Q587" s="2" t="s">
        <v>145</v>
      </c>
      <c r="R587" s="2" t="s">
        <v>116</v>
      </c>
      <c r="S587" s="2" t="s">
        <v>1554</v>
      </c>
      <c r="T587" s="2" t="s">
        <v>1555</v>
      </c>
    </row>
    <row r="588" spans="1:20">
      <c r="A588" s="2">
        <v>2</v>
      </c>
      <c r="B588" s="2" t="s">
        <v>1317</v>
      </c>
      <c r="C588" s="2" t="s">
        <v>5</v>
      </c>
      <c r="D588" s="2">
        <v>8</v>
      </c>
      <c r="E588" s="2">
        <v>438</v>
      </c>
      <c r="F588" s="2" t="s">
        <v>14</v>
      </c>
      <c r="G588" s="2">
        <v>1</v>
      </c>
      <c r="H588" s="2">
        <v>4182</v>
      </c>
      <c r="I588" s="2" t="s">
        <v>1551</v>
      </c>
      <c r="J588" s="2">
        <v>2</v>
      </c>
      <c r="K588" s="2">
        <v>4000622</v>
      </c>
      <c r="L588" s="2" t="s">
        <v>1556</v>
      </c>
      <c r="M588" s="2">
        <v>3</v>
      </c>
      <c r="N588" s="2" t="s">
        <v>143</v>
      </c>
      <c r="P588" s="2" t="s">
        <v>1553</v>
      </c>
      <c r="Q588" s="2" t="s">
        <v>145</v>
      </c>
      <c r="R588" s="2" t="s">
        <v>116</v>
      </c>
      <c r="S588" s="2" t="s">
        <v>1554</v>
      </c>
      <c r="T588" s="2" t="s">
        <v>1557</v>
      </c>
    </row>
    <row r="589" spans="1:20">
      <c r="A589" s="2">
        <v>2</v>
      </c>
      <c r="B589" s="2" t="s">
        <v>1317</v>
      </c>
      <c r="C589" s="2" t="s">
        <v>5</v>
      </c>
      <c r="D589" s="2">
        <v>8</v>
      </c>
      <c r="E589" s="2">
        <v>438</v>
      </c>
      <c r="F589" s="2" t="s">
        <v>14</v>
      </c>
      <c r="G589" s="2">
        <v>1</v>
      </c>
      <c r="H589" s="2">
        <v>4182</v>
      </c>
      <c r="I589" s="2" t="s">
        <v>1551</v>
      </c>
      <c r="J589" s="2">
        <v>3</v>
      </c>
      <c r="K589" s="2">
        <v>4000623</v>
      </c>
      <c r="L589" s="2" t="s">
        <v>1558</v>
      </c>
      <c r="M589" s="2">
        <v>3</v>
      </c>
      <c r="N589" s="2" t="s">
        <v>143</v>
      </c>
      <c r="P589" s="2" t="s">
        <v>1553</v>
      </c>
      <c r="Q589" s="2" t="s">
        <v>145</v>
      </c>
      <c r="R589" s="2" t="s">
        <v>116</v>
      </c>
      <c r="S589" s="2" t="s">
        <v>1554</v>
      </c>
      <c r="T589" s="2" t="s">
        <v>1559</v>
      </c>
    </row>
    <row r="590" spans="1:20">
      <c r="A590" s="2">
        <v>2</v>
      </c>
      <c r="B590" s="2" t="s">
        <v>1317</v>
      </c>
      <c r="C590" s="2" t="s">
        <v>5</v>
      </c>
      <c r="D590" s="2">
        <v>8</v>
      </c>
      <c r="E590" s="2">
        <v>438</v>
      </c>
      <c r="F590" s="2" t="s">
        <v>14</v>
      </c>
      <c r="G590" s="2">
        <v>1</v>
      </c>
      <c r="H590" s="2">
        <v>4182</v>
      </c>
      <c r="I590" s="2" t="s">
        <v>1551</v>
      </c>
      <c r="J590" s="2">
        <v>4</v>
      </c>
      <c r="K590" s="2">
        <v>4000624</v>
      </c>
      <c r="L590" s="2" t="s">
        <v>1560</v>
      </c>
      <c r="M590" s="2">
        <v>3</v>
      </c>
      <c r="N590" s="2" t="s">
        <v>143</v>
      </c>
      <c r="P590" s="2" t="s">
        <v>1553</v>
      </c>
      <c r="Q590" s="2" t="s">
        <v>145</v>
      </c>
      <c r="R590" s="2" t="s">
        <v>116</v>
      </c>
      <c r="S590" s="2" t="s">
        <v>1554</v>
      </c>
      <c r="T590" s="2" t="s">
        <v>1561</v>
      </c>
    </row>
    <row r="591" spans="1:20">
      <c r="A591" s="2">
        <v>2</v>
      </c>
      <c r="B591" s="2" t="s">
        <v>1317</v>
      </c>
      <c r="C591" s="2" t="s">
        <v>5</v>
      </c>
      <c r="D591" s="2">
        <v>8</v>
      </c>
      <c r="E591" s="2">
        <v>438</v>
      </c>
      <c r="F591" s="2" t="s">
        <v>14</v>
      </c>
      <c r="G591" s="2">
        <v>1</v>
      </c>
      <c r="H591" s="2">
        <v>4182</v>
      </c>
      <c r="I591" s="2" t="s">
        <v>1551</v>
      </c>
      <c r="J591" s="2">
        <v>5</v>
      </c>
      <c r="K591" s="2">
        <v>4000625</v>
      </c>
      <c r="L591" s="2" t="s">
        <v>1562</v>
      </c>
      <c r="M591" s="2">
        <v>3</v>
      </c>
      <c r="N591" s="2" t="s">
        <v>143</v>
      </c>
      <c r="P591" s="2" t="s">
        <v>1553</v>
      </c>
      <c r="Q591" s="2" t="s">
        <v>145</v>
      </c>
      <c r="R591" s="2" t="s">
        <v>116</v>
      </c>
      <c r="S591" s="2" t="s">
        <v>1554</v>
      </c>
      <c r="T591" s="2" t="s">
        <v>1563</v>
      </c>
    </row>
    <row r="592" spans="1:20">
      <c r="A592" s="2">
        <v>2</v>
      </c>
      <c r="B592" s="2" t="s">
        <v>1317</v>
      </c>
      <c r="C592" s="2" t="s">
        <v>5</v>
      </c>
      <c r="D592" s="2">
        <v>8</v>
      </c>
      <c r="E592" s="2">
        <v>438</v>
      </c>
      <c r="F592" s="2" t="s">
        <v>14</v>
      </c>
      <c r="G592" s="2">
        <v>1</v>
      </c>
      <c r="H592" s="2">
        <v>4182</v>
      </c>
      <c r="I592" s="2" t="s">
        <v>1551</v>
      </c>
      <c r="J592" s="2">
        <v>6</v>
      </c>
      <c r="K592" s="2">
        <v>4000638</v>
      </c>
      <c r="L592" s="2" t="s">
        <v>1564</v>
      </c>
      <c r="M592" s="2">
        <v>3</v>
      </c>
      <c r="N592" s="2" t="s">
        <v>143</v>
      </c>
      <c r="P592" s="2" t="s">
        <v>1553</v>
      </c>
      <c r="Q592" s="2" t="s">
        <v>145</v>
      </c>
      <c r="R592" s="2" t="s">
        <v>116</v>
      </c>
      <c r="S592" s="2" t="s">
        <v>1554</v>
      </c>
      <c r="T592" s="2" t="s">
        <v>1565</v>
      </c>
    </row>
    <row r="593" spans="1:20">
      <c r="A593" s="2">
        <v>2</v>
      </c>
      <c r="B593" s="2" t="s">
        <v>1317</v>
      </c>
      <c r="C593" s="2" t="s">
        <v>5</v>
      </c>
      <c r="D593" s="2">
        <v>8</v>
      </c>
      <c r="E593" s="2">
        <v>438</v>
      </c>
      <c r="F593" s="2" t="s">
        <v>14</v>
      </c>
      <c r="G593" s="2">
        <v>2</v>
      </c>
      <c r="H593" s="2">
        <v>4183</v>
      </c>
      <c r="I593" s="2" t="s">
        <v>1566</v>
      </c>
      <c r="J593" s="2">
        <v>1</v>
      </c>
      <c r="K593" s="2">
        <v>4000626</v>
      </c>
      <c r="L593" s="2" t="s">
        <v>1567</v>
      </c>
      <c r="M593" s="2">
        <v>3</v>
      </c>
      <c r="N593" s="2" t="s">
        <v>143</v>
      </c>
      <c r="P593" s="2" t="s">
        <v>1553</v>
      </c>
      <c r="Q593" s="2" t="s">
        <v>145</v>
      </c>
      <c r="R593" s="2" t="s">
        <v>116</v>
      </c>
      <c r="S593" s="2" t="s">
        <v>1568</v>
      </c>
      <c r="T593" s="2" t="s">
        <v>1569</v>
      </c>
    </row>
    <row r="594" spans="1:20">
      <c r="A594" s="2">
        <v>2</v>
      </c>
      <c r="B594" s="2" t="s">
        <v>1317</v>
      </c>
      <c r="C594" s="2" t="s">
        <v>5</v>
      </c>
      <c r="D594" s="2">
        <v>8</v>
      </c>
      <c r="E594" s="2">
        <v>438</v>
      </c>
      <c r="F594" s="2" t="s">
        <v>14</v>
      </c>
      <c r="G594" s="2">
        <v>2</v>
      </c>
      <c r="H594" s="2">
        <v>4183</v>
      </c>
      <c r="I594" s="2" t="s">
        <v>1566</v>
      </c>
      <c r="J594" s="2">
        <v>2</v>
      </c>
      <c r="K594" s="2">
        <v>4000627</v>
      </c>
      <c r="L594" s="2" t="s">
        <v>1570</v>
      </c>
      <c r="M594" s="2">
        <v>3</v>
      </c>
      <c r="N594" s="2" t="s">
        <v>143</v>
      </c>
      <c r="P594" s="2" t="s">
        <v>1553</v>
      </c>
      <c r="Q594" s="2" t="s">
        <v>145</v>
      </c>
      <c r="R594" s="2" t="s">
        <v>116</v>
      </c>
      <c r="S594" s="2" t="s">
        <v>1568</v>
      </c>
      <c r="T594" s="2" t="s">
        <v>1571</v>
      </c>
    </row>
    <row r="595" spans="1:20">
      <c r="A595" s="2">
        <v>2</v>
      </c>
      <c r="B595" s="2" t="s">
        <v>1317</v>
      </c>
      <c r="C595" s="2" t="s">
        <v>5</v>
      </c>
      <c r="D595" s="2">
        <v>8</v>
      </c>
      <c r="E595" s="2">
        <v>438</v>
      </c>
      <c r="F595" s="2" t="s">
        <v>14</v>
      </c>
      <c r="G595" s="2">
        <v>2</v>
      </c>
      <c r="H595" s="2">
        <v>4183</v>
      </c>
      <c r="I595" s="2" t="s">
        <v>1566</v>
      </c>
      <c r="J595" s="2">
        <v>3</v>
      </c>
      <c r="K595" s="2">
        <v>4000628</v>
      </c>
      <c r="L595" s="2" t="s">
        <v>1572</v>
      </c>
      <c r="M595" s="2">
        <v>3</v>
      </c>
      <c r="N595" s="2" t="s">
        <v>143</v>
      </c>
      <c r="P595" s="2" t="s">
        <v>1553</v>
      </c>
      <c r="Q595" s="2" t="s">
        <v>145</v>
      </c>
      <c r="R595" s="2" t="s">
        <v>116</v>
      </c>
      <c r="S595" s="2" t="s">
        <v>1568</v>
      </c>
      <c r="T595" s="2" t="s">
        <v>1573</v>
      </c>
    </row>
    <row r="596" spans="1:20">
      <c r="A596" s="2">
        <v>2</v>
      </c>
      <c r="B596" s="2" t="s">
        <v>1317</v>
      </c>
      <c r="C596" s="2" t="s">
        <v>5</v>
      </c>
      <c r="D596" s="2">
        <v>8</v>
      </c>
      <c r="E596" s="2">
        <v>438</v>
      </c>
      <c r="F596" s="2" t="s">
        <v>14</v>
      </c>
      <c r="G596" s="2">
        <v>2</v>
      </c>
      <c r="H596" s="2">
        <v>4183</v>
      </c>
      <c r="I596" s="2" t="s">
        <v>1566</v>
      </c>
      <c r="J596" s="2">
        <v>4</v>
      </c>
      <c r="K596" s="2">
        <v>4000630</v>
      </c>
      <c r="L596" s="2" t="s">
        <v>1574</v>
      </c>
      <c r="M596" s="2">
        <v>3</v>
      </c>
      <c r="N596" s="2" t="s">
        <v>143</v>
      </c>
      <c r="P596" s="2" t="s">
        <v>1553</v>
      </c>
      <c r="Q596" s="2" t="s">
        <v>145</v>
      </c>
      <c r="R596" s="2" t="s">
        <v>116</v>
      </c>
      <c r="S596" s="2" t="s">
        <v>1568</v>
      </c>
      <c r="T596" s="2" t="s">
        <v>1575</v>
      </c>
    </row>
    <row r="597" spans="1:20">
      <c r="A597" s="2">
        <v>2</v>
      </c>
      <c r="B597" s="2" t="s">
        <v>1317</v>
      </c>
      <c r="C597" s="2" t="s">
        <v>5</v>
      </c>
      <c r="D597" s="2">
        <v>8</v>
      </c>
      <c r="E597" s="2">
        <v>438</v>
      </c>
      <c r="F597" s="2" t="s">
        <v>14</v>
      </c>
      <c r="G597" s="2">
        <v>2</v>
      </c>
      <c r="H597" s="2">
        <v>4183</v>
      </c>
      <c r="I597" s="2" t="s">
        <v>1566</v>
      </c>
      <c r="J597" s="2">
        <v>5</v>
      </c>
      <c r="K597" s="2">
        <v>4000631</v>
      </c>
      <c r="L597" s="2" t="s">
        <v>1576</v>
      </c>
      <c r="M597" s="2">
        <v>3</v>
      </c>
      <c r="N597" s="2" t="s">
        <v>143</v>
      </c>
      <c r="P597" s="2" t="s">
        <v>1553</v>
      </c>
      <c r="Q597" s="2" t="s">
        <v>145</v>
      </c>
      <c r="R597" s="2" t="s">
        <v>116</v>
      </c>
      <c r="S597" s="2" t="s">
        <v>1568</v>
      </c>
      <c r="T597" s="2" t="s">
        <v>1577</v>
      </c>
    </row>
    <row r="598" spans="1:20">
      <c r="A598" s="2">
        <v>2</v>
      </c>
      <c r="B598" s="2" t="s">
        <v>1317</v>
      </c>
      <c r="C598" s="2" t="s">
        <v>5</v>
      </c>
      <c r="D598" s="2">
        <v>8</v>
      </c>
      <c r="E598" s="2">
        <v>438</v>
      </c>
      <c r="F598" s="2" t="s">
        <v>14</v>
      </c>
      <c r="G598" s="2">
        <v>2</v>
      </c>
      <c r="H598" s="2">
        <v>4183</v>
      </c>
      <c r="I598" s="2" t="s">
        <v>1566</v>
      </c>
      <c r="J598" s="2">
        <v>6</v>
      </c>
      <c r="K598" s="2">
        <v>4007075</v>
      </c>
      <c r="L598" s="2" t="s">
        <v>1578</v>
      </c>
      <c r="M598" s="2">
        <v>3</v>
      </c>
      <c r="N598" s="2" t="s">
        <v>143</v>
      </c>
      <c r="P598" s="2" t="s">
        <v>1553</v>
      </c>
      <c r="Q598" s="2" t="s">
        <v>145</v>
      </c>
      <c r="R598" s="2" t="s">
        <v>116</v>
      </c>
      <c r="S598" s="2" t="s">
        <v>1568</v>
      </c>
      <c r="T598" s="2" t="s">
        <v>1579</v>
      </c>
    </row>
    <row r="599" spans="1:20">
      <c r="A599" s="2">
        <v>2</v>
      </c>
      <c r="B599" s="2" t="s">
        <v>1317</v>
      </c>
      <c r="C599" s="2" t="s">
        <v>5</v>
      </c>
      <c r="D599" s="2">
        <v>8</v>
      </c>
      <c r="E599" s="2">
        <v>438</v>
      </c>
      <c r="F599" s="2" t="s">
        <v>14</v>
      </c>
      <c r="G599" s="2">
        <v>2</v>
      </c>
      <c r="H599" s="2">
        <v>4183</v>
      </c>
      <c r="I599" s="2" t="s">
        <v>1566</v>
      </c>
      <c r="J599" s="2">
        <v>7</v>
      </c>
      <c r="K599" s="2">
        <v>4000640</v>
      </c>
      <c r="L599" s="2" t="s">
        <v>1580</v>
      </c>
      <c r="M599" s="2">
        <v>3</v>
      </c>
      <c r="N599" s="2" t="s">
        <v>1511</v>
      </c>
      <c r="P599" s="2" t="s">
        <v>1553</v>
      </c>
      <c r="Q599" s="2" t="s">
        <v>145</v>
      </c>
      <c r="R599" s="2" t="s">
        <v>116</v>
      </c>
      <c r="S599" s="2" t="s">
        <v>1568</v>
      </c>
      <c r="T599" s="2" t="s">
        <v>1581</v>
      </c>
    </row>
    <row r="600" spans="1:20">
      <c r="A600" s="2">
        <v>2</v>
      </c>
      <c r="B600" s="2" t="s">
        <v>1317</v>
      </c>
      <c r="C600" s="2" t="s">
        <v>5</v>
      </c>
      <c r="D600" s="2">
        <v>8</v>
      </c>
      <c r="E600" s="2">
        <v>438</v>
      </c>
      <c r="F600" s="2" t="s">
        <v>14</v>
      </c>
      <c r="G600" s="2">
        <v>3</v>
      </c>
      <c r="H600" s="2">
        <v>4184</v>
      </c>
      <c r="I600" s="2" t="s">
        <v>1582</v>
      </c>
      <c r="J600" s="2">
        <v>1</v>
      </c>
      <c r="K600" s="2">
        <v>4000632</v>
      </c>
      <c r="L600" s="2" t="s">
        <v>1583</v>
      </c>
      <c r="M600" s="2">
        <v>3</v>
      </c>
      <c r="N600" s="2" t="s">
        <v>143</v>
      </c>
      <c r="P600" s="2" t="s">
        <v>1553</v>
      </c>
      <c r="Q600" s="2" t="s">
        <v>145</v>
      </c>
      <c r="R600" s="2" t="s">
        <v>116</v>
      </c>
      <c r="S600" s="2" t="s">
        <v>1584</v>
      </c>
      <c r="T600" s="2" t="s">
        <v>1585</v>
      </c>
    </row>
    <row r="601" spans="1:20">
      <c r="A601" s="2">
        <v>2</v>
      </c>
      <c r="B601" s="2" t="s">
        <v>1317</v>
      </c>
      <c r="C601" s="2" t="s">
        <v>5</v>
      </c>
      <c r="D601" s="2">
        <v>8</v>
      </c>
      <c r="E601" s="2">
        <v>438</v>
      </c>
      <c r="F601" s="2" t="s">
        <v>14</v>
      </c>
      <c r="G601" s="2">
        <v>3</v>
      </c>
      <c r="H601" s="2">
        <v>4184</v>
      </c>
      <c r="I601" s="2" t="s">
        <v>1582</v>
      </c>
      <c r="J601" s="2">
        <v>2</v>
      </c>
      <c r="K601" s="2">
        <v>4000633</v>
      </c>
      <c r="L601" s="2" t="s">
        <v>1586</v>
      </c>
      <c r="M601" s="2">
        <v>3</v>
      </c>
      <c r="N601" s="2" t="s">
        <v>143</v>
      </c>
      <c r="P601" s="2" t="s">
        <v>1553</v>
      </c>
      <c r="Q601" s="2" t="s">
        <v>145</v>
      </c>
      <c r="R601" s="2" t="s">
        <v>116</v>
      </c>
      <c r="S601" s="2" t="s">
        <v>1584</v>
      </c>
      <c r="T601" s="2" t="s">
        <v>1587</v>
      </c>
    </row>
    <row r="602" spans="1:20">
      <c r="A602" s="2">
        <v>2</v>
      </c>
      <c r="B602" s="2" t="s">
        <v>1317</v>
      </c>
      <c r="C602" s="2" t="s">
        <v>5</v>
      </c>
      <c r="D602" s="2">
        <v>8</v>
      </c>
      <c r="E602" s="2">
        <v>438</v>
      </c>
      <c r="F602" s="2" t="s">
        <v>14</v>
      </c>
      <c r="G602" s="2">
        <v>3</v>
      </c>
      <c r="H602" s="2">
        <v>4184</v>
      </c>
      <c r="I602" s="2" t="s">
        <v>1582</v>
      </c>
      <c r="J602" s="2">
        <v>3</v>
      </c>
      <c r="K602" s="2">
        <v>4000634</v>
      </c>
      <c r="L602" s="2" t="s">
        <v>1588</v>
      </c>
      <c r="M602" s="2">
        <v>3</v>
      </c>
      <c r="N602" s="2" t="s">
        <v>143</v>
      </c>
      <c r="P602" s="2" t="s">
        <v>1553</v>
      </c>
      <c r="Q602" s="2" t="s">
        <v>145</v>
      </c>
      <c r="R602" s="2" t="s">
        <v>116</v>
      </c>
      <c r="S602" s="2" t="s">
        <v>1584</v>
      </c>
      <c r="T602" s="2" t="s">
        <v>1589</v>
      </c>
    </row>
    <row r="603" spans="1:20">
      <c r="A603" s="2">
        <v>2</v>
      </c>
      <c r="B603" s="2" t="s">
        <v>1317</v>
      </c>
      <c r="C603" s="2" t="s">
        <v>5</v>
      </c>
      <c r="D603" s="2">
        <v>8</v>
      </c>
      <c r="E603" s="2">
        <v>438</v>
      </c>
      <c r="F603" s="2" t="s">
        <v>14</v>
      </c>
      <c r="G603" s="2">
        <v>3</v>
      </c>
      <c r="H603" s="2">
        <v>4184</v>
      </c>
      <c r="I603" s="2" t="s">
        <v>1582</v>
      </c>
      <c r="J603" s="2">
        <v>4</v>
      </c>
      <c r="K603" s="2">
        <v>4000635</v>
      </c>
      <c r="L603" s="2" t="s">
        <v>1590</v>
      </c>
      <c r="M603" s="2">
        <v>3</v>
      </c>
      <c r="N603" s="2" t="s">
        <v>143</v>
      </c>
      <c r="P603" s="2" t="s">
        <v>1553</v>
      </c>
      <c r="Q603" s="2" t="s">
        <v>145</v>
      </c>
      <c r="R603" s="2" t="s">
        <v>116</v>
      </c>
      <c r="S603" s="2" t="s">
        <v>1584</v>
      </c>
      <c r="T603" s="2" t="s">
        <v>1591</v>
      </c>
    </row>
    <row r="604" spans="1:20">
      <c r="A604" s="2">
        <v>2</v>
      </c>
      <c r="B604" s="2" t="s">
        <v>1317</v>
      </c>
      <c r="C604" s="2" t="s">
        <v>5</v>
      </c>
      <c r="D604" s="2">
        <v>8</v>
      </c>
      <c r="E604" s="2">
        <v>438</v>
      </c>
      <c r="F604" s="2" t="s">
        <v>14</v>
      </c>
      <c r="G604" s="2">
        <v>3</v>
      </c>
      <c r="H604" s="2">
        <v>4184</v>
      </c>
      <c r="I604" s="2" t="s">
        <v>1582</v>
      </c>
      <c r="J604" s="2">
        <v>5</v>
      </c>
      <c r="K604" s="2">
        <v>4000636</v>
      </c>
      <c r="L604" s="2" t="s">
        <v>1592</v>
      </c>
      <c r="M604" s="2">
        <v>3</v>
      </c>
      <c r="N604" s="2" t="s">
        <v>143</v>
      </c>
      <c r="P604" s="2" t="s">
        <v>1553</v>
      </c>
      <c r="Q604" s="2" t="s">
        <v>145</v>
      </c>
      <c r="R604" s="2" t="s">
        <v>116</v>
      </c>
      <c r="S604" s="2" t="s">
        <v>1584</v>
      </c>
      <c r="T604" s="2" t="s">
        <v>1593</v>
      </c>
    </row>
    <row r="605" spans="1:20">
      <c r="A605" s="2">
        <v>2</v>
      </c>
      <c r="B605" s="2" t="s">
        <v>1317</v>
      </c>
      <c r="C605" s="2" t="s">
        <v>5</v>
      </c>
      <c r="D605" s="2">
        <v>8</v>
      </c>
      <c r="E605" s="2">
        <v>438</v>
      </c>
      <c r="F605" s="2" t="s">
        <v>14</v>
      </c>
      <c r="G605" s="2">
        <v>3</v>
      </c>
      <c r="H605" s="2">
        <v>4184</v>
      </c>
      <c r="I605" s="2" t="s">
        <v>1582</v>
      </c>
      <c r="J605" s="2">
        <v>6</v>
      </c>
      <c r="K605" s="2">
        <v>4000637</v>
      </c>
      <c r="L605" s="2" t="s">
        <v>1594</v>
      </c>
      <c r="M605" s="2">
        <v>3</v>
      </c>
      <c r="N605" s="2" t="s">
        <v>143</v>
      </c>
      <c r="P605" s="2" t="s">
        <v>1553</v>
      </c>
      <c r="Q605" s="2" t="s">
        <v>145</v>
      </c>
      <c r="R605" s="2" t="s">
        <v>116</v>
      </c>
      <c r="S605" s="2" t="s">
        <v>1584</v>
      </c>
      <c r="T605" s="2" t="s">
        <v>1595</v>
      </c>
    </row>
    <row r="606" spans="1:20">
      <c r="A606" s="2">
        <v>2</v>
      </c>
      <c r="B606" s="2" t="s">
        <v>1317</v>
      </c>
      <c r="C606" s="2" t="s">
        <v>5</v>
      </c>
      <c r="D606" s="2">
        <v>8</v>
      </c>
      <c r="E606" s="2">
        <v>438</v>
      </c>
      <c r="F606" s="2" t="s">
        <v>14</v>
      </c>
      <c r="G606" s="2">
        <v>3</v>
      </c>
      <c r="H606" s="2">
        <v>4184</v>
      </c>
      <c r="I606" s="2" t="s">
        <v>1582</v>
      </c>
      <c r="J606" s="2">
        <v>7</v>
      </c>
      <c r="K606" s="2">
        <v>4000639</v>
      </c>
      <c r="L606" s="2" t="s">
        <v>1596</v>
      </c>
      <c r="M606" s="2">
        <v>3</v>
      </c>
      <c r="N606" s="2" t="s">
        <v>143</v>
      </c>
      <c r="P606" s="2" t="s">
        <v>1553</v>
      </c>
      <c r="Q606" s="2" t="s">
        <v>145</v>
      </c>
      <c r="R606" s="2" t="s">
        <v>116</v>
      </c>
      <c r="S606" s="2" t="s">
        <v>1584</v>
      </c>
      <c r="T606" s="2" t="s">
        <v>1597</v>
      </c>
    </row>
    <row r="607" spans="1:20">
      <c r="A607" s="2">
        <v>2</v>
      </c>
      <c r="B607" s="2" t="s">
        <v>1317</v>
      </c>
      <c r="C607" s="2" t="s">
        <v>5</v>
      </c>
      <c r="D607" s="2">
        <v>9</v>
      </c>
      <c r="E607" s="2">
        <v>432</v>
      </c>
      <c r="F607" s="2" t="s">
        <v>15</v>
      </c>
      <c r="G607" s="2">
        <v>2</v>
      </c>
      <c r="H607" s="2">
        <v>4174</v>
      </c>
      <c r="I607" s="2" t="s">
        <v>1598</v>
      </c>
      <c r="J607" s="2">
        <v>1</v>
      </c>
      <c r="K607" s="2">
        <v>4000641</v>
      </c>
      <c r="L607" s="2" t="s">
        <v>1599</v>
      </c>
      <c r="M607" s="2">
        <v>3</v>
      </c>
      <c r="N607" s="2" t="s">
        <v>1320</v>
      </c>
      <c r="P607" s="2" t="s">
        <v>1600</v>
      </c>
      <c r="Q607" s="2" t="s">
        <v>145</v>
      </c>
      <c r="R607" s="2" t="s">
        <v>114</v>
      </c>
      <c r="S607" s="2" t="s">
        <v>1601</v>
      </c>
      <c r="T607" s="2" t="s">
        <v>1602</v>
      </c>
    </row>
    <row r="608" spans="1:20">
      <c r="A608" s="2">
        <v>2</v>
      </c>
      <c r="B608" s="2" t="s">
        <v>1317</v>
      </c>
      <c r="C608" s="2" t="s">
        <v>5</v>
      </c>
      <c r="D608" s="2">
        <v>9</v>
      </c>
      <c r="E608" s="2">
        <v>432</v>
      </c>
      <c r="F608" s="2" t="s">
        <v>15</v>
      </c>
      <c r="G608" s="2">
        <v>3</v>
      </c>
      <c r="H608" s="2">
        <v>4175</v>
      </c>
      <c r="I608" s="2" t="s">
        <v>1603</v>
      </c>
      <c r="J608" s="2">
        <v>1</v>
      </c>
      <c r="K608" s="2">
        <v>4000537</v>
      </c>
      <c r="L608" s="2" t="s">
        <v>1604</v>
      </c>
      <c r="M608" s="2">
        <v>4</v>
      </c>
      <c r="N608" s="2" t="s">
        <v>1320</v>
      </c>
      <c r="P608" s="2" t="s">
        <v>1600</v>
      </c>
      <c r="Q608" s="2" t="s">
        <v>145</v>
      </c>
      <c r="R608" s="2" t="s">
        <v>114</v>
      </c>
      <c r="S608" s="2" t="s">
        <v>1605</v>
      </c>
      <c r="T608" s="2" t="s">
        <v>1606</v>
      </c>
    </row>
    <row r="609" spans="1:20">
      <c r="A609" s="2">
        <v>2</v>
      </c>
      <c r="B609" s="2" t="s">
        <v>1317</v>
      </c>
      <c r="C609" s="2" t="s">
        <v>5</v>
      </c>
      <c r="D609" s="2">
        <v>9</v>
      </c>
      <c r="E609" s="2">
        <v>432</v>
      </c>
      <c r="F609" s="2" t="s">
        <v>15</v>
      </c>
      <c r="G609" s="2">
        <v>4</v>
      </c>
      <c r="H609" s="2">
        <v>4176</v>
      </c>
      <c r="I609" s="2" t="s">
        <v>1607</v>
      </c>
      <c r="J609" s="2">
        <v>1</v>
      </c>
      <c r="K609" s="2">
        <v>4000642</v>
      </c>
      <c r="L609" s="2" t="s">
        <v>1608</v>
      </c>
      <c r="M609" s="2">
        <v>3</v>
      </c>
      <c r="N609" s="2" t="s">
        <v>143</v>
      </c>
      <c r="P609" s="2" t="s">
        <v>1600</v>
      </c>
      <c r="Q609" s="2" t="s">
        <v>145</v>
      </c>
      <c r="R609" s="2" t="s">
        <v>114</v>
      </c>
      <c r="S609" s="2" t="s">
        <v>1609</v>
      </c>
      <c r="T609" s="2" t="s">
        <v>1610</v>
      </c>
    </row>
    <row r="610" spans="1:20">
      <c r="A610" s="2">
        <v>2</v>
      </c>
      <c r="B610" s="2" t="s">
        <v>1317</v>
      </c>
      <c r="C610" s="2" t="s">
        <v>5</v>
      </c>
      <c r="D610" s="2">
        <v>10</v>
      </c>
      <c r="E610" s="2">
        <v>439</v>
      </c>
      <c r="F610" s="2" t="s">
        <v>16</v>
      </c>
      <c r="G610" s="2">
        <v>1</v>
      </c>
      <c r="H610" s="2">
        <v>4185</v>
      </c>
      <c r="I610" s="2" t="s">
        <v>19</v>
      </c>
      <c r="J610" s="2">
        <v>1</v>
      </c>
      <c r="K610" s="2">
        <v>4000643</v>
      </c>
      <c r="L610" s="2" t="s">
        <v>1611</v>
      </c>
      <c r="M610" s="2">
        <v>3</v>
      </c>
      <c r="N610" s="2" t="s">
        <v>143</v>
      </c>
      <c r="P610" s="2" t="s">
        <v>1612</v>
      </c>
      <c r="Q610" s="2" t="s">
        <v>145</v>
      </c>
      <c r="R610" s="2" t="s">
        <v>117</v>
      </c>
      <c r="S610" s="2" t="s">
        <v>1613</v>
      </c>
      <c r="T610" s="2" t="s">
        <v>1614</v>
      </c>
    </row>
    <row r="611" spans="1:20">
      <c r="A611" s="2">
        <v>2</v>
      </c>
      <c r="B611" s="2" t="s">
        <v>1317</v>
      </c>
      <c r="C611" s="2" t="s">
        <v>5</v>
      </c>
      <c r="D611" s="2">
        <v>10</v>
      </c>
      <c r="E611" s="2">
        <v>439</v>
      </c>
      <c r="F611" s="2" t="s">
        <v>16</v>
      </c>
      <c r="G611" s="2">
        <v>1</v>
      </c>
      <c r="H611" s="2">
        <v>4185</v>
      </c>
      <c r="I611" s="2" t="s">
        <v>19</v>
      </c>
      <c r="J611" s="2">
        <v>2</v>
      </c>
      <c r="K611" s="2">
        <v>4000644</v>
      </c>
      <c r="L611" s="2" t="s">
        <v>1615</v>
      </c>
      <c r="M611" s="2">
        <v>3</v>
      </c>
      <c r="N611" s="2" t="s">
        <v>143</v>
      </c>
      <c r="P611" s="2" t="s">
        <v>1612</v>
      </c>
      <c r="Q611" s="2" t="s">
        <v>145</v>
      </c>
      <c r="R611" s="2" t="s">
        <v>117</v>
      </c>
      <c r="S611" s="2" t="s">
        <v>1613</v>
      </c>
      <c r="T611" s="2" t="s">
        <v>1616</v>
      </c>
    </row>
    <row r="612" spans="1:20">
      <c r="A612" s="2">
        <v>2</v>
      </c>
      <c r="B612" s="2" t="s">
        <v>1317</v>
      </c>
      <c r="C612" s="2" t="s">
        <v>5</v>
      </c>
      <c r="D612" s="2">
        <v>10</v>
      </c>
      <c r="E612" s="2">
        <v>439</v>
      </c>
      <c r="F612" s="2" t="s">
        <v>16</v>
      </c>
      <c r="G612" s="2">
        <v>1</v>
      </c>
      <c r="H612" s="2">
        <v>4185</v>
      </c>
      <c r="I612" s="2" t="s">
        <v>19</v>
      </c>
      <c r="J612" s="2">
        <v>3</v>
      </c>
      <c r="K612" s="2">
        <v>4000645</v>
      </c>
      <c r="L612" s="2" t="s">
        <v>1617</v>
      </c>
      <c r="M612" s="2">
        <v>3</v>
      </c>
      <c r="N612" s="2" t="s">
        <v>143</v>
      </c>
      <c r="P612" s="2" t="s">
        <v>1612</v>
      </c>
      <c r="Q612" s="2" t="s">
        <v>145</v>
      </c>
      <c r="R612" s="2" t="s">
        <v>117</v>
      </c>
      <c r="S612" s="2" t="s">
        <v>1613</v>
      </c>
      <c r="T612" s="2" t="s">
        <v>1618</v>
      </c>
    </row>
    <row r="613" spans="1:20">
      <c r="A613" s="2">
        <v>2</v>
      </c>
      <c r="B613" s="2" t="s">
        <v>1317</v>
      </c>
      <c r="C613" s="2" t="s">
        <v>5</v>
      </c>
      <c r="D613" s="2">
        <v>10</v>
      </c>
      <c r="E613" s="2">
        <v>439</v>
      </c>
      <c r="F613" s="2" t="s">
        <v>16</v>
      </c>
      <c r="G613" s="2">
        <v>1</v>
      </c>
      <c r="H613" s="2">
        <v>4185</v>
      </c>
      <c r="I613" s="2" t="s">
        <v>19</v>
      </c>
      <c r="J613" s="2">
        <v>4</v>
      </c>
      <c r="K613" s="2">
        <v>4000646</v>
      </c>
      <c r="L613" s="2" t="s">
        <v>1619</v>
      </c>
      <c r="M613" s="2">
        <v>3</v>
      </c>
      <c r="N613" s="2" t="s">
        <v>143</v>
      </c>
      <c r="P613" s="2" t="s">
        <v>1612</v>
      </c>
      <c r="Q613" s="2" t="s">
        <v>145</v>
      </c>
      <c r="R613" s="2" t="s">
        <v>117</v>
      </c>
      <c r="S613" s="2" t="s">
        <v>1613</v>
      </c>
      <c r="T613" s="2" t="s">
        <v>1620</v>
      </c>
    </row>
    <row r="614" spans="1:20">
      <c r="A614" s="2">
        <v>2</v>
      </c>
      <c r="B614" s="2" t="s">
        <v>1317</v>
      </c>
      <c r="C614" s="2" t="s">
        <v>5</v>
      </c>
      <c r="D614" s="2">
        <v>10</v>
      </c>
      <c r="E614" s="2">
        <v>439</v>
      </c>
      <c r="F614" s="2" t="s">
        <v>16</v>
      </c>
      <c r="G614" s="2">
        <v>1</v>
      </c>
      <c r="H614" s="2">
        <v>4185</v>
      </c>
      <c r="I614" s="2" t="s">
        <v>19</v>
      </c>
      <c r="J614" s="2">
        <v>5</v>
      </c>
      <c r="K614" s="2">
        <v>4000647</v>
      </c>
      <c r="L614" s="2" t="s">
        <v>1621</v>
      </c>
      <c r="M614" s="2">
        <v>3</v>
      </c>
      <c r="N614" s="2" t="s">
        <v>143</v>
      </c>
      <c r="P614" s="2" t="s">
        <v>1612</v>
      </c>
      <c r="Q614" s="2" t="s">
        <v>145</v>
      </c>
      <c r="R614" s="2" t="s">
        <v>117</v>
      </c>
      <c r="S614" s="2" t="s">
        <v>1613</v>
      </c>
      <c r="T614" s="2" t="s">
        <v>1622</v>
      </c>
    </row>
    <row r="615" spans="1:20">
      <c r="A615" s="2">
        <v>2</v>
      </c>
      <c r="B615" s="2" t="s">
        <v>1317</v>
      </c>
      <c r="C615" s="2" t="s">
        <v>5</v>
      </c>
      <c r="D615" s="2">
        <v>10</v>
      </c>
      <c r="E615" s="2">
        <v>439</v>
      </c>
      <c r="F615" s="2" t="s">
        <v>16</v>
      </c>
      <c r="G615" s="2">
        <v>1</v>
      </c>
      <c r="H615" s="2">
        <v>4185</v>
      </c>
      <c r="I615" s="2" t="s">
        <v>19</v>
      </c>
      <c r="J615" s="2">
        <v>6</v>
      </c>
      <c r="K615" s="2">
        <v>4000648</v>
      </c>
      <c r="L615" s="2" t="s">
        <v>1623</v>
      </c>
      <c r="M615" s="2">
        <v>3</v>
      </c>
      <c r="N615" s="2" t="s">
        <v>143</v>
      </c>
      <c r="P615" s="2" t="s">
        <v>1612</v>
      </c>
      <c r="Q615" s="2" t="s">
        <v>145</v>
      </c>
      <c r="R615" s="2" t="s">
        <v>117</v>
      </c>
      <c r="S615" s="2" t="s">
        <v>1613</v>
      </c>
      <c r="T615" s="2" t="s">
        <v>1624</v>
      </c>
    </row>
    <row r="616" spans="1:20">
      <c r="A616" s="2">
        <v>2</v>
      </c>
      <c r="B616" s="2" t="s">
        <v>1317</v>
      </c>
      <c r="C616" s="2" t="s">
        <v>5</v>
      </c>
      <c r="D616" s="2">
        <v>10</v>
      </c>
      <c r="E616" s="2">
        <v>439</v>
      </c>
      <c r="F616" s="2" t="s">
        <v>16</v>
      </c>
      <c r="G616" s="2">
        <v>1</v>
      </c>
      <c r="H616" s="2">
        <v>4185</v>
      </c>
      <c r="I616" s="2" t="s">
        <v>19</v>
      </c>
      <c r="J616" s="2">
        <v>7</v>
      </c>
      <c r="K616" s="2">
        <v>4000649</v>
      </c>
      <c r="L616" s="2" t="s">
        <v>1625</v>
      </c>
      <c r="M616" s="2">
        <v>3</v>
      </c>
      <c r="N616" s="2" t="s">
        <v>143</v>
      </c>
      <c r="P616" s="2" t="s">
        <v>1612</v>
      </c>
      <c r="Q616" s="2" t="s">
        <v>145</v>
      </c>
      <c r="R616" s="2" t="s">
        <v>117</v>
      </c>
      <c r="S616" s="2" t="s">
        <v>1613</v>
      </c>
      <c r="T616" s="2" t="s">
        <v>1626</v>
      </c>
    </row>
    <row r="617" spans="1:20">
      <c r="A617" s="2">
        <v>2</v>
      </c>
      <c r="B617" s="2" t="s">
        <v>1317</v>
      </c>
      <c r="C617" s="2" t="s">
        <v>5</v>
      </c>
      <c r="D617" s="2">
        <v>10</v>
      </c>
      <c r="E617" s="2">
        <v>439</v>
      </c>
      <c r="F617" s="2" t="s">
        <v>16</v>
      </c>
      <c r="G617" s="2">
        <v>1</v>
      </c>
      <c r="H617" s="2">
        <v>4185</v>
      </c>
      <c r="I617" s="2" t="s">
        <v>19</v>
      </c>
      <c r="J617" s="2">
        <v>8</v>
      </c>
      <c r="K617" s="2">
        <v>4000650</v>
      </c>
      <c r="L617" s="2" t="s">
        <v>1627</v>
      </c>
      <c r="M617" s="2">
        <v>3</v>
      </c>
      <c r="N617" s="2" t="s">
        <v>143</v>
      </c>
      <c r="P617" s="2" t="s">
        <v>1612</v>
      </c>
      <c r="Q617" s="2" t="s">
        <v>145</v>
      </c>
      <c r="R617" s="2" t="s">
        <v>117</v>
      </c>
      <c r="S617" s="2" t="s">
        <v>1613</v>
      </c>
      <c r="T617" s="2" t="s">
        <v>1628</v>
      </c>
    </row>
    <row r="618" spans="1:20">
      <c r="A618" s="2">
        <v>2</v>
      </c>
      <c r="B618" s="2" t="s">
        <v>1317</v>
      </c>
      <c r="C618" s="2" t="s">
        <v>5</v>
      </c>
      <c r="D618" s="2">
        <v>10</v>
      </c>
      <c r="E618" s="2">
        <v>439</v>
      </c>
      <c r="F618" s="2" t="s">
        <v>16</v>
      </c>
      <c r="G618" s="2">
        <v>1</v>
      </c>
      <c r="H618" s="2">
        <v>4185</v>
      </c>
      <c r="I618" s="2" t="s">
        <v>19</v>
      </c>
      <c r="J618" s="2">
        <v>9</v>
      </c>
      <c r="K618" s="2">
        <v>4000651</v>
      </c>
      <c r="L618" s="2" t="s">
        <v>1629</v>
      </c>
      <c r="M618" s="2">
        <v>3</v>
      </c>
      <c r="N618" s="2" t="s">
        <v>143</v>
      </c>
      <c r="P618" s="2" t="s">
        <v>1612</v>
      </c>
      <c r="Q618" s="2" t="s">
        <v>145</v>
      </c>
      <c r="R618" s="2" t="s">
        <v>117</v>
      </c>
      <c r="S618" s="2" t="s">
        <v>1613</v>
      </c>
      <c r="T618" s="2" t="s">
        <v>1630</v>
      </c>
    </row>
    <row r="619" spans="1:20">
      <c r="A619" s="2">
        <v>2</v>
      </c>
      <c r="B619" s="2" t="s">
        <v>1317</v>
      </c>
      <c r="C619" s="2" t="s">
        <v>5</v>
      </c>
      <c r="D619" s="2">
        <v>10</v>
      </c>
      <c r="E619" s="2">
        <v>439</v>
      </c>
      <c r="F619" s="2" t="s">
        <v>16</v>
      </c>
      <c r="G619" s="2">
        <v>1</v>
      </c>
      <c r="H619" s="2">
        <v>4185</v>
      </c>
      <c r="I619" s="2" t="s">
        <v>19</v>
      </c>
      <c r="J619" s="2">
        <v>10</v>
      </c>
      <c r="K619" s="2">
        <v>4000652</v>
      </c>
      <c r="L619" s="2" t="s">
        <v>1631</v>
      </c>
      <c r="M619" s="2">
        <v>3</v>
      </c>
      <c r="N619" s="2" t="s">
        <v>143</v>
      </c>
      <c r="P619" s="2" t="s">
        <v>1612</v>
      </c>
      <c r="Q619" s="2" t="s">
        <v>145</v>
      </c>
      <c r="R619" s="2" t="s">
        <v>117</v>
      </c>
      <c r="S619" s="2" t="s">
        <v>1613</v>
      </c>
      <c r="T619" s="2" t="s">
        <v>1632</v>
      </c>
    </row>
    <row r="620" spans="1:20">
      <c r="A620" s="2">
        <v>2</v>
      </c>
      <c r="B620" s="2" t="s">
        <v>1317</v>
      </c>
      <c r="C620" s="2" t="s">
        <v>5</v>
      </c>
      <c r="D620" s="2">
        <v>10</v>
      </c>
      <c r="E620" s="2">
        <v>439</v>
      </c>
      <c r="F620" s="2" t="s">
        <v>16</v>
      </c>
      <c r="G620" s="2">
        <v>1</v>
      </c>
      <c r="H620" s="2">
        <v>4185</v>
      </c>
      <c r="I620" s="2" t="s">
        <v>19</v>
      </c>
      <c r="J620" s="2">
        <v>11</v>
      </c>
      <c r="K620" s="2">
        <v>4000653</v>
      </c>
      <c r="L620" s="2" t="s">
        <v>1633</v>
      </c>
      <c r="M620" s="2">
        <v>3</v>
      </c>
      <c r="N620" s="2" t="s">
        <v>143</v>
      </c>
      <c r="P620" s="2" t="s">
        <v>1612</v>
      </c>
      <c r="Q620" s="2" t="s">
        <v>145</v>
      </c>
      <c r="R620" s="2" t="s">
        <v>117</v>
      </c>
      <c r="S620" s="2" t="s">
        <v>1613</v>
      </c>
      <c r="T620" s="2" t="s">
        <v>1634</v>
      </c>
    </row>
    <row r="621" spans="1:20">
      <c r="A621" s="2">
        <v>2</v>
      </c>
      <c r="B621" s="2" t="s">
        <v>1317</v>
      </c>
      <c r="C621" s="2" t="s">
        <v>5</v>
      </c>
      <c r="D621" s="2">
        <v>10</v>
      </c>
      <c r="E621" s="2">
        <v>439</v>
      </c>
      <c r="F621" s="2" t="s">
        <v>16</v>
      </c>
      <c r="G621" s="2">
        <v>1</v>
      </c>
      <c r="H621" s="2">
        <v>4185</v>
      </c>
      <c r="I621" s="2" t="s">
        <v>19</v>
      </c>
      <c r="J621" s="2">
        <v>12</v>
      </c>
      <c r="K621" s="2">
        <v>4000654</v>
      </c>
      <c r="L621" s="2" t="s">
        <v>1635</v>
      </c>
      <c r="M621" s="2">
        <v>3</v>
      </c>
      <c r="N621" s="2" t="s">
        <v>143</v>
      </c>
      <c r="P621" s="2" t="s">
        <v>1612</v>
      </c>
      <c r="Q621" s="2" t="s">
        <v>145</v>
      </c>
      <c r="R621" s="2" t="s">
        <v>117</v>
      </c>
      <c r="S621" s="2" t="s">
        <v>1613</v>
      </c>
      <c r="T621" s="2" t="s">
        <v>1636</v>
      </c>
    </row>
    <row r="622" spans="1:20">
      <c r="A622" s="2">
        <v>2</v>
      </c>
      <c r="B622" s="2" t="s">
        <v>1317</v>
      </c>
      <c r="C622" s="2" t="s">
        <v>5</v>
      </c>
      <c r="D622" s="2">
        <v>10</v>
      </c>
      <c r="E622" s="2">
        <v>439</v>
      </c>
      <c r="F622" s="2" t="s">
        <v>16</v>
      </c>
      <c r="G622" s="2">
        <v>1</v>
      </c>
      <c r="H622" s="2">
        <v>4185</v>
      </c>
      <c r="I622" s="2" t="s">
        <v>19</v>
      </c>
      <c r="J622" s="2">
        <v>13</v>
      </c>
      <c r="K622" s="2">
        <v>4000655</v>
      </c>
      <c r="L622" s="2" t="s">
        <v>1637</v>
      </c>
      <c r="M622" s="2">
        <v>3</v>
      </c>
      <c r="N622" s="2" t="s">
        <v>143</v>
      </c>
      <c r="P622" s="2" t="s">
        <v>1612</v>
      </c>
      <c r="Q622" s="2" t="s">
        <v>145</v>
      </c>
      <c r="R622" s="2" t="s">
        <v>117</v>
      </c>
      <c r="S622" s="2" t="s">
        <v>1613</v>
      </c>
      <c r="T622" s="2" t="s">
        <v>1638</v>
      </c>
    </row>
    <row r="623" spans="1:20">
      <c r="A623" s="2">
        <v>2</v>
      </c>
      <c r="B623" s="2" t="s">
        <v>1317</v>
      </c>
      <c r="C623" s="2" t="s">
        <v>5</v>
      </c>
      <c r="D623" s="2">
        <v>10</v>
      </c>
      <c r="E623" s="2">
        <v>439</v>
      </c>
      <c r="F623" s="2" t="s">
        <v>16</v>
      </c>
      <c r="G623" s="2">
        <v>1</v>
      </c>
      <c r="H623" s="2">
        <v>4185</v>
      </c>
      <c r="I623" s="2" t="s">
        <v>19</v>
      </c>
      <c r="J623" s="2">
        <v>14</v>
      </c>
      <c r="K623" s="2">
        <v>4000656</v>
      </c>
      <c r="L623" s="2" t="s">
        <v>1639</v>
      </c>
      <c r="M623" s="2">
        <v>3</v>
      </c>
      <c r="N623" s="2" t="s">
        <v>143</v>
      </c>
      <c r="P623" s="2" t="s">
        <v>1612</v>
      </c>
      <c r="Q623" s="2" t="s">
        <v>145</v>
      </c>
      <c r="R623" s="2" t="s">
        <v>117</v>
      </c>
      <c r="S623" s="2" t="s">
        <v>1613</v>
      </c>
      <c r="T623" s="2" t="s">
        <v>1640</v>
      </c>
    </row>
    <row r="624" spans="1:20">
      <c r="A624" s="2">
        <v>2</v>
      </c>
      <c r="B624" s="2" t="s">
        <v>1317</v>
      </c>
      <c r="C624" s="2" t="s">
        <v>5</v>
      </c>
      <c r="D624" s="2">
        <v>10</v>
      </c>
      <c r="E624" s="2">
        <v>439</v>
      </c>
      <c r="F624" s="2" t="s">
        <v>16</v>
      </c>
      <c r="G624" s="2">
        <v>1</v>
      </c>
      <c r="H624" s="2">
        <v>4185</v>
      </c>
      <c r="I624" s="2" t="s">
        <v>19</v>
      </c>
      <c r="J624" s="2">
        <v>15</v>
      </c>
      <c r="K624" s="2">
        <v>4000657</v>
      </c>
      <c r="L624" s="2" t="s">
        <v>1641</v>
      </c>
      <c r="M624" s="2">
        <v>3</v>
      </c>
      <c r="N624" s="2" t="s">
        <v>143</v>
      </c>
      <c r="P624" s="2" t="s">
        <v>1612</v>
      </c>
      <c r="Q624" s="2" t="s">
        <v>145</v>
      </c>
      <c r="R624" s="2" t="s">
        <v>117</v>
      </c>
      <c r="S624" s="2" t="s">
        <v>1613</v>
      </c>
      <c r="T624" s="2" t="s">
        <v>1642</v>
      </c>
    </row>
    <row r="625" spans="1:20">
      <c r="A625" s="2">
        <v>2</v>
      </c>
      <c r="B625" s="2" t="s">
        <v>1317</v>
      </c>
      <c r="C625" s="2" t="s">
        <v>5</v>
      </c>
      <c r="D625" s="2">
        <v>10</v>
      </c>
      <c r="E625" s="2">
        <v>439</v>
      </c>
      <c r="F625" s="2" t="s">
        <v>16</v>
      </c>
      <c r="G625" s="2">
        <v>1</v>
      </c>
      <c r="H625" s="2">
        <v>4185</v>
      </c>
      <c r="I625" s="2" t="s">
        <v>19</v>
      </c>
      <c r="J625" s="2">
        <v>16</v>
      </c>
      <c r="K625" s="2">
        <v>4000658</v>
      </c>
      <c r="L625" s="2" t="s">
        <v>1643</v>
      </c>
      <c r="M625" s="2">
        <v>3</v>
      </c>
      <c r="N625" s="2" t="s">
        <v>143</v>
      </c>
      <c r="P625" s="2" t="s">
        <v>1612</v>
      </c>
      <c r="Q625" s="2" t="s">
        <v>145</v>
      </c>
      <c r="R625" s="2" t="s">
        <v>117</v>
      </c>
      <c r="S625" s="2" t="s">
        <v>1613</v>
      </c>
      <c r="T625" s="2" t="s">
        <v>1644</v>
      </c>
    </row>
    <row r="626" spans="1:20">
      <c r="A626" s="2">
        <v>2</v>
      </c>
      <c r="B626" s="2" t="s">
        <v>1317</v>
      </c>
      <c r="C626" s="2" t="s">
        <v>5</v>
      </c>
      <c r="D626" s="2">
        <v>10</v>
      </c>
      <c r="E626" s="2">
        <v>439</v>
      </c>
      <c r="F626" s="2" t="s">
        <v>16</v>
      </c>
      <c r="G626" s="2">
        <v>1</v>
      </c>
      <c r="H626" s="2">
        <v>4185</v>
      </c>
      <c r="I626" s="2" t="s">
        <v>19</v>
      </c>
      <c r="J626" s="2">
        <v>17</v>
      </c>
      <c r="K626" s="2">
        <v>4000659</v>
      </c>
      <c r="L626" s="2" t="s">
        <v>1645</v>
      </c>
      <c r="M626" s="2">
        <v>3</v>
      </c>
      <c r="N626" s="2" t="s">
        <v>143</v>
      </c>
      <c r="P626" s="2" t="s">
        <v>1612</v>
      </c>
      <c r="Q626" s="2" t="s">
        <v>145</v>
      </c>
      <c r="R626" s="2" t="s">
        <v>117</v>
      </c>
      <c r="S626" s="2" t="s">
        <v>1613</v>
      </c>
      <c r="T626" s="2" t="s">
        <v>1646</v>
      </c>
    </row>
    <row r="627" spans="1:20">
      <c r="A627" s="2">
        <v>2</v>
      </c>
      <c r="B627" s="2" t="s">
        <v>1317</v>
      </c>
      <c r="C627" s="2" t="s">
        <v>5</v>
      </c>
      <c r="D627" s="2">
        <v>10</v>
      </c>
      <c r="E627" s="2">
        <v>439</v>
      </c>
      <c r="F627" s="2" t="s">
        <v>16</v>
      </c>
      <c r="G627" s="2">
        <v>1</v>
      </c>
      <c r="H627" s="2">
        <v>4185</v>
      </c>
      <c r="I627" s="2" t="s">
        <v>19</v>
      </c>
      <c r="J627" s="2">
        <v>18</v>
      </c>
      <c r="K627" s="2">
        <v>4000660</v>
      </c>
      <c r="L627" s="2" t="s">
        <v>1647</v>
      </c>
      <c r="M627" s="2">
        <v>3</v>
      </c>
      <c r="N627" s="2" t="s">
        <v>143</v>
      </c>
      <c r="P627" s="2" t="s">
        <v>1612</v>
      </c>
      <c r="Q627" s="2" t="s">
        <v>145</v>
      </c>
      <c r="R627" s="2" t="s">
        <v>117</v>
      </c>
      <c r="S627" s="2" t="s">
        <v>1613</v>
      </c>
      <c r="T627" s="2" t="s">
        <v>1648</v>
      </c>
    </row>
    <row r="628" spans="1:20">
      <c r="A628" s="2">
        <v>2</v>
      </c>
      <c r="B628" s="2" t="s">
        <v>1317</v>
      </c>
      <c r="C628" s="2" t="s">
        <v>5</v>
      </c>
      <c r="D628" s="2">
        <v>10</v>
      </c>
      <c r="E628" s="2">
        <v>439</v>
      </c>
      <c r="F628" s="2" t="s">
        <v>16</v>
      </c>
      <c r="G628" s="2">
        <v>1</v>
      </c>
      <c r="H628" s="2">
        <v>4185</v>
      </c>
      <c r="I628" s="2" t="s">
        <v>19</v>
      </c>
      <c r="J628" s="2">
        <v>19</v>
      </c>
      <c r="K628" s="2">
        <v>4000661</v>
      </c>
      <c r="L628" s="2" t="s">
        <v>1649</v>
      </c>
      <c r="M628" s="2">
        <v>3</v>
      </c>
      <c r="N628" s="2" t="s">
        <v>143</v>
      </c>
      <c r="P628" s="2" t="s">
        <v>1612</v>
      </c>
      <c r="Q628" s="2" t="s">
        <v>145</v>
      </c>
      <c r="R628" s="2" t="s">
        <v>117</v>
      </c>
      <c r="S628" s="2" t="s">
        <v>1613</v>
      </c>
      <c r="T628" s="2" t="s">
        <v>1650</v>
      </c>
    </row>
    <row r="629" spans="1:20">
      <c r="A629" s="2">
        <v>2</v>
      </c>
      <c r="B629" s="2" t="s">
        <v>1317</v>
      </c>
      <c r="C629" s="2" t="s">
        <v>5</v>
      </c>
      <c r="D629" s="2">
        <v>10</v>
      </c>
      <c r="E629" s="2">
        <v>439</v>
      </c>
      <c r="F629" s="2" t="s">
        <v>16</v>
      </c>
      <c r="G629" s="2">
        <v>1</v>
      </c>
      <c r="H629" s="2">
        <v>4185</v>
      </c>
      <c r="I629" s="2" t="s">
        <v>19</v>
      </c>
      <c r="J629" s="2">
        <v>20</v>
      </c>
      <c r="K629" s="2">
        <v>4000662</v>
      </c>
      <c r="L629" s="2" t="s">
        <v>1651</v>
      </c>
      <c r="M629" s="2">
        <v>3</v>
      </c>
      <c r="N629" s="2" t="s">
        <v>143</v>
      </c>
      <c r="P629" s="2" t="s">
        <v>1612</v>
      </c>
      <c r="Q629" s="2" t="s">
        <v>145</v>
      </c>
      <c r="R629" s="2" t="s">
        <v>117</v>
      </c>
      <c r="S629" s="2" t="s">
        <v>1613</v>
      </c>
      <c r="T629" s="2" t="s">
        <v>1652</v>
      </c>
    </row>
    <row r="630" spans="1:20">
      <c r="A630" s="2">
        <v>2</v>
      </c>
      <c r="B630" s="2" t="s">
        <v>1317</v>
      </c>
      <c r="C630" s="2" t="s">
        <v>5</v>
      </c>
      <c r="D630" s="2">
        <v>10</v>
      </c>
      <c r="E630" s="2">
        <v>439</v>
      </c>
      <c r="F630" s="2" t="s">
        <v>16</v>
      </c>
      <c r="G630" s="2">
        <v>1</v>
      </c>
      <c r="H630" s="2">
        <v>4185</v>
      </c>
      <c r="I630" s="2" t="s">
        <v>19</v>
      </c>
      <c r="J630" s="2">
        <v>21</v>
      </c>
      <c r="K630" s="2">
        <v>4000663</v>
      </c>
      <c r="L630" s="2" t="s">
        <v>1653</v>
      </c>
      <c r="M630" s="2">
        <v>3</v>
      </c>
      <c r="N630" s="2" t="s">
        <v>143</v>
      </c>
      <c r="P630" s="2" t="s">
        <v>1612</v>
      </c>
      <c r="Q630" s="2" t="s">
        <v>145</v>
      </c>
      <c r="R630" s="2" t="s">
        <v>117</v>
      </c>
      <c r="S630" s="2" t="s">
        <v>1613</v>
      </c>
      <c r="T630" s="2" t="s">
        <v>1654</v>
      </c>
    </row>
    <row r="631" spans="1:20">
      <c r="A631" s="2">
        <v>2</v>
      </c>
      <c r="B631" s="2" t="s">
        <v>1317</v>
      </c>
      <c r="C631" s="2" t="s">
        <v>5</v>
      </c>
      <c r="D631" s="2">
        <v>10</v>
      </c>
      <c r="E631" s="2">
        <v>439</v>
      </c>
      <c r="F631" s="2" t="s">
        <v>16</v>
      </c>
      <c r="G631" s="2">
        <v>1</v>
      </c>
      <c r="H631" s="2">
        <v>4185</v>
      </c>
      <c r="I631" s="2" t="s">
        <v>19</v>
      </c>
      <c r="J631" s="2">
        <v>22</v>
      </c>
      <c r="K631" s="2">
        <v>4000664</v>
      </c>
      <c r="L631" s="2" t="s">
        <v>1655</v>
      </c>
      <c r="M631" s="2">
        <v>3</v>
      </c>
      <c r="N631" s="2" t="s">
        <v>143</v>
      </c>
      <c r="P631" s="2" t="s">
        <v>1612</v>
      </c>
      <c r="Q631" s="2" t="s">
        <v>145</v>
      </c>
      <c r="R631" s="2" t="s">
        <v>117</v>
      </c>
      <c r="S631" s="2" t="s">
        <v>1613</v>
      </c>
      <c r="T631" s="2" t="s">
        <v>1656</v>
      </c>
    </row>
    <row r="632" spans="1:20">
      <c r="A632" s="2">
        <v>2</v>
      </c>
      <c r="B632" s="2" t="s">
        <v>1317</v>
      </c>
      <c r="C632" s="2" t="s">
        <v>5</v>
      </c>
      <c r="D632" s="2">
        <v>10</v>
      </c>
      <c r="E632" s="2">
        <v>439</v>
      </c>
      <c r="F632" s="2" t="s">
        <v>16</v>
      </c>
      <c r="G632" s="2">
        <v>1</v>
      </c>
      <c r="H632" s="2">
        <v>4185</v>
      </c>
      <c r="I632" s="2" t="s">
        <v>19</v>
      </c>
      <c r="J632" s="2">
        <v>23</v>
      </c>
      <c r="K632" s="2">
        <v>4000665</v>
      </c>
      <c r="L632" s="2" t="s">
        <v>1657</v>
      </c>
      <c r="M632" s="2">
        <v>3</v>
      </c>
      <c r="N632" s="2" t="s">
        <v>143</v>
      </c>
      <c r="P632" s="2" t="s">
        <v>1612</v>
      </c>
      <c r="Q632" s="2" t="s">
        <v>145</v>
      </c>
      <c r="R632" s="2" t="s">
        <v>117</v>
      </c>
      <c r="S632" s="2" t="s">
        <v>1613</v>
      </c>
      <c r="T632" s="2" t="s">
        <v>1658</v>
      </c>
    </row>
    <row r="633" spans="1:20">
      <c r="A633" s="2">
        <v>2</v>
      </c>
      <c r="B633" s="2" t="s">
        <v>1317</v>
      </c>
      <c r="C633" s="2" t="s">
        <v>5</v>
      </c>
      <c r="D633" s="2">
        <v>10</v>
      </c>
      <c r="E633" s="2">
        <v>439</v>
      </c>
      <c r="F633" s="2" t="s">
        <v>16</v>
      </c>
      <c r="G633" s="2">
        <v>1</v>
      </c>
      <c r="H633" s="2">
        <v>4185</v>
      </c>
      <c r="I633" s="2" t="s">
        <v>19</v>
      </c>
      <c r="J633" s="2">
        <v>24</v>
      </c>
      <c r="K633" s="2">
        <v>4000666</v>
      </c>
      <c r="L633" s="2" t="s">
        <v>1659</v>
      </c>
      <c r="M633" s="2">
        <v>3</v>
      </c>
      <c r="N633" s="2" t="s">
        <v>143</v>
      </c>
      <c r="P633" s="2" t="s">
        <v>1612</v>
      </c>
      <c r="Q633" s="2" t="s">
        <v>145</v>
      </c>
      <c r="R633" s="2" t="s">
        <v>117</v>
      </c>
      <c r="S633" s="2" t="s">
        <v>1613</v>
      </c>
      <c r="T633" s="2" t="s">
        <v>1660</v>
      </c>
    </row>
    <row r="634" spans="1:20">
      <c r="A634" s="2">
        <v>2</v>
      </c>
      <c r="B634" s="2" t="s">
        <v>1317</v>
      </c>
      <c r="C634" s="2" t="s">
        <v>5</v>
      </c>
      <c r="D634" s="2">
        <v>10</v>
      </c>
      <c r="E634" s="2">
        <v>439</v>
      </c>
      <c r="F634" s="2" t="s">
        <v>16</v>
      </c>
      <c r="G634" s="2">
        <v>1</v>
      </c>
      <c r="H634" s="2">
        <v>4185</v>
      </c>
      <c r="I634" s="2" t="s">
        <v>19</v>
      </c>
      <c r="J634" s="2">
        <v>25</v>
      </c>
      <c r="K634" s="2">
        <v>4000667</v>
      </c>
      <c r="L634" s="2" t="s">
        <v>1661</v>
      </c>
      <c r="M634" s="2">
        <v>3</v>
      </c>
      <c r="N634" s="2" t="s">
        <v>143</v>
      </c>
      <c r="P634" s="2" t="s">
        <v>1612</v>
      </c>
      <c r="Q634" s="2" t="s">
        <v>145</v>
      </c>
      <c r="R634" s="2" t="s">
        <v>117</v>
      </c>
      <c r="S634" s="2" t="s">
        <v>1613</v>
      </c>
      <c r="T634" s="2" t="s">
        <v>1662</v>
      </c>
    </row>
    <row r="635" spans="1:20">
      <c r="A635" s="2">
        <v>2</v>
      </c>
      <c r="B635" s="2" t="s">
        <v>1317</v>
      </c>
      <c r="C635" s="2" t="s">
        <v>5</v>
      </c>
      <c r="D635" s="2">
        <v>10</v>
      </c>
      <c r="E635" s="2">
        <v>439</v>
      </c>
      <c r="F635" s="2" t="s">
        <v>16</v>
      </c>
      <c r="G635" s="2">
        <v>1</v>
      </c>
      <c r="H635" s="2">
        <v>4185</v>
      </c>
      <c r="I635" s="2" t="s">
        <v>19</v>
      </c>
      <c r="J635" s="2">
        <v>26</v>
      </c>
      <c r="K635" s="2">
        <v>4000668</v>
      </c>
      <c r="L635" s="2" t="s">
        <v>1663</v>
      </c>
      <c r="M635" s="2">
        <v>3</v>
      </c>
      <c r="N635" s="2" t="s">
        <v>143</v>
      </c>
      <c r="P635" s="2" t="s">
        <v>1612</v>
      </c>
      <c r="Q635" s="2" t="s">
        <v>145</v>
      </c>
      <c r="R635" s="2" t="s">
        <v>117</v>
      </c>
      <c r="S635" s="2" t="s">
        <v>1613</v>
      </c>
      <c r="T635" s="2" t="s">
        <v>1664</v>
      </c>
    </row>
    <row r="636" spans="1:20">
      <c r="A636" s="2">
        <v>2</v>
      </c>
      <c r="B636" s="2" t="s">
        <v>1317</v>
      </c>
      <c r="C636" s="2" t="s">
        <v>5</v>
      </c>
      <c r="D636" s="2">
        <v>10</v>
      </c>
      <c r="E636" s="2">
        <v>439</v>
      </c>
      <c r="F636" s="2" t="s">
        <v>16</v>
      </c>
      <c r="G636" s="2">
        <v>1</v>
      </c>
      <c r="H636" s="2">
        <v>4185</v>
      </c>
      <c r="I636" s="2" t="s">
        <v>19</v>
      </c>
      <c r="J636" s="2">
        <v>27</v>
      </c>
      <c r="K636" s="2">
        <v>4000669</v>
      </c>
      <c r="L636" s="2" t="s">
        <v>1665</v>
      </c>
      <c r="M636" s="2">
        <v>3</v>
      </c>
      <c r="N636" s="2" t="s">
        <v>1511</v>
      </c>
      <c r="P636" s="2" t="s">
        <v>1612</v>
      </c>
      <c r="Q636" s="2" t="s">
        <v>145</v>
      </c>
      <c r="R636" s="2" t="s">
        <v>117</v>
      </c>
      <c r="S636" s="2" t="s">
        <v>1613</v>
      </c>
      <c r="T636" s="2" t="s">
        <v>1666</v>
      </c>
    </row>
    <row r="637" spans="1:20">
      <c r="A637" s="2">
        <v>2</v>
      </c>
      <c r="B637" s="2" t="s">
        <v>1317</v>
      </c>
      <c r="C637" s="2" t="s">
        <v>5</v>
      </c>
      <c r="D637" s="2">
        <v>10</v>
      </c>
      <c r="E637" s="2">
        <v>439</v>
      </c>
      <c r="F637" s="2" t="s">
        <v>16</v>
      </c>
      <c r="G637" s="2">
        <v>1</v>
      </c>
      <c r="H637" s="2">
        <v>4185</v>
      </c>
      <c r="I637" s="2" t="s">
        <v>19</v>
      </c>
      <c r="J637" s="2">
        <v>28</v>
      </c>
      <c r="K637" s="2">
        <v>4000670</v>
      </c>
      <c r="L637" s="2" t="s">
        <v>1667</v>
      </c>
      <c r="M637" s="2">
        <v>3</v>
      </c>
      <c r="N637" s="2" t="s">
        <v>1511</v>
      </c>
      <c r="P637" s="2" t="s">
        <v>1612</v>
      </c>
      <c r="Q637" s="2" t="s">
        <v>145</v>
      </c>
      <c r="R637" s="2" t="s">
        <v>117</v>
      </c>
      <c r="S637" s="2" t="s">
        <v>1613</v>
      </c>
      <c r="T637" s="2" t="s">
        <v>1668</v>
      </c>
    </row>
    <row r="638" spans="1:20">
      <c r="A638" s="2">
        <v>2</v>
      </c>
      <c r="B638" s="2" t="s">
        <v>1317</v>
      </c>
      <c r="C638" s="2" t="s">
        <v>5</v>
      </c>
      <c r="D638" s="2">
        <v>10</v>
      </c>
      <c r="E638" s="2">
        <v>439</v>
      </c>
      <c r="F638" s="2" t="s">
        <v>16</v>
      </c>
      <c r="G638" s="2">
        <v>1</v>
      </c>
      <c r="H638" s="2">
        <v>4185</v>
      </c>
      <c r="I638" s="2" t="s">
        <v>19</v>
      </c>
      <c r="J638" s="2">
        <v>29</v>
      </c>
      <c r="K638" s="2">
        <v>4000671</v>
      </c>
      <c r="L638" s="2" t="s">
        <v>1669</v>
      </c>
      <c r="M638" s="2">
        <v>3</v>
      </c>
      <c r="N638" s="2" t="s">
        <v>1511</v>
      </c>
      <c r="P638" s="2" t="s">
        <v>1612</v>
      </c>
      <c r="Q638" s="2" t="s">
        <v>145</v>
      </c>
      <c r="R638" s="2" t="s">
        <v>117</v>
      </c>
      <c r="S638" s="2" t="s">
        <v>1613</v>
      </c>
      <c r="T638" s="2" t="s">
        <v>1670</v>
      </c>
    </row>
    <row r="639" spans="1:20">
      <c r="A639" s="2">
        <v>2</v>
      </c>
      <c r="B639" s="2" t="s">
        <v>1671</v>
      </c>
      <c r="C639" s="2" t="s">
        <v>2</v>
      </c>
      <c r="D639" s="2">
        <v>1</v>
      </c>
      <c r="E639" s="2">
        <v>420</v>
      </c>
      <c r="F639" s="2" t="s">
        <v>3</v>
      </c>
      <c r="G639" s="2">
        <v>4</v>
      </c>
      <c r="H639" s="2">
        <v>6083</v>
      </c>
      <c r="I639" s="2" t="s">
        <v>1672</v>
      </c>
      <c r="J639" s="2">
        <v>1</v>
      </c>
      <c r="K639" s="2">
        <v>1000162</v>
      </c>
      <c r="L639" s="2" t="s">
        <v>1673</v>
      </c>
      <c r="M639" s="2">
        <v>103</v>
      </c>
      <c r="N639" s="2" t="s">
        <v>143</v>
      </c>
      <c r="P639" s="2" t="s">
        <v>1674</v>
      </c>
      <c r="Q639" s="2" t="s">
        <v>145</v>
      </c>
      <c r="R639" s="2" t="s">
        <v>118</v>
      </c>
      <c r="S639" s="2" t="s">
        <v>1675</v>
      </c>
      <c r="T639" s="2" t="s">
        <v>1676</v>
      </c>
    </row>
    <row r="640" spans="1:20">
      <c r="A640" s="2">
        <v>2</v>
      </c>
      <c r="B640" s="2" t="s">
        <v>1671</v>
      </c>
      <c r="C640" s="2" t="s">
        <v>2</v>
      </c>
      <c r="D640" s="2">
        <v>1</v>
      </c>
      <c r="E640" s="2">
        <v>420</v>
      </c>
      <c r="F640" s="2" t="s">
        <v>3</v>
      </c>
      <c r="G640" s="2">
        <v>4</v>
      </c>
      <c r="H640" s="2">
        <v>6083</v>
      </c>
      <c r="I640" s="2" t="s">
        <v>1672</v>
      </c>
      <c r="J640" s="2">
        <v>2</v>
      </c>
      <c r="K640" s="2">
        <v>1000163</v>
      </c>
      <c r="L640" s="2" t="s">
        <v>1677</v>
      </c>
      <c r="M640" s="2">
        <v>103</v>
      </c>
      <c r="N640" s="2" t="s">
        <v>143</v>
      </c>
      <c r="P640" s="2" t="s">
        <v>1674</v>
      </c>
      <c r="Q640" s="2" t="s">
        <v>145</v>
      </c>
      <c r="R640" s="2" t="s">
        <v>118</v>
      </c>
      <c r="S640" s="2" t="s">
        <v>1675</v>
      </c>
      <c r="T640" s="2" t="s">
        <v>1678</v>
      </c>
    </row>
    <row r="641" spans="1:20">
      <c r="A641" s="2">
        <v>2</v>
      </c>
      <c r="B641" s="2" t="s">
        <v>1671</v>
      </c>
      <c r="C641" s="2" t="s">
        <v>2</v>
      </c>
      <c r="D641" s="2">
        <v>1</v>
      </c>
      <c r="E641" s="2">
        <v>420</v>
      </c>
      <c r="F641" s="2" t="s">
        <v>3</v>
      </c>
      <c r="G641" s="2">
        <v>8</v>
      </c>
      <c r="H641" s="2">
        <v>6093</v>
      </c>
      <c r="I641" s="2" t="s">
        <v>1679</v>
      </c>
      <c r="J641" s="2">
        <v>1</v>
      </c>
      <c r="K641" s="2">
        <v>1000182</v>
      </c>
      <c r="L641" s="2" t="s">
        <v>1680</v>
      </c>
      <c r="M641" s="2">
        <v>103</v>
      </c>
      <c r="N641" s="2" t="s">
        <v>143</v>
      </c>
      <c r="P641" s="2" t="s">
        <v>1674</v>
      </c>
      <c r="Q641" s="2" t="s">
        <v>145</v>
      </c>
      <c r="R641" s="2" t="s">
        <v>118</v>
      </c>
      <c r="S641" s="2" t="s">
        <v>1681</v>
      </c>
      <c r="T641" s="2" t="s">
        <v>1682</v>
      </c>
    </row>
    <row r="642" spans="1:20">
      <c r="A642" s="2">
        <v>2</v>
      </c>
      <c r="B642" s="2" t="s">
        <v>1671</v>
      </c>
      <c r="C642" s="2" t="s">
        <v>2</v>
      </c>
      <c r="D642" s="2">
        <v>1</v>
      </c>
      <c r="E642" s="2">
        <v>420</v>
      </c>
      <c r="F642" s="2" t="s">
        <v>3</v>
      </c>
      <c r="G642" s="2">
        <v>8</v>
      </c>
      <c r="H642" s="2">
        <v>6093</v>
      </c>
      <c r="I642" s="2" t="s">
        <v>1679</v>
      </c>
      <c r="J642" s="2">
        <v>2</v>
      </c>
      <c r="K642" s="2">
        <v>1000183</v>
      </c>
      <c r="L642" s="2" t="s">
        <v>1683</v>
      </c>
      <c r="M642" s="2">
        <v>103</v>
      </c>
      <c r="N642" s="2" t="s">
        <v>143</v>
      </c>
      <c r="P642" s="2" t="s">
        <v>1674</v>
      </c>
      <c r="Q642" s="2" t="s">
        <v>145</v>
      </c>
      <c r="R642" s="2" t="s">
        <v>118</v>
      </c>
      <c r="S642" s="2" t="s">
        <v>1681</v>
      </c>
      <c r="T642" s="2" t="s">
        <v>1684</v>
      </c>
    </row>
    <row r="643" spans="1:20">
      <c r="A643" s="2">
        <v>2</v>
      </c>
      <c r="B643" s="2" t="s">
        <v>1671</v>
      </c>
      <c r="C643" s="2" t="s">
        <v>2</v>
      </c>
      <c r="D643" s="2">
        <v>1</v>
      </c>
      <c r="E643" s="2">
        <v>420</v>
      </c>
      <c r="F643" s="2" t="s">
        <v>3</v>
      </c>
      <c r="G643" s="2">
        <v>8</v>
      </c>
      <c r="H643" s="2">
        <v>6093</v>
      </c>
      <c r="I643" s="2" t="s">
        <v>1679</v>
      </c>
      <c r="J643" s="2">
        <v>3</v>
      </c>
      <c r="K643" s="2">
        <v>1000184</v>
      </c>
      <c r="L643" s="2" t="s">
        <v>1685</v>
      </c>
      <c r="M643" s="2">
        <v>103</v>
      </c>
      <c r="N643" s="2" t="s">
        <v>143</v>
      </c>
      <c r="P643" s="2" t="s">
        <v>1674</v>
      </c>
      <c r="Q643" s="2" t="s">
        <v>145</v>
      </c>
      <c r="R643" s="2" t="s">
        <v>118</v>
      </c>
      <c r="S643" s="2" t="s">
        <v>1681</v>
      </c>
      <c r="T643" s="2" t="s">
        <v>1686</v>
      </c>
    </row>
    <row r="644" spans="1:20">
      <c r="A644" s="2">
        <v>2</v>
      </c>
      <c r="B644" s="2" t="s">
        <v>1671</v>
      </c>
      <c r="C644" s="2" t="s">
        <v>2</v>
      </c>
      <c r="D644" s="2">
        <v>1</v>
      </c>
      <c r="E644" s="2">
        <v>420</v>
      </c>
      <c r="F644" s="2" t="s">
        <v>3</v>
      </c>
      <c r="G644" s="2">
        <v>8</v>
      </c>
      <c r="H644" s="2">
        <v>6093</v>
      </c>
      <c r="I644" s="2" t="s">
        <v>1679</v>
      </c>
      <c r="J644" s="2">
        <v>4</v>
      </c>
      <c r="K644" s="2">
        <v>1000185</v>
      </c>
      <c r="L644" s="2" t="s">
        <v>1687</v>
      </c>
      <c r="M644" s="2">
        <v>103</v>
      </c>
      <c r="N644" s="2" t="s">
        <v>143</v>
      </c>
      <c r="P644" s="2" t="s">
        <v>1674</v>
      </c>
      <c r="Q644" s="2" t="s">
        <v>145</v>
      </c>
      <c r="R644" s="2" t="s">
        <v>118</v>
      </c>
      <c r="S644" s="2" t="s">
        <v>1681</v>
      </c>
      <c r="T644" s="2" t="s">
        <v>1688</v>
      </c>
    </row>
    <row r="645" spans="1:20">
      <c r="A645" s="2">
        <v>2</v>
      </c>
      <c r="B645" s="2" t="s">
        <v>1671</v>
      </c>
      <c r="C645" s="2" t="s">
        <v>2</v>
      </c>
      <c r="D645" s="2">
        <v>1</v>
      </c>
      <c r="E645" s="2">
        <v>420</v>
      </c>
      <c r="F645" s="2" t="s">
        <v>3</v>
      </c>
      <c r="G645" s="2">
        <v>9</v>
      </c>
      <c r="H645" s="2">
        <v>6074</v>
      </c>
      <c r="I645" s="2" t="s">
        <v>1689</v>
      </c>
      <c r="J645" s="2">
        <v>1</v>
      </c>
      <c r="K645" s="2">
        <v>1000147</v>
      </c>
      <c r="L645" s="2" t="s">
        <v>1690</v>
      </c>
      <c r="M645" s="2">
        <v>104</v>
      </c>
      <c r="N645" s="2" t="s">
        <v>143</v>
      </c>
      <c r="P645" s="2" t="s">
        <v>1674</v>
      </c>
      <c r="Q645" s="2" t="s">
        <v>145</v>
      </c>
      <c r="R645" s="2" t="s">
        <v>118</v>
      </c>
      <c r="S645" s="2" t="s">
        <v>1691</v>
      </c>
      <c r="T645" s="2" t="s">
        <v>1692</v>
      </c>
    </row>
    <row r="646" spans="1:20">
      <c r="A646" s="2">
        <v>2</v>
      </c>
      <c r="B646" s="2" t="s">
        <v>1671</v>
      </c>
      <c r="C646" s="2" t="s">
        <v>2</v>
      </c>
      <c r="D646" s="2">
        <v>1</v>
      </c>
      <c r="E646" s="2">
        <v>420</v>
      </c>
      <c r="F646" s="2" t="s">
        <v>3</v>
      </c>
      <c r="G646" s="2">
        <v>9</v>
      </c>
      <c r="H646" s="2">
        <v>6074</v>
      </c>
      <c r="I646" s="2" t="s">
        <v>1689</v>
      </c>
      <c r="J646" s="2">
        <v>2</v>
      </c>
      <c r="K646" s="2">
        <v>1000148</v>
      </c>
      <c r="L646" s="2" t="s">
        <v>1693</v>
      </c>
      <c r="M646" s="2">
        <v>104</v>
      </c>
      <c r="N646" s="2" t="s">
        <v>143</v>
      </c>
      <c r="P646" s="2" t="s">
        <v>1674</v>
      </c>
      <c r="Q646" s="2" t="s">
        <v>145</v>
      </c>
      <c r="R646" s="2" t="s">
        <v>118</v>
      </c>
      <c r="S646" s="2" t="s">
        <v>1691</v>
      </c>
      <c r="T646" s="2" t="s">
        <v>1694</v>
      </c>
    </row>
    <row r="647" spans="1:20">
      <c r="A647" s="2">
        <v>2</v>
      </c>
      <c r="B647" s="2" t="s">
        <v>1671</v>
      </c>
      <c r="C647" s="2" t="s">
        <v>2</v>
      </c>
      <c r="D647" s="2">
        <v>1</v>
      </c>
      <c r="E647" s="2">
        <v>420</v>
      </c>
      <c r="F647" s="2" t="s">
        <v>3</v>
      </c>
      <c r="G647" s="2">
        <v>9</v>
      </c>
      <c r="H647" s="2">
        <v>6074</v>
      </c>
      <c r="I647" s="2" t="s">
        <v>1689</v>
      </c>
      <c r="J647" s="2">
        <v>3</v>
      </c>
      <c r="K647" s="2">
        <v>1000149</v>
      </c>
      <c r="L647" s="2" t="s">
        <v>1695</v>
      </c>
      <c r="M647" s="2">
        <v>104</v>
      </c>
      <c r="N647" s="2" t="s">
        <v>143</v>
      </c>
      <c r="P647" s="2" t="s">
        <v>1674</v>
      </c>
      <c r="Q647" s="2" t="s">
        <v>145</v>
      </c>
      <c r="R647" s="2" t="s">
        <v>118</v>
      </c>
      <c r="S647" s="2" t="s">
        <v>1691</v>
      </c>
      <c r="T647" s="2" t="s">
        <v>1696</v>
      </c>
    </row>
    <row r="648" spans="1:20">
      <c r="A648" s="2">
        <v>2</v>
      </c>
      <c r="B648" s="2" t="s">
        <v>1671</v>
      </c>
      <c r="C648" s="2" t="s">
        <v>2</v>
      </c>
      <c r="D648" s="2">
        <v>1</v>
      </c>
      <c r="E648" s="2">
        <v>420</v>
      </c>
      <c r="F648" s="2" t="s">
        <v>3</v>
      </c>
      <c r="G648" s="2">
        <v>9</v>
      </c>
      <c r="H648" s="2">
        <v>6074</v>
      </c>
      <c r="I648" s="2" t="s">
        <v>1689</v>
      </c>
      <c r="J648" s="2">
        <v>4</v>
      </c>
      <c r="K648" s="2">
        <v>1000150</v>
      </c>
      <c r="L648" s="2" t="s">
        <v>1697</v>
      </c>
      <c r="M648" s="2">
        <v>104</v>
      </c>
      <c r="N648" s="2" t="s">
        <v>143</v>
      </c>
      <c r="P648" s="2" t="s">
        <v>1674</v>
      </c>
      <c r="Q648" s="2" t="s">
        <v>145</v>
      </c>
      <c r="R648" s="2" t="s">
        <v>118</v>
      </c>
      <c r="S648" s="2" t="s">
        <v>1691</v>
      </c>
      <c r="T648" s="2" t="s">
        <v>1698</v>
      </c>
    </row>
    <row r="649" spans="1:20">
      <c r="A649" s="2">
        <v>2</v>
      </c>
      <c r="B649" s="2" t="s">
        <v>1671</v>
      </c>
      <c r="C649" s="2" t="s">
        <v>2</v>
      </c>
      <c r="D649" s="2">
        <v>1</v>
      </c>
      <c r="E649" s="2">
        <v>420</v>
      </c>
      <c r="F649" s="2" t="s">
        <v>3</v>
      </c>
      <c r="G649" s="2">
        <v>9</v>
      </c>
      <c r="H649" s="2">
        <v>6074</v>
      </c>
      <c r="I649" s="2" t="s">
        <v>1689</v>
      </c>
      <c r="J649" s="2">
        <v>5</v>
      </c>
      <c r="K649" s="2">
        <v>1000151</v>
      </c>
      <c r="L649" s="2" t="s">
        <v>1699</v>
      </c>
      <c r="M649" s="2">
        <v>104</v>
      </c>
      <c r="N649" s="2" t="s">
        <v>143</v>
      </c>
      <c r="P649" s="2" t="s">
        <v>1674</v>
      </c>
      <c r="Q649" s="2" t="s">
        <v>145</v>
      </c>
      <c r="R649" s="2" t="s">
        <v>118</v>
      </c>
      <c r="S649" s="2" t="s">
        <v>1691</v>
      </c>
      <c r="T649" s="2" t="s">
        <v>1700</v>
      </c>
    </row>
    <row r="650" spans="1:20">
      <c r="A650" s="2">
        <v>2</v>
      </c>
      <c r="B650" s="2" t="s">
        <v>1671</v>
      </c>
      <c r="C650" s="2" t="s">
        <v>2</v>
      </c>
      <c r="D650" s="2">
        <v>1</v>
      </c>
      <c r="E650" s="2">
        <v>420</v>
      </c>
      <c r="F650" s="2" t="s">
        <v>3</v>
      </c>
      <c r="G650" s="2">
        <v>10</v>
      </c>
      <c r="H650" s="2">
        <v>6163</v>
      </c>
      <c r="I650" s="2" t="s">
        <v>1701</v>
      </c>
      <c r="J650" s="2">
        <v>1</v>
      </c>
      <c r="K650" s="2">
        <v>1000355</v>
      </c>
      <c r="L650" s="2" t="s">
        <v>291</v>
      </c>
      <c r="M650" s="2">
        <v>103</v>
      </c>
      <c r="N650" s="2" t="s">
        <v>143</v>
      </c>
      <c r="P650" s="2" t="s">
        <v>1674</v>
      </c>
      <c r="Q650" s="2" t="s">
        <v>145</v>
      </c>
      <c r="R650" s="2" t="s">
        <v>118</v>
      </c>
      <c r="S650" s="2" t="s">
        <v>1702</v>
      </c>
      <c r="T650" s="2" t="s">
        <v>292</v>
      </c>
    </row>
    <row r="651" spans="1:20">
      <c r="A651" s="2">
        <v>2</v>
      </c>
      <c r="B651" s="2" t="s">
        <v>1671</v>
      </c>
      <c r="C651" s="2" t="s">
        <v>2</v>
      </c>
      <c r="D651" s="2">
        <v>1</v>
      </c>
      <c r="E651" s="2">
        <v>420</v>
      </c>
      <c r="F651" s="2" t="s">
        <v>3</v>
      </c>
      <c r="G651" s="2">
        <v>10</v>
      </c>
      <c r="H651" s="2">
        <v>6163</v>
      </c>
      <c r="I651" s="2" t="s">
        <v>1701</v>
      </c>
      <c r="J651" s="2">
        <v>2</v>
      </c>
      <c r="K651" s="2">
        <v>1000356</v>
      </c>
      <c r="L651" s="2" t="s">
        <v>293</v>
      </c>
      <c r="M651" s="2">
        <v>103</v>
      </c>
      <c r="N651" s="2" t="s">
        <v>143</v>
      </c>
      <c r="P651" s="2" t="s">
        <v>1674</v>
      </c>
      <c r="Q651" s="2" t="s">
        <v>145</v>
      </c>
      <c r="R651" s="2" t="s">
        <v>118</v>
      </c>
      <c r="S651" s="2" t="s">
        <v>1702</v>
      </c>
      <c r="T651" s="2" t="s">
        <v>294</v>
      </c>
    </row>
    <row r="652" spans="1:20">
      <c r="A652" s="2">
        <v>2</v>
      </c>
      <c r="B652" s="2" t="s">
        <v>1671</v>
      </c>
      <c r="C652" s="2" t="s">
        <v>2</v>
      </c>
      <c r="D652" s="2">
        <v>1</v>
      </c>
      <c r="E652" s="2">
        <v>420</v>
      </c>
      <c r="F652" s="2" t="s">
        <v>3</v>
      </c>
      <c r="G652" s="2">
        <v>10</v>
      </c>
      <c r="H652" s="2">
        <v>6163</v>
      </c>
      <c r="I652" s="2" t="s">
        <v>1701</v>
      </c>
      <c r="J652" s="2">
        <v>3</v>
      </c>
      <c r="K652" s="2">
        <v>1000357</v>
      </c>
      <c r="L652" s="2" t="s">
        <v>295</v>
      </c>
      <c r="M652" s="2">
        <v>103</v>
      </c>
      <c r="N652" s="2" t="s">
        <v>143</v>
      </c>
      <c r="P652" s="2" t="s">
        <v>1674</v>
      </c>
      <c r="Q652" s="2" t="s">
        <v>145</v>
      </c>
      <c r="R652" s="2" t="s">
        <v>118</v>
      </c>
      <c r="S652" s="2" t="s">
        <v>1702</v>
      </c>
      <c r="T652" s="2" t="s">
        <v>296</v>
      </c>
    </row>
    <row r="653" spans="1:20">
      <c r="A653" s="2">
        <v>2</v>
      </c>
      <c r="B653" s="2" t="s">
        <v>1671</v>
      </c>
      <c r="C653" s="2" t="s">
        <v>2</v>
      </c>
      <c r="D653" s="2">
        <v>1</v>
      </c>
      <c r="E653" s="2">
        <v>420</v>
      </c>
      <c r="F653" s="2" t="s">
        <v>3</v>
      </c>
      <c r="G653" s="2">
        <v>10</v>
      </c>
      <c r="H653" s="2">
        <v>6163</v>
      </c>
      <c r="I653" s="2" t="s">
        <v>1701</v>
      </c>
      <c r="J653" s="2">
        <v>4</v>
      </c>
      <c r="K653" s="2">
        <v>1000358</v>
      </c>
      <c r="L653" s="2" t="s">
        <v>297</v>
      </c>
      <c r="M653" s="2">
        <v>103</v>
      </c>
      <c r="N653" s="2" t="s">
        <v>143</v>
      </c>
      <c r="P653" s="2" t="s">
        <v>1674</v>
      </c>
      <c r="Q653" s="2" t="s">
        <v>145</v>
      </c>
      <c r="R653" s="2" t="s">
        <v>118</v>
      </c>
      <c r="S653" s="2" t="s">
        <v>1702</v>
      </c>
      <c r="T653" s="2" t="s">
        <v>298</v>
      </c>
    </row>
    <row r="654" spans="1:20">
      <c r="A654" s="2">
        <v>2</v>
      </c>
      <c r="B654" s="2" t="s">
        <v>1671</v>
      </c>
      <c r="C654" s="2" t="s">
        <v>2</v>
      </c>
      <c r="D654" s="2">
        <v>1</v>
      </c>
      <c r="E654" s="2">
        <v>420</v>
      </c>
      <c r="F654" s="2" t="s">
        <v>3</v>
      </c>
      <c r="G654" s="2">
        <v>10</v>
      </c>
      <c r="H654" s="2">
        <v>6163</v>
      </c>
      <c r="I654" s="2" t="s">
        <v>1701</v>
      </c>
      <c r="J654" s="2">
        <v>5</v>
      </c>
      <c r="K654" s="2">
        <v>1000359</v>
      </c>
      <c r="L654" s="2" t="s">
        <v>299</v>
      </c>
      <c r="M654" s="2">
        <v>103</v>
      </c>
      <c r="N654" s="2" t="s">
        <v>143</v>
      </c>
      <c r="P654" s="2" t="s">
        <v>1674</v>
      </c>
      <c r="Q654" s="2" t="s">
        <v>145</v>
      </c>
      <c r="R654" s="2" t="s">
        <v>118</v>
      </c>
      <c r="S654" s="2" t="s">
        <v>1702</v>
      </c>
      <c r="T654" s="2" t="s">
        <v>300</v>
      </c>
    </row>
    <row r="655" spans="1:20">
      <c r="A655" s="2">
        <v>2</v>
      </c>
      <c r="B655" s="2" t="s">
        <v>1671</v>
      </c>
      <c r="C655" s="2" t="s">
        <v>2</v>
      </c>
      <c r="D655" s="2">
        <v>1</v>
      </c>
      <c r="E655" s="2">
        <v>420</v>
      </c>
      <c r="F655" s="2" t="s">
        <v>3</v>
      </c>
      <c r="G655" s="2">
        <v>10</v>
      </c>
      <c r="H655" s="2">
        <v>6163</v>
      </c>
      <c r="I655" s="2" t="s">
        <v>1701</v>
      </c>
      <c r="J655" s="2">
        <v>6</v>
      </c>
      <c r="K655" s="2">
        <v>1000360</v>
      </c>
      <c r="L655" s="2" t="s">
        <v>301</v>
      </c>
      <c r="M655" s="2">
        <v>103</v>
      </c>
      <c r="N655" s="2" t="s">
        <v>143</v>
      </c>
      <c r="P655" s="2" t="s">
        <v>1674</v>
      </c>
      <c r="Q655" s="2" t="s">
        <v>145</v>
      </c>
      <c r="R655" s="2" t="s">
        <v>118</v>
      </c>
      <c r="S655" s="2" t="s">
        <v>1702</v>
      </c>
      <c r="T655" s="2" t="s">
        <v>302</v>
      </c>
    </row>
    <row r="656" spans="1:20">
      <c r="A656" s="2">
        <v>2</v>
      </c>
      <c r="B656" s="2" t="s">
        <v>1671</v>
      </c>
      <c r="C656" s="2" t="s">
        <v>2</v>
      </c>
      <c r="D656" s="2">
        <v>1</v>
      </c>
      <c r="E656" s="2">
        <v>420</v>
      </c>
      <c r="F656" s="2" t="s">
        <v>3</v>
      </c>
      <c r="G656" s="2">
        <v>12</v>
      </c>
      <c r="H656" s="2">
        <v>6053</v>
      </c>
      <c r="I656" s="2" t="s">
        <v>1703</v>
      </c>
      <c r="J656" s="2">
        <v>1</v>
      </c>
      <c r="K656" s="2">
        <v>1000098</v>
      </c>
      <c r="L656" s="2" t="s">
        <v>1704</v>
      </c>
      <c r="M656" s="2">
        <v>103</v>
      </c>
      <c r="N656" s="2" t="s">
        <v>143</v>
      </c>
      <c r="P656" s="2" t="s">
        <v>1674</v>
      </c>
      <c r="Q656" s="2" t="s">
        <v>145</v>
      </c>
      <c r="R656" s="2" t="s">
        <v>118</v>
      </c>
      <c r="S656" s="2" t="s">
        <v>1705</v>
      </c>
      <c r="T656" s="2" t="s">
        <v>1706</v>
      </c>
    </row>
    <row r="657" spans="1:20">
      <c r="A657" s="2">
        <v>2</v>
      </c>
      <c r="B657" s="2" t="s">
        <v>1671</v>
      </c>
      <c r="C657" s="2" t="s">
        <v>2</v>
      </c>
      <c r="D657" s="2">
        <v>1</v>
      </c>
      <c r="E657" s="2">
        <v>420</v>
      </c>
      <c r="F657" s="2" t="s">
        <v>3</v>
      </c>
      <c r="G657" s="2">
        <v>12</v>
      </c>
      <c r="H657" s="2">
        <v>6053</v>
      </c>
      <c r="I657" s="2" t="s">
        <v>1703</v>
      </c>
      <c r="J657" s="2">
        <v>2</v>
      </c>
      <c r="K657" s="2">
        <v>1000099</v>
      </c>
      <c r="L657" s="2" t="s">
        <v>1707</v>
      </c>
      <c r="M657" s="2">
        <v>103</v>
      </c>
      <c r="N657" s="2" t="s">
        <v>143</v>
      </c>
      <c r="P657" s="2" t="s">
        <v>1674</v>
      </c>
      <c r="Q657" s="2" t="s">
        <v>145</v>
      </c>
      <c r="R657" s="2" t="s">
        <v>118</v>
      </c>
      <c r="S657" s="2" t="s">
        <v>1705</v>
      </c>
      <c r="T657" s="2" t="s">
        <v>1708</v>
      </c>
    </row>
    <row r="658" spans="1:20">
      <c r="A658" s="2">
        <v>2</v>
      </c>
      <c r="B658" s="2" t="s">
        <v>1671</v>
      </c>
      <c r="C658" s="2" t="s">
        <v>2</v>
      </c>
      <c r="D658" s="2">
        <v>1</v>
      </c>
      <c r="E658" s="2">
        <v>420</v>
      </c>
      <c r="F658" s="2" t="s">
        <v>3</v>
      </c>
      <c r="G658" s="2">
        <v>12</v>
      </c>
      <c r="H658" s="2">
        <v>6053</v>
      </c>
      <c r="I658" s="2" t="s">
        <v>1703</v>
      </c>
      <c r="J658" s="2">
        <v>3</v>
      </c>
      <c r="K658" s="2">
        <v>1000100</v>
      </c>
      <c r="L658" s="2" t="s">
        <v>1709</v>
      </c>
      <c r="M658" s="2">
        <v>103</v>
      </c>
      <c r="N658" s="2" t="s">
        <v>143</v>
      </c>
      <c r="P658" s="2" t="s">
        <v>1674</v>
      </c>
      <c r="Q658" s="2" t="s">
        <v>145</v>
      </c>
      <c r="R658" s="2" t="s">
        <v>118</v>
      </c>
      <c r="S658" s="2" t="s">
        <v>1705</v>
      </c>
      <c r="T658" s="2" t="s">
        <v>1710</v>
      </c>
    </row>
    <row r="659" spans="1:20">
      <c r="A659" s="2">
        <v>2</v>
      </c>
      <c r="B659" s="2" t="s">
        <v>1671</v>
      </c>
      <c r="C659" s="2" t="s">
        <v>2</v>
      </c>
      <c r="D659" s="2">
        <v>1</v>
      </c>
      <c r="E659" s="2">
        <v>420</v>
      </c>
      <c r="F659" s="2" t="s">
        <v>3</v>
      </c>
      <c r="G659" s="2">
        <v>12</v>
      </c>
      <c r="H659" s="2">
        <v>6053</v>
      </c>
      <c r="I659" s="2" t="s">
        <v>1703</v>
      </c>
      <c r="J659" s="2">
        <v>4</v>
      </c>
      <c r="K659" s="2">
        <v>1000101</v>
      </c>
      <c r="L659" s="2" t="s">
        <v>1711</v>
      </c>
      <c r="M659" s="2">
        <v>103</v>
      </c>
      <c r="N659" s="2" t="s">
        <v>143</v>
      </c>
      <c r="P659" s="2" t="s">
        <v>1674</v>
      </c>
      <c r="Q659" s="2" t="s">
        <v>145</v>
      </c>
      <c r="R659" s="2" t="s">
        <v>118</v>
      </c>
      <c r="S659" s="2" t="s">
        <v>1705</v>
      </c>
      <c r="T659" s="2" t="s">
        <v>1712</v>
      </c>
    </row>
    <row r="660" spans="1:20">
      <c r="A660" s="2">
        <v>2</v>
      </c>
      <c r="B660" s="2" t="s">
        <v>1671</v>
      </c>
      <c r="C660" s="2" t="s">
        <v>2</v>
      </c>
      <c r="D660" s="2">
        <v>1</v>
      </c>
      <c r="E660" s="2">
        <v>420</v>
      </c>
      <c r="F660" s="2" t="s">
        <v>3</v>
      </c>
      <c r="G660" s="2">
        <v>12</v>
      </c>
      <c r="H660" s="2">
        <v>6053</v>
      </c>
      <c r="I660" s="2" t="s">
        <v>1703</v>
      </c>
      <c r="J660" s="2">
        <v>5</v>
      </c>
      <c r="K660" s="2">
        <v>1000102</v>
      </c>
      <c r="L660" s="2" t="s">
        <v>1713</v>
      </c>
      <c r="M660" s="2">
        <v>103</v>
      </c>
      <c r="N660" s="2" t="s">
        <v>143</v>
      </c>
      <c r="P660" s="2" t="s">
        <v>1674</v>
      </c>
      <c r="Q660" s="2" t="s">
        <v>145</v>
      </c>
      <c r="R660" s="2" t="s">
        <v>118</v>
      </c>
      <c r="S660" s="2" t="s">
        <v>1705</v>
      </c>
      <c r="T660" s="2" t="s">
        <v>1714</v>
      </c>
    </row>
    <row r="661" spans="1:20">
      <c r="A661" s="2">
        <v>2</v>
      </c>
      <c r="B661" s="2" t="s">
        <v>1671</v>
      </c>
      <c r="C661" s="2" t="s">
        <v>2</v>
      </c>
      <c r="D661" s="2">
        <v>1</v>
      </c>
      <c r="E661" s="2">
        <v>420</v>
      </c>
      <c r="F661" s="2" t="s">
        <v>3</v>
      </c>
      <c r="G661" s="2">
        <v>14</v>
      </c>
      <c r="H661" s="2">
        <v>6133</v>
      </c>
      <c r="I661" s="2" t="s">
        <v>1715</v>
      </c>
      <c r="J661" s="2">
        <v>1</v>
      </c>
      <c r="K661" s="2">
        <v>1000279</v>
      </c>
      <c r="L661" s="2" t="s">
        <v>1716</v>
      </c>
      <c r="M661" s="2">
        <v>103</v>
      </c>
      <c r="N661" s="2" t="s">
        <v>143</v>
      </c>
      <c r="P661" s="2" t="s">
        <v>1674</v>
      </c>
      <c r="Q661" s="2" t="s">
        <v>145</v>
      </c>
      <c r="R661" s="2" t="s">
        <v>118</v>
      </c>
      <c r="S661" s="2" t="s">
        <v>1717</v>
      </c>
      <c r="T661" s="2" t="s">
        <v>1718</v>
      </c>
    </row>
    <row r="662" spans="1:20">
      <c r="A662" s="2">
        <v>2</v>
      </c>
      <c r="B662" s="2" t="s">
        <v>1671</v>
      </c>
      <c r="C662" s="2" t="s">
        <v>2</v>
      </c>
      <c r="D662" s="2">
        <v>1</v>
      </c>
      <c r="E662" s="2">
        <v>420</v>
      </c>
      <c r="F662" s="2" t="s">
        <v>3</v>
      </c>
      <c r="G662" s="2">
        <v>14</v>
      </c>
      <c r="H662" s="2">
        <v>6133</v>
      </c>
      <c r="I662" s="2" t="s">
        <v>1715</v>
      </c>
      <c r="J662" s="2">
        <v>2</v>
      </c>
      <c r="K662" s="2">
        <v>1000280</v>
      </c>
      <c r="L662" s="2" t="s">
        <v>1719</v>
      </c>
      <c r="M662" s="2">
        <v>103</v>
      </c>
      <c r="N662" s="2" t="s">
        <v>143</v>
      </c>
      <c r="P662" s="2" t="s">
        <v>1674</v>
      </c>
      <c r="Q662" s="2" t="s">
        <v>145</v>
      </c>
      <c r="R662" s="2" t="s">
        <v>118</v>
      </c>
      <c r="S662" s="2" t="s">
        <v>1717</v>
      </c>
      <c r="T662" s="2" t="s">
        <v>1720</v>
      </c>
    </row>
    <row r="663" spans="1:20">
      <c r="A663" s="2">
        <v>2</v>
      </c>
      <c r="B663" s="2" t="s">
        <v>1671</v>
      </c>
      <c r="C663" s="2" t="s">
        <v>2</v>
      </c>
      <c r="D663" s="2">
        <v>1</v>
      </c>
      <c r="E663" s="2">
        <v>420</v>
      </c>
      <c r="F663" s="2" t="s">
        <v>3</v>
      </c>
      <c r="G663" s="2">
        <v>14</v>
      </c>
      <c r="H663" s="2">
        <v>6133</v>
      </c>
      <c r="I663" s="2" t="s">
        <v>1715</v>
      </c>
      <c r="J663" s="2">
        <v>3</v>
      </c>
      <c r="K663" s="2">
        <v>1000281</v>
      </c>
      <c r="L663" s="2" t="s">
        <v>1721</v>
      </c>
      <c r="M663" s="2">
        <v>103</v>
      </c>
      <c r="N663" s="2" t="s">
        <v>143</v>
      </c>
      <c r="P663" s="2" t="s">
        <v>1674</v>
      </c>
      <c r="Q663" s="2" t="s">
        <v>145</v>
      </c>
      <c r="R663" s="2" t="s">
        <v>118</v>
      </c>
      <c r="S663" s="2" t="s">
        <v>1717</v>
      </c>
      <c r="T663" s="2" t="s">
        <v>1722</v>
      </c>
    </row>
    <row r="664" spans="1:20">
      <c r="A664" s="2">
        <v>2</v>
      </c>
      <c r="B664" s="2" t="s">
        <v>1671</v>
      </c>
      <c r="C664" s="2" t="s">
        <v>2</v>
      </c>
      <c r="D664" s="2">
        <v>1</v>
      </c>
      <c r="E664" s="2">
        <v>420</v>
      </c>
      <c r="F664" s="2" t="s">
        <v>3</v>
      </c>
      <c r="G664" s="2">
        <v>14</v>
      </c>
      <c r="H664" s="2">
        <v>6133</v>
      </c>
      <c r="I664" s="2" t="s">
        <v>1715</v>
      </c>
      <c r="J664" s="2">
        <v>4</v>
      </c>
      <c r="K664" s="2">
        <v>1000282</v>
      </c>
      <c r="L664" s="2" t="s">
        <v>1723</v>
      </c>
      <c r="M664" s="2">
        <v>103</v>
      </c>
      <c r="N664" s="2" t="s">
        <v>143</v>
      </c>
      <c r="P664" s="2" t="s">
        <v>1674</v>
      </c>
      <c r="Q664" s="2" t="s">
        <v>145</v>
      </c>
      <c r="R664" s="2" t="s">
        <v>118</v>
      </c>
      <c r="S664" s="2" t="s">
        <v>1717</v>
      </c>
      <c r="T664" s="2" t="s">
        <v>1724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5A2C2-C8BA-41C7-8F25-D900E25CA197}"/>
</file>

<file path=customXml/itemProps2.xml><?xml version="1.0" encoding="utf-8"?>
<ds:datastoreItem xmlns:ds="http://schemas.openxmlformats.org/officeDocument/2006/customXml" ds:itemID="{DA6F29D6-74BA-4C34-91DF-D616B8535134}"/>
</file>

<file path=customXml/itemProps3.xml><?xml version="1.0" encoding="utf-8"?>
<ds:datastoreItem xmlns:ds="http://schemas.openxmlformats.org/officeDocument/2006/customXml" ds:itemID="{2D7B1EFF-DB89-45EF-9C54-19B90C52AE0A}"/>
</file>

<file path=customXml/itemProps4.xml><?xml version="1.0" encoding="utf-8"?>
<ds:datastoreItem xmlns:ds="http://schemas.openxmlformats.org/officeDocument/2006/customXml" ds:itemID="{54C62A3E-A391-4265-9195-B0CCE6EF8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Jaromír Janoš</dc:creator>
  <cp:keywords/>
  <dc:description/>
  <cp:lastModifiedBy>Úlovcová Helena</cp:lastModifiedBy>
  <cp:revision/>
  <dcterms:created xsi:type="dcterms:W3CDTF">2022-11-24T10:01:21Z</dcterms:created>
  <dcterms:modified xsi:type="dcterms:W3CDTF">2022-12-01T17:28:07Z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