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B28DEC1D-D000-4006-9309-5D3457B08727}" xr6:coauthVersionLast="47" xr6:coauthVersionMax="47" xr10:uidLastSave="{00000000-0000-0000-0000-000000000000}"/>
  <bookViews>
    <workbookView xWindow="1350" yWindow="840" windowWidth="26835" windowHeight="14730" xr2:uid="{41C463A5-199A-4430-BA6E-1F49D61376A9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'MZS-M8'!$A$12:$L$163</definedName>
    <definedName name="_xlnm.Print_Area" localSheetId="4">'MZS-T0'!$A$1:$F$35</definedName>
    <definedName name="_xlnm.Print_Area" localSheetId="5">'MZS-T8'!$A$14:$G$167</definedName>
    <definedName name="_xlnm.Print_Area" localSheetId="6">'MZS-V0'!$A$1:$F$31</definedName>
    <definedName name="_xlnm.Print_Area" localSheetId="7">'MZS-V1'!$A$1:$F$48</definedName>
    <definedName name="_xlnm.Print_Area" localSheetId="8">'MZS-V8'!$A$13:$F$162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<sst xmlns="http://schemas.openxmlformats.org/spreadsheetml/2006/main" count="927" uniqueCount="339">
  <si>
    <t>MZS-M0</t>
  </si>
  <si>
    <t>CZ064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</si>
  <si>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</si>
  <si>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</si>
  <si>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</si>
  <si>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</si>
  <si>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</si>
  <si>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</si>
  <si>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</si>
  <si>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</si>
  <si>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</si>
  <si>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</si>
  <si>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</si>
  <si>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</si>
  <si>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</si>
  <si>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</si>
  <si>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</si>
  <si>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</si>
  <si>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</si>
  <si>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</si>
  <si>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</si>
  <si>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</si>
  <si>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</si>
  <si>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</si>
  <si>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</si>
  <si>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</si>
  <si>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</si>
  <si>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</si>
  <si>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</si>
  <si>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</si>
  <si>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</si>
  <si>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</si>
  <si>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</si>
  <si>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</si>
  <si>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</si>
  <si>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</si>
  <si>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</si>
  <si>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</si>
  <si>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</si>
  <si>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</si>
  <si>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</si>
  <si>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</si>
  <si>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</si>
  <si>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</si>
  <si>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</si>
  <si>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</si>
  <si>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</si>
  <si>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</si>
  <si>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</si>
  <si>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</si>
  <si>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</si>
  <si>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</si>
  <si>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</si>
  <si>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</si>
  <si>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</si>
  <si>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</si>
  <si>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</si>
  <si>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</si>
  <si>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</si>
  <si>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</si>
  <si>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</si>
  <si>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</si>
  <si>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</si>
  <si>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</si>
  <si>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</si>
  <si>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</si>
  <si>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</si>
  <si>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</si>
  <si>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</si>
  <si>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</si>
  <si>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</si>
  <si>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</si>
  <si>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</si>
  <si>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</si>
  <si>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</si>
  <si>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</si>
  <si>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</si>
  <si>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</si>
  <si>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</si>
  <si>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</si>
  <si>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</si>
  <si>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</si>
  <si>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</si>
  <si>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</si>
  <si>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</si>
  <si>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</si>
  <si>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</si>
  <si>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</si>
  <si>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</si>
  <si>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</si>
  <si>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</si>
  <si>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</si>
  <si>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</si>
  <si>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</si>
  <si>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</si>
  <si>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</si>
  <si>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</si>
  <si>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</si>
  <si>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</si>
  <si>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</si>
  <si>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</si>
  <si>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</si>
  <si>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</si>
  <si>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*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</si>
  <si>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</si>
  <si>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</si>
  <si>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</si>
  <si>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</si>
  <si>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</si>
  <si>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</si>
  <si>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</si>
  <si>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</si>
  <si>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</si>
  <si>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</si>
  <si>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</si>
  <si>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</si>
  <si>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</si>
  <si>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</si>
  <si>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</si>
  <si>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</si>
  <si>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</si>
  <si>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</si>
  <si>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</si>
  <si>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</si>
  <si>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</si>
  <si>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</si>
  <si>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</si>
  <si>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</si>
  <si>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</si>
  <si>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</si>
  <si>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</si>
  <si>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</si>
  <si>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</si>
  <si>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</si>
  <si>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</si>
  <si>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</si>
  <si>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1412 Řídící pracovníci v oblasti stravovacích služeb</t>
  </si>
  <si>
    <t>1420 Řídící pracovníci v maloobchodě a velkoobchodě</t>
  </si>
  <si>
    <t>2111 Fyzici a astronomové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</si>
  <si>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</si>
  <si>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</si>
  <si>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</si>
  <si>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</si>
  <si>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</si>
  <si>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</si>
  <si>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</si>
  <si>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</si>
  <si>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</si>
  <si>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</si>
  <si>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</si>
  <si>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</si>
  <si>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2221 Všeobecné sestry se specializací</t>
  </si>
  <si>
    <t>2310 Učitelé na VŠ a VOŠ</t>
  </si>
  <si>
    <t>2341 Učitelé na 1. stupni ZŠ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</si>
  <si>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</si>
  <si>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</si>
  <si>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</si>
  <si>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</si>
  <si>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</si>
  <si>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</si>
  <si>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</si>
  <si>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</si>
  <si>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</si>
  <si>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</si>
  <si>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</si>
  <si>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</si>
  <si>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</si>
  <si>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</si>
  <si>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2529 Specialisté v oblasti bezpečnosti dat a příbuzní pracovníci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</si>
  <si>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</si>
  <si>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</si>
  <si>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</si>
  <si>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</si>
  <si>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2654 Režiséři, dramaturgové, produkční a příbuzní specialisté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</si>
  <si>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</si>
  <si>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</si>
  <si>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</si>
  <si>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</si>
  <si>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</si>
  <si>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</si>
  <si>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</si>
  <si>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</si>
  <si>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</si>
  <si>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</si>
  <si>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3139 Operátoři velínů j.n.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</si>
  <si>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</si>
  <si>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</si>
  <si>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</si>
  <si>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3213 Farmaceutičtí asistenti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</si>
  <si>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</si>
  <si>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</si>
  <si>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</si>
  <si>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</si>
  <si>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</si>
  <si>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</si>
  <si>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</si>
  <si>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</si>
  <si>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</si>
  <si>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</si>
  <si>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</si>
  <si>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</si>
  <si>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</si>
  <si>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</si>
  <si>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</si>
  <si>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</si>
  <si>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</si>
  <si>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</si>
  <si>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</si>
  <si>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</si>
  <si>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</si>
  <si>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</si>
  <si>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</si>
  <si>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</si>
  <si>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</si>
  <si>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</si>
  <si>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</si>
  <si>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</si>
  <si>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</si>
  <si>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</si>
  <si>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</si>
  <si>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</si>
  <si>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</si>
  <si>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</si>
  <si>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</si>
  <si>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5131 Číšníci a servírky</t>
  </si>
  <si>
    <t>5151 Vedoucí provozu stravovacích, ubytovacích a dalších zařízení</t>
  </si>
  <si>
    <t>5169 Pracovníci v oblasti osobních služeb j.n.</t>
  </si>
  <si>
    <t>5222 Vedoucí pracovních týmů v prodejnách</t>
  </si>
  <si>
    <t>5223 Prodavači v prodejnách</t>
  </si>
  <si>
    <t>5230 Pokladníci a prodavači vstupenek a jízdenek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</si>
  <si>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</si>
  <si>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</si>
  <si>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</si>
  <si>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</si>
  <si>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</si>
  <si>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</si>
  <si>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</si>
  <si>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</si>
  <si>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</si>
  <si>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</si>
  <si>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</si>
  <si>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</si>
  <si>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</si>
  <si>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</si>
  <si>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</si>
  <si>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</si>
  <si>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</si>
  <si>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7511 Zpracovatelé masa, ryb a příbuzní pracovníci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</si>
  <si>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</si>
  <si>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</si>
  <si>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</si>
  <si>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</si>
  <si>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</si>
  <si>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</si>
  <si>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</si>
  <si>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8159 Obsluha strojů na výrobu,úpravu textil.,kožen.výrobků j.n.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</si>
  <si>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</si>
  <si>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</si>
  <si>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</si>
  <si>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</si>
  <si>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</si>
  <si>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</si>
  <si>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</si>
  <si>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</si>
  <si>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</si>
  <si>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</si>
  <si>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</si>
  <si>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</si>
  <si>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</si>
  <si>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</si>
  <si>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</si>
  <si>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</si>
  <si>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</si>
  <si>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</si>
  <si>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</si>
  <si>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</si>
  <si>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</si>
  <si>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</si>
  <si>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</si>
  <si>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</si>
  <si>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</si>
  <si>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</si>
  <si>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</si>
  <si>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</si>
  <si>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</si>
  <si>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</si>
  <si>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</si>
  <si>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</si>
  <si>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</si>
  <si>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</si>
  <si>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</si>
  <si>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</si>
  <si>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</si>
  <si>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</si>
  <si>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</si>
  <si>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</si>
  <si>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</si>
  <si>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</si>
  <si>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</si>
  <si>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</si>
  <si>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</si>
  <si>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</si>
  <si>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</si>
  <si>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</si>
  <si>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</si>
  <si>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</si>
  <si>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5120 Kuchaři (kromě šéfkuchařů), pomocní kuchaři</t>
  </si>
  <si>
    <t>9412 Pomocníci v kuchyni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</si>
  <si>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</si>
  <si>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</si>
  <si>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</si>
  <si>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</si>
  <si>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</si>
  <si>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</si>
  <si>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</si>
  <si>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</si>
  <si>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</si>
  <si>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</si>
  <si>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</si>
  <si>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</si>
  <si>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</si>
  <si>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</si>
  <si>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</si>
  <si>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</si>
  <si>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</si>
  <si>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</si>
  <si>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</si>
  <si>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</si>
  <si>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Jihomoravský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</si>
  <si>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</si>
  <si>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</si>
  <si>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</si>
  <si>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</si>
  <si>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</si>
  <si>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</si>
  <si>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</si>
  <si>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</si>
  <si>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5 %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</si>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</sst>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44E351F8-D0AB-4170-A230-4B073833C30E}"/>
    <cellStyle name="normal" xfId="6" xr:uid="{8C29DCAD-8105-4B5C-9C29-4C4FDE5BA722}"/>
    <cellStyle name="Normální" xfId="0" builtinId="0"/>
    <cellStyle name="normální 2 4" xfId="15" xr:uid="{0FD85DF8-28EC-4886-A46F-4F27E2C5457F}"/>
    <cellStyle name="normální 3" xfId="3" xr:uid="{6FF4B372-2741-4810-8056-B5FB4C5BB1EA}"/>
    <cellStyle name="normální_021 ISPV 2" xfId="2" xr:uid="{11149641-7CA9-4A6D-947F-8E700C1DBB84}"/>
    <cellStyle name="normální_021 ISPV 2 2" xfId="9" xr:uid="{D39257A5-118D-4A9C-B481-D996A34DE4BA}"/>
    <cellStyle name="normální_022 ISPV 2" xfId="1" xr:uid="{6E38BD16-1DD8-494A-B4CD-0EDF7F4A273F}"/>
    <cellStyle name="normální_022 ISPVNP vaz 2" xfId="4" xr:uid="{FFF88C31-7397-4F83-896D-6F6D8A40C98E}"/>
    <cellStyle name="normální_022 ISPVP vaz 2" xfId="5" xr:uid="{8279BDE7-7BF2-49BD-B432-B636C001B08F}"/>
    <cellStyle name="normální_022 ISPVP vaz 3" xfId="11" xr:uid="{9E30A09F-1A6A-4321-BD3F-557E4A12F0BF}"/>
    <cellStyle name="normální_994 ISPV podnikatelská sféra 2" xfId="14" xr:uid="{9B37FBAC-0C5C-4052-A9DA-D567F0BF9068}"/>
    <cellStyle name="normální_ISPV984" xfId="8" xr:uid="{76BF3328-B32A-4262-AF70-6646A03C11B1}"/>
    <cellStyle name="normální_ISPV984 2" xfId="17" xr:uid="{F703F658-F1C3-4710-A00A-6340A261785C}"/>
    <cellStyle name="normální_M1 vazena" xfId="7" xr:uid="{27EC003B-3CAA-4B4A-837E-7D8A6397D1AC}"/>
    <cellStyle name="normální_M1 vazena 2" xfId="16" xr:uid="{E50BC6E9-E1EB-4821-AD3E-AFE74538FA2C}"/>
    <cellStyle name="normální_NewTables var c M5 navrh" xfId="10" xr:uid="{7F44D3CC-9DA6-40DF-B5BC-D7E02995F9B1}"/>
    <cellStyle name="normální_Vystupy_MPSV" xfId="12" xr:uid="{D5FF614E-6ECA-4B92-98AA-0D07F16E6ED8}"/>
    <cellStyle name="procent 2" xfId="13" xr:uid="{053AF2DA-29C8-46F5-BA64-0CF836C1BF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5467.5640999999996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5467.5640999999996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24200.6672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96F-825A-DE908CADE09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1D7-496F-825A-DE908CADE09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7070.3457000000017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96F-825A-DE908CADE09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17703.869100000004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5467.5640999999996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10042.773699999998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D7-496F-825A-DE908CADE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36867.616399999999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1D7-496F-825A-DE908CADE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7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8F59-45E8-A92E-78DD2D0BD99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8F59-45E8-A92E-78DD2D0BD99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8F59-45E8-A92E-78DD2D0BD99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136.99110000000002</c:v>
                </c:pt>
                <c:pt idx="1">
                  <c:v>14.5344</c:v>
                </c:pt>
                <c:pt idx="2">
                  <c:v>8.0517000000000003</c:v>
                </c:pt>
                <c:pt idx="3">
                  <c:v>12.206799999999987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59-45E8-A92E-78DD2D0BD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33.935599999999994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33.935599999999994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140.93979999999999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2-4669-87A9-14F16881C7D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B72-4669-87A9-14F16881C7D8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41.707000000000022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2-4669-87A9-14F16881C7D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105.66379999999998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33.935599999999994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61.209599999999995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72-4669-87A9-14F16881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218.3466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B72-4669-87A9-14F16881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4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5F3466E-271E-41A4-807E-DBCF21902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2D79B58-D6F3-4423-B619-14EA9015611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3BDE52E-30F9-4DA3-B44A-942983FAA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07C8BA2-7C9D-483C-9AA7-09B5DCF73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5D2710B-0FD7-49C2-A87B-9D8BBF56ABC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54D0DB9-C58D-43B0-9D1F-5B322B41FC0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160568</xdr:rowOff>
    </xdr:from>
    <xdr:to>
      <xdr:col>4</xdr:col>
      <xdr:colOff>219074</xdr:colOff>
      <xdr:row>26</xdr:row>
      <xdr:rowOff>106137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41D0A6B-DA29-4995-8A6F-5F8AEB2336D0}"/>
            </a:ext>
          </a:extLst>
        </xdr:cNvPr>
        <xdr:cNvSpPr txBox="1"/>
      </xdr:nvSpPr>
      <xdr:spPr>
        <a:xfrm>
          <a:off x="4150176" y="660899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63953</xdr:rowOff>
    </xdr:from>
    <xdr:to>
      <xdr:col>4</xdr:col>
      <xdr:colOff>200025</xdr:colOff>
      <xdr:row>28</xdr:row>
      <xdr:rowOff>257175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D2297A1-62A6-4A10-AD0B-FFB2F1A08783}"/>
            </a:ext>
          </a:extLst>
        </xdr:cNvPr>
        <xdr:cNvSpPr txBox="1"/>
      </xdr:nvSpPr>
      <xdr:spPr>
        <a:xfrm>
          <a:off x="4146097" y="73982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131989</xdr:rowOff>
    </xdr:from>
    <xdr:to>
      <xdr:col>4</xdr:col>
      <xdr:colOff>69397</xdr:colOff>
      <xdr:row>31</xdr:row>
      <xdr:rowOff>63954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A8CF335-F1D8-4E94-AA35-51E202566090}"/>
            </a:ext>
          </a:extLst>
        </xdr:cNvPr>
        <xdr:cNvSpPr txBox="1"/>
      </xdr:nvSpPr>
      <xdr:spPr>
        <a:xfrm>
          <a:off x="4260397" y="80567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BD4110D-33E4-4B0D-A948-9022B711C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5AC9EAB-F505-4F4B-828C-27D6CDD031E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815FCF2-6FCB-4429-B536-A3235B4EB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36867.616399999999</v>
          </cell>
        </row>
        <row r="33">
          <cell r="B33">
            <v>5467.5640999999996</v>
          </cell>
          <cell r="C33">
            <v>24200.6672</v>
          </cell>
          <cell r="D33">
            <v>7070.3457000000017</v>
          </cell>
          <cell r="E33">
            <v>10042.773699999998</v>
          </cell>
          <cell r="F33">
            <v>17703.869100000004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136.99110000000002</v>
          </cell>
        </row>
        <row r="25">
          <cell r="H25" t="str">
            <v>Dovolená</v>
          </cell>
          <cell r="I25">
            <v>14.5344</v>
          </cell>
        </row>
        <row r="26">
          <cell r="H26" t="str">
            <v>Nemoc</v>
          </cell>
          <cell r="I26">
            <v>8.0517000000000003</v>
          </cell>
        </row>
        <row r="27">
          <cell r="H27" t="str">
            <v>Jiné</v>
          </cell>
          <cell r="I27">
            <v>12.206799999999987</v>
          </cell>
        </row>
      </sheetData>
      <sheetData sheetId="7"/>
      <sheetData sheetId="8">
        <row r="16">
          <cell r="D16">
            <v>218.3466</v>
          </cell>
        </row>
        <row r="22">
          <cell r="B22">
            <v>33.935599999999994</v>
          </cell>
          <cell r="C22">
            <v>140.93979999999999</v>
          </cell>
          <cell r="D22">
            <v>41.707000000000022</v>
          </cell>
          <cell r="E22">
            <v>61.209599999999995</v>
          </cell>
          <cell r="F22">
            <v>105.66379999999998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9E05-1986-4520-88CD-4DF1DA38668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327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328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31271.012900000002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329</v>
      </c>
      <c r="C9" s="23"/>
      <c r="D9" s="440">
        <v>105.42592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18733.1031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24200.6672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31271.012900000002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41313.786599999999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59017.655700000003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36867.616399999999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66.148899999999998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14.99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2.82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12.36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174.09630000000001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330</v>
      </c>
      <c r="C29" s="462"/>
      <c r="D29" s="58">
        <v>329.83949999999999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5467.5640999999996</v>
      </c>
      <c r="C33" s="55">
        <v>24200.6672</v>
      </c>
      <c r="D33" s="56">
        <v>7070.3457000000017</v>
      </c>
      <c r="E33" s="56">
        <v>10042.773699999998</v>
      </c>
      <c r="F33" s="56">
        <v>17703.869100000004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3799-72D1-4D3D-979E-E7E360F849F5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327</v>
      </c>
      <c r="B1" s="2"/>
      <c r="C1" s="2"/>
      <c r="D1" s="3"/>
      <c r="E1" s="2"/>
      <c r="F1" s="3" t="s">
        <v>27</v>
      </c>
      <c r="G1" s="1" t="s">
        <v>327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328</v>
      </c>
      <c r="F4" s="76"/>
      <c r="G4" s="77"/>
      <c r="H4" s="77"/>
      <c r="I4" s="78"/>
      <c r="J4" s="78"/>
      <c r="K4" s="78"/>
      <c r="L4" s="75"/>
      <c r="M4" s="19" t="s">
        <v>328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329.83949999999999</v>
      </c>
      <c r="E12" s="137">
        <v>31271.012900000002</v>
      </c>
      <c r="F12" s="138">
        <v>105.4259</v>
      </c>
      <c r="G12" s="139">
        <v>18733.1031</v>
      </c>
      <c r="H12" s="139">
        <v>24200.6672</v>
      </c>
      <c r="I12" s="139">
        <v>41313.786599999999</v>
      </c>
      <c r="J12" s="139">
        <v>59017.655700000003</v>
      </c>
      <c r="K12" s="140">
        <v>36867.616399999999</v>
      </c>
      <c r="L12" s="141">
        <v>14.99</v>
      </c>
      <c r="M12" s="141">
        <v>2.82</v>
      </c>
      <c r="N12" s="141">
        <v>12.36</v>
      </c>
      <c r="O12" s="141">
        <v>174.09630000000001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0.5444</v>
      </c>
      <c r="E13" s="144">
        <v>23198.0272</v>
      </c>
      <c r="F13" s="145">
        <v>108.9195</v>
      </c>
      <c r="G13" s="146">
        <v>17175.835200000001</v>
      </c>
      <c r="H13" s="146">
        <v>20111.852500000001</v>
      </c>
      <c r="I13" s="146">
        <v>26702.922500000001</v>
      </c>
      <c r="J13" s="146">
        <v>31877.109199999999</v>
      </c>
      <c r="K13" s="147">
        <v>24047.233199999999</v>
      </c>
      <c r="L13" s="148">
        <v>8.9499999999999993</v>
      </c>
      <c r="M13" s="148">
        <v>4.2</v>
      </c>
      <c r="N13" s="148">
        <v>12.37</v>
      </c>
      <c r="O13" s="148">
        <v>174.93049999999999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55.4955</v>
      </c>
      <c r="E14" s="151">
        <v>29455.761500000001</v>
      </c>
      <c r="F14" s="152">
        <v>103.6579</v>
      </c>
      <c r="G14" s="153">
        <v>19186.483800000002</v>
      </c>
      <c r="H14" s="153">
        <v>24188.212</v>
      </c>
      <c r="I14" s="153">
        <v>36392.729800000001</v>
      </c>
      <c r="J14" s="153">
        <v>46063.683599999997</v>
      </c>
      <c r="K14" s="154">
        <v>31840.911</v>
      </c>
      <c r="L14" s="155">
        <v>12.29</v>
      </c>
      <c r="M14" s="155">
        <v>3.02</v>
      </c>
      <c r="N14" s="155">
        <v>12.56</v>
      </c>
      <c r="O14" s="155">
        <v>174.12280000000001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83.5779</v>
      </c>
      <c r="E15" s="151">
        <v>34119.223400000003</v>
      </c>
      <c r="F15" s="152">
        <v>105.06959999999999</v>
      </c>
      <c r="G15" s="153">
        <v>19130.790799999999</v>
      </c>
      <c r="H15" s="153">
        <v>26127.7477</v>
      </c>
      <c r="I15" s="153">
        <v>45949.308400000002</v>
      </c>
      <c r="J15" s="153">
        <v>65278.221599999997</v>
      </c>
      <c r="K15" s="154">
        <v>39792.714699999997</v>
      </c>
      <c r="L15" s="155">
        <v>14.12</v>
      </c>
      <c r="M15" s="155">
        <v>2.63</v>
      </c>
      <c r="N15" s="155">
        <v>12.17</v>
      </c>
      <c r="O15" s="155">
        <v>174.173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99.415700000000001</v>
      </c>
      <c r="E16" s="151">
        <v>31652.026600000001</v>
      </c>
      <c r="F16" s="152">
        <v>104.8943</v>
      </c>
      <c r="G16" s="153">
        <v>18410.9166</v>
      </c>
      <c r="H16" s="153">
        <v>24026.864099999999</v>
      </c>
      <c r="I16" s="153">
        <v>42642.978300000002</v>
      </c>
      <c r="J16" s="153">
        <v>62707.228000000003</v>
      </c>
      <c r="K16" s="154">
        <v>38384.414400000001</v>
      </c>
      <c r="L16" s="155">
        <v>16.010000000000002</v>
      </c>
      <c r="M16" s="155">
        <v>2.61</v>
      </c>
      <c r="N16" s="155">
        <v>12.35</v>
      </c>
      <c r="O16" s="155">
        <v>174.07050000000001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67.641000000000005</v>
      </c>
      <c r="E17" s="151">
        <v>30099.407899999998</v>
      </c>
      <c r="F17" s="152">
        <v>108.51009999999999</v>
      </c>
      <c r="G17" s="153">
        <v>18619.4568</v>
      </c>
      <c r="H17" s="153">
        <v>23289.6119</v>
      </c>
      <c r="I17" s="153">
        <v>39375.3387</v>
      </c>
      <c r="J17" s="153">
        <v>55330.893700000001</v>
      </c>
      <c r="K17" s="154">
        <v>35636.225100000003</v>
      </c>
      <c r="L17" s="155">
        <v>16.03</v>
      </c>
      <c r="M17" s="155">
        <v>3.14</v>
      </c>
      <c r="N17" s="155">
        <v>12.38</v>
      </c>
      <c r="O17" s="155">
        <v>174.15899999999999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23.1647</v>
      </c>
      <c r="E18" s="151">
        <v>30059.385200000001</v>
      </c>
      <c r="F18" s="152">
        <v>104.4576</v>
      </c>
      <c r="G18" s="153">
        <v>17482.25</v>
      </c>
      <c r="H18" s="153">
        <v>22665.462899999999</v>
      </c>
      <c r="I18" s="153">
        <v>39887.629999999997</v>
      </c>
      <c r="J18" s="153">
        <v>56639.164599999996</v>
      </c>
      <c r="K18" s="154">
        <v>35743.810599999997</v>
      </c>
      <c r="L18" s="155">
        <v>16.579999999999998</v>
      </c>
      <c r="M18" s="155">
        <v>3.1</v>
      </c>
      <c r="N18" s="155">
        <v>12.63</v>
      </c>
      <c r="O18" s="155">
        <v>173.6644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200.3546</v>
      </c>
      <c r="E20" s="137">
        <v>33899.331700000002</v>
      </c>
      <c r="F20" s="138">
        <v>104.3719</v>
      </c>
      <c r="G20" s="139">
        <v>19289.243600000002</v>
      </c>
      <c r="H20" s="139">
        <v>26012.623200000002</v>
      </c>
      <c r="I20" s="139">
        <v>45386.099699999999</v>
      </c>
      <c r="J20" s="139">
        <v>66531.237800000003</v>
      </c>
      <c r="K20" s="140">
        <v>40475.335200000001</v>
      </c>
      <c r="L20" s="141">
        <v>15.52</v>
      </c>
      <c r="M20" s="141">
        <v>3.1</v>
      </c>
      <c r="N20" s="141">
        <v>12.04</v>
      </c>
      <c r="O20" s="141">
        <v>174.70419999999999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0.3115</v>
      </c>
      <c r="E21" s="144">
        <v>24868.851699999999</v>
      </c>
      <c r="F21" s="145">
        <v>125.7867</v>
      </c>
      <c r="G21" s="146">
        <v>18494.8289</v>
      </c>
      <c r="H21" s="146">
        <v>21985.595600000001</v>
      </c>
      <c r="I21" s="146">
        <v>29044.4892</v>
      </c>
      <c r="J21" s="146">
        <v>33052.372100000001</v>
      </c>
      <c r="K21" s="147">
        <v>25660.728200000001</v>
      </c>
      <c r="L21" s="148">
        <v>10.35</v>
      </c>
      <c r="M21" s="148">
        <v>4.71</v>
      </c>
      <c r="N21" s="148">
        <v>9.82</v>
      </c>
      <c r="O21" s="148">
        <v>176.68049999999999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32.798099999999998</v>
      </c>
      <c r="E22" s="151">
        <v>31295.298500000001</v>
      </c>
      <c r="F22" s="152">
        <v>103.4806</v>
      </c>
      <c r="G22" s="153">
        <v>19898.488099999999</v>
      </c>
      <c r="H22" s="153">
        <v>25348.375100000001</v>
      </c>
      <c r="I22" s="153">
        <v>38928.941800000001</v>
      </c>
      <c r="J22" s="153">
        <v>49846.786800000002</v>
      </c>
      <c r="K22" s="154">
        <v>33843.435799999999</v>
      </c>
      <c r="L22" s="155">
        <v>12.83</v>
      </c>
      <c r="M22" s="155">
        <v>3.48</v>
      </c>
      <c r="N22" s="155">
        <v>12.1</v>
      </c>
      <c r="O22" s="155">
        <v>174.3432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55.512799999999999</v>
      </c>
      <c r="E23" s="151">
        <v>36571.899700000002</v>
      </c>
      <c r="F23" s="152">
        <v>103.5933</v>
      </c>
      <c r="G23" s="153">
        <v>19146.318299999999</v>
      </c>
      <c r="H23" s="153">
        <v>27974.569500000001</v>
      </c>
      <c r="I23" s="153">
        <v>50744.6106</v>
      </c>
      <c r="J23" s="153">
        <v>72153.430300000007</v>
      </c>
      <c r="K23" s="154">
        <v>43088.5092</v>
      </c>
      <c r="L23" s="155">
        <v>14.26</v>
      </c>
      <c r="M23" s="155">
        <v>2.94</v>
      </c>
      <c r="N23" s="155">
        <v>11.86</v>
      </c>
      <c r="O23" s="155">
        <v>174.6387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56.909100000000002</v>
      </c>
      <c r="E24" s="151">
        <v>35216.047200000001</v>
      </c>
      <c r="F24" s="152">
        <v>103.66379999999999</v>
      </c>
      <c r="G24" s="153">
        <v>19187.315600000002</v>
      </c>
      <c r="H24" s="153">
        <v>26204.380499999999</v>
      </c>
      <c r="I24" s="153">
        <v>48450.294199999997</v>
      </c>
      <c r="J24" s="153">
        <v>75791.028200000001</v>
      </c>
      <c r="K24" s="154">
        <v>43419.945399999997</v>
      </c>
      <c r="L24" s="155">
        <v>17.03</v>
      </c>
      <c r="M24" s="155">
        <v>2.82</v>
      </c>
      <c r="N24" s="155">
        <v>12.03</v>
      </c>
      <c r="O24" s="155">
        <v>174.82339999999999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38.97</v>
      </c>
      <c r="E25" s="151">
        <v>32775.467799999999</v>
      </c>
      <c r="F25" s="152">
        <v>104.7771</v>
      </c>
      <c r="G25" s="153">
        <v>19828.933700000001</v>
      </c>
      <c r="H25" s="153">
        <v>25710.258300000001</v>
      </c>
      <c r="I25" s="153">
        <v>43311.914799999999</v>
      </c>
      <c r="J25" s="153">
        <v>64333.8701</v>
      </c>
      <c r="K25" s="154">
        <v>39484.864300000001</v>
      </c>
      <c r="L25" s="155">
        <v>16.54</v>
      </c>
      <c r="M25" s="155">
        <v>3.4</v>
      </c>
      <c r="N25" s="155">
        <v>12.11</v>
      </c>
      <c r="O25" s="155">
        <v>175.02969999999999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15.8528</v>
      </c>
      <c r="E26" s="151">
        <v>31057.9846</v>
      </c>
      <c r="F26" s="152">
        <v>104.1447</v>
      </c>
      <c r="G26" s="153">
        <v>18679.6666</v>
      </c>
      <c r="H26" s="153">
        <v>23514.492999999999</v>
      </c>
      <c r="I26" s="153">
        <v>40451.282899999998</v>
      </c>
      <c r="J26" s="153">
        <v>57656.94</v>
      </c>
      <c r="K26" s="154">
        <v>37200.8652</v>
      </c>
      <c r="L26" s="155">
        <v>16.8</v>
      </c>
      <c r="M26" s="155">
        <v>3.41</v>
      </c>
      <c r="N26" s="155">
        <v>12.59</v>
      </c>
      <c r="O26" s="155">
        <v>174.41309999999999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129.48490000000001</v>
      </c>
      <c r="E28" s="137">
        <v>28007.96</v>
      </c>
      <c r="F28" s="138">
        <v>107.0574</v>
      </c>
      <c r="G28" s="139">
        <v>18015.0749</v>
      </c>
      <c r="H28" s="139">
        <v>22360.3086</v>
      </c>
      <c r="I28" s="139">
        <v>35739.648200000003</v>
      </c>
      <c r="J28" s="139">
        <v>46477.824099999998</v>
      </c>
      <c r="K28" s="140">
        <v>31285.352200000001</v>
      </c>
      <c r="L28" s="141">
        <v>13.91</v>
      </c>
      <c r="M28" s="141">
        <v>2.25</v>
      </c>
      <c r="N28" s="141">
        <v>12.98</v>
      </c>
      <c r="O28" s="141">
        <v>173.1558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0.2329</v>
      </c>
      <c r="E29" s="144">
        <v>21221.4103</v>
      </c>
      <c r="F29" s="145">
        <v>92.111400000000003</v>
      </c>
      <c r="G29" s="146">
        <v>16368.9915</v>
      </c>
      <c r="H29" s="146">
        <v>18423.9015</v>
      </c>
      <c r="I29" s="146">
        <v>24048.377799999998</v>
      </c>
      <c r="J29" s="146">
        <v>26760.712299999999</v>
      </c>
      <c r="K29" s="147">
        <v>21888.7304</v>
      </c>
      <c r="L29" s="148">
        <v>6.76</v>
      </c>
      <c r="M29" s="148">
        <v>3.4</v>
      </c>
      <c r="N29" s="148">
        <v>16.37</v>
      </c>
      <c r="O29" s="148">
        <v>172.58930000000001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22.697399999999998</v>
      </c>
      <c r="E30" s="151">
        <v>27569.0697</v>
      </c>
      <c r="F30" s="152">
        <v>105.626</v>
      </c>
      <c r="G30" s="153">
        <v>18929.426100000001</v>
      </c>
      <c r="H30" s="153">
        <v>22774.120599999998</v>
      </c>
      <c r="I30" s="153">
        <v>33069.942199999998</v>
      </c>
      <c r="J30" s="153">
        <v>40483.612999999998</v>
      </c>
      <c r="K30" s="154">
        <v>28947.237300000001</v>
      </c>
      <c r="L30" s="155">
        <v>11.38</v>
      </c>
      <c r="M30" s="155">
        <v>2.25</v>
      </c>
      <c r="N30" s="155">
        <v>13.33</v>
      </c>
      <c r="O30" s="155">
        <v>173.80430000000001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28.065000000000001</v>
      </c>
      <c r="E31" s="151">
        <v>30086.5347</v>
      </c>
      <c r="F31" s="152">
        <v>106.005</v>
      </c>
      <c r="G31" s="153">
        <v>19044.6666</v>
      </c>
      <c r="H31" s="153">
        <v>24201.154299999998</v>
      </c>
      <c r="I31" s="153">
        <v>38558.390599999999</v>
      </c>
      <c r="J31" s="153">
        <v>49248.015599999999</v>
      </c>
      <c r="K31" s="154">
        <v>33273.6705</v>
      </c>
      <c r="L31" s="155">
        <v>13.74</v>
      </c>
      <c r="M31" s="155">
        <v>1.84</v>
      </c>
      <c r="N31" s="155">
        <v>12.97</v>
      </c>
      <c r="O31" s="155">
        <v>173.2518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42.506500000000003</v>
      </c>
      <c r="E32" s="151">
        <v>27724.177199999998</v>
      </c>
      <c r="F32" s="152">
        <v>106.5271</v>
      </c>
      <c r="G32" s="153">
        <v>17536.554599999999</v>
      </c>
      <c r="H32" s="153">
        <v>22102.112000000001</v>
      </c>
      <c r="I32" s="153">
        <v>35953.119200000001</v>
      </c>
      <c r="J32" s="153">
        <v>48532.417600000001</v>
      </c>
      <c r="K32" s="154">
        <v>31642.732400000001</v>
      </c>
      <c r="L32" s="155">
        <v>14.12</v>
      </c>
      <c r="M32" s="155">
        <v>2.2200000000000002</v>
      </c>
      <c r="N32" s="155">
        <v>12.93</v>
      </c>
      <c r="O32" s="155">
        <v>173.0624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28.6709</v>
      </c>
      <c r="E33" s="151">
        <v>26847.731599999999</v>
      </c>
      <c r="F33" s="152">
        <v>109.9616</v>
      </c>
      <c r="G33" s="153">
        <v>17550.5</v>
      </c>
      <c r="H33" s="153">
        <v>21535.106199999998</v>
      </c>
      <c r="I33" s="153">
        <v>34597.640399999997</v>
      </c>
      <c r="J33" s="153">
        <v>44563.505499999999</v>
      </c>
      <c r="K33" s="154">
        <v>30405.119200000001</v>
      </c>
      <c r="L33" s="155">
        <v>15.14</v>
      </c>
      <c r="M33" s="155">
        <v>2.69</v>
      </c>
      <c r="N33" s="155">
        <v>12.87</v>
      </c>
      <c r="O33" s="155">
        <v>172.97559999999999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7.3118999999999996</v>
      </c>
      <c r="E34" s="151">
        <v>27684.546699999999</v>
      </c>
      <c r="F34" s="152">
        <v>106.34180000000001</v>
      </c>
      <c r="G34" s="153">
        <v>16492.333299999998</v>
      </c>
      <c r="H34" s="153">
        <v>20768.941999999999</v>
      </c>
      <c r="I34" s="153">
        <v>38003.840600000003</v>
      </c>
      <c r="J34" s="153">
        <v>52487.408000000003</v>
      </c>
      <c r="K34" s="154">
        <v>32584.819</v>
      </c>
      <c r="L34" s="155">
        <v>16.05</v>
      </c>
      <c r="M34" s="155">
        <v>2.34</v>
      </c>
      <c r="N34" s="155">
        <v>12.72</v>
      </c>
      <c r="O34" s="155">
        <v>172.0412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327</v>
      </c>
      <c r="B36" s="2"/>
      <c r="C36" s="2"/>
      <c r="D36" s="3"/>
      <c r="E36" s="2"/>
      <c r="F36" s="3" t="s">
        <v>50</v>
      </c>
      <c r="G36" s="1" t="s">
        <v>327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328</v>
      </c>
      <c r="F39" s="76"/>
      <c r="G39" s="77"/>
      <c r="H39" s="77"/>
      <c r="I39" s="78"/>
      <c r="J39" s="78"/>
      <c r="K39" s="78"/>
      <c r="L39" s="75"/>
      <c r="M39" s="19" t="s">
        <v>328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17.6693</v>
      </c>
      <c r="E47" s="151">
        <v>23691.1927</v>
      </c>
      <c r="F47" s="152">
        <v>103.0329</v>
      </c>
      <c r="G47" s="153">
        <v>16268.1666</v>
      </c>
      <c r="H47" s="153">
        <v>18399.300200000001</v>
      </c>
      <c r="I47" s="153">
        <v>28789.088899999999</v>
      </c>
      <c r="J47" s="153">
        <v>34913.591500000002</v>
      </c>
      <c r="K47" s="154">
        <v>24903.493399999999</v>
      </c>
      <c r="L47" s="155">
        <v>11.16</v>
      </c>
      <c r="M47" s="155">
        <v>4.9000000000000004</v>
      </c>
      <c r="N47" s="155">
        <v>13</v>
      </c>
      <c r="O47" s="155">
        <v>174.92910000000001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104.6186</v>
      </c>
      <c r="E48" s="151">
        <v>27536.660199999998</v>
      </c>
      <c r="F48" s="152">
        <v>104.776</v>
      </c>
      <c r="G48" s="153">
        <v>17412.899099999999</v>
      </c>
      <c r="H48" s="153">
        <v>21984.276999999998</v>
      </c>
      <c r="I48" s="153">
        <v>33824.25</v>
      </c>
      <c r="J48" s="153">
        <v>40307.544600000001</v>
      </c>
      <c r="K48" s="154">
        <v>28646.032200000001</v>
      </c>
      <c r="L48" s="155">
        <v>14.69</v>
      </c>
      <c r="M48" s="155">
        <v>4.38</v>
      </c>
      <c r="N48" s="155">
        <v>13.41</v>
      </c>
      <c r="O48" s="155">
        <v>174.91839999999999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113.77370000000001</v>
      </c>
      <c r="E49" s="151">
        <v>31586.1368</v>
      </c>
      <c r="F49" s="152">
        <v>105.1431</v>
      </c>
      <c r="G49" s="153">
        <v>19364.157800000001</v>
      </c>
      <c r="H49" s="153">
        <v>24855.279999999999</v>
      </c>
      <c r="I49" s="153">
        <v>40270.265899999999</v>
      </c>
      <c r="J49" s="153">
        <v>52075.211799999997</v>
      </c>
      <c r="K49" s="154">
        <v>35114.4283</v>
      </c>
      <c r="L49" s="155">
        <v>14.99</v>
      </c>
      <c r="M49" s="155">
        <v>2.83</v>
      </c>
      <c r="N49" s="155">
        <v>12.41</v>
      </c>
      <c r="O49" s="155">
        <v>173.72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20.828600000000002</v>
      </c>
      <c r="E50" s="151">
        <v>36002.486799999999</v>
      </c>
      <c r="F50" s="152">
        <v>103.9646</v>
      </c>
      <c r="G50" s="153">
        <v>22734.518400000001</v>
      </c>
      <c r="H50" s="153">
        <v>28101.1217</v>
      </c>
      <c r="I50" s="153">
        <v>48594.316700000003</v>
      </c>
      <c r="J50" s="153">
        <v>69165.448000000004</v>
      </c>
      <c r="K50" s="154">
        <v>42539.098700000002</v>
      </c>
      <c r="L50" s="155">
        <v>12.05</v>
      </c>
      <c r="M50" s="155">
        <v>2.3199999999999998</v>
      </c>
      <c r="N50" s="155">
        <v>11.76</v>
      </c>
      <c r="O50" s="155">
        <v>173.4367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69.637299999999996</v>
      </c>
      <c r="E51" s="151">
        <v>44337.998800000001</v>
      </c>
      <c r="F51" s="152">
        <v>106.7693</v>
      </c>
      <c r="G51" s="153">
        <v>24817.6921</v>
      </c>
      <c r="H51" s="153">
        <v>32472.334500000001</v>
      </c>
      <c r="I51" s="153">
        <v>63791.583400000003</v>
      </c>
      <c r="J51" s="153">
        <v>90669.657300000006</v>
      </c>
      <c r="K51" s="154">
        <v>53738.626100000001</v>
      </c>
      <c r="L51" s="155">
        <v>16.41</v>
      </c>
      <c r="M51" s="155">
        <v>1.43</v>
      </c>
      <c r="N51" s="155">
        <v>11.5</v>
      </c>
      <c r="O51" s="155">
        <v>173.4006</v>
      </c>
    </row>
    <row r="52" spans="1:15" ht="14.25" customHeight="1" thickBot="1" x14ac:dyDescent="0.25">
      <c r="A52" s="180" t="s">
        <v>63</v>
      </c>
      <c r="B52" s="180"/>
      <c r="C52" s="180"/>
      <c r="D52" s="181">
        <v>3.3117999999999999</v>
      </c>
      <c r="E52" s="182">
        <v>25957.531500000001</v>
      </c>
      <c r="F52" s="183">
        <v>108.3682</v>
      </c>
      <c r="G52" s="184">
        <v>16049.999100000001</v>
      </c>
      <c r="H52" s="184">
        <v>19568.75</v>
      </c>
      <c r="I52" s="184">
        <v>33619.344100000002</v>
      </c>
      <c r="J52" s="184">
        <v>52291.1636</v>
      </c>
      <c r="K52" s="185">
        <v>30232.8364</v>
      </c>
      <c r="L52" s="186">
        <v>13.1</v>
      </c>
      <c r="M52" s="186">
        <v>2.2999999999999998</v>
      </c>
      <c r="N52" s="186">
        <v>13.08</v>
      </c>
      <c r="O52" s="186">
        <v>175.38919999999999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329.83949999999999</v>
      </c>
      <c r="E53" s="189">
        <v>31271.012900000002</v>
      </c>
      <c r="F53" s="190">
        <v>105.4259</v>
      </c>
      <c r="G53" s="191">
        <v>18733.1031</v>
      </c>
      <c r="H53" s="191">
        <v>24200.6672</v>
      </c>
      <c r="I53" s="191">
        <v>41313.786599999999</v>
      </c>
      <c r="J53" s="191">
        <v>59017.655700000003</v>
      </c>
      <c r="K53" s="192">
        <v>36867.616399999999</v>
      </c>
      <c r="L53" s="193">
        <v>14.99</v>
      </c>
      <c r="M53" s="193">
        <v>2.82</v>
      </c>
      <c r="N53" s="193">
        <v>12.36</v>
      </c>
      <c r="O53" s="193">
        <v>174.09630000000001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A164-447C-4A0D-8D26-092C7B7D5166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327</v>
      </c>
      <c r="B1" s="2"/>
      <c r="C1" s="2"/>
      <c r="D1" s="3" t="s">
        <v>64</v>
      </c>
      <c r="E1" s="1" t="s">
        <v>327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328</v>
      </c>
      <c r="D4" s="76"/>
      <c r="E4" s="77"/>
      <c r="F4" s="77"/>
      <c r="G4" s="78"/>
      <c r="H4" s="78"/>
      <c r="I4" s="78"/>
      <c r="J4" s="75"/>
      <c r="K4" s="19" t="s">
        <v>328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150.2715</v>
      </c>
      <c r="D12" s="225">
        <v>26800.237799999999</v>
      </c>
      <c r="E12" s="226">
        <v>17301.011999999999</v>
      </c>
      <c r="F12" s="226">
        <v>21267.928400000001</v>
      </c>
      <c r="G12" s="226">
        <v>32901.231099999997</v>
      </c>
      <c r="H12" s="226">
        <v>39334.705699999999</v>
      </c>
      <c r="I12" s="226">
        <v>27887.529299999998</v>
      </c>
      <c r="J12" s="227">
        <v>13.72</v>
      </c>
      <c r="K12" s="227">
        <v>4.84</v>
      </c>
      <c r="L12" s="227">
        <v>13.51</v>
      </c>
      <c r="M12" s="227">
        <v>174.82579999999999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179.56790000000001</v>
      </c>
      <c r="D13" s="225">
        <v>36887.7644</v>
      </c>
      <c r="E13" s="226">
        <v>22062.469799999999</v>
      </c>
      <c r="F13" s="226">
        <v>28309.8266</v>
      </c>
      <c r="G13" s="226">
        <v>50922.838600000003</v>
      </c>
      <c r="H13" s="226">
        <v>73142.046300000002</v>
      </c>
      <c r="I13" s="226">
        <v>44382.691800000001</v>
      </c>
      <c r="J13" s="227">
        <v>15.65</v>
      </c>
      <c r="K13" s="227">
        <v>1.75</v>
      </c>
      <c r="L13" s="227">
        <v>11.75</v>
      </c>
      <c r="M13" s="227">
        <v>173.48589999999999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13.275700000000001</v>
      </c>
      <c r="D15" s="238">
        <v>59538.958899999998</v>
      </c>
      <c r="E15" s="239">
        <v>30077.3158</v>
      </c>
      <c r="F15" s="239">
        <v>38518.660600000003</v>
      </c>
      <c r="G15" s="239">
        <v>92946.195099999997</v>
      </c>
      <c r="H15" s="239">
        <v>141219.6084</v>
      </c>
      <c r="I15" s="239">
        <v>77245.751600000003</v>
      </c>
      <c r="J15" s="240">
        <v>20.09</v>
      </c>
      <c r="K15" s="240">
        <v>0.99</v>
      </c>
      <c r="L15" s="240">
        <v>11.16</v>
      </c>
      <c r="M15" s="240">
        <v>173.60730000000001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1.0206999999999999</v>
      </c>
      <c r="D16" s="225">
        <v>55483.072</v>
      </c>
      <c r="E16" s="226">
        <v>23836.045900000001</v>
      </c>
      <c r="F16" s="226">
        <v>35053.2641</v>
      </c>
      <c r="G16" s="226">
        <v>113179.7102</v>
      </c>
      <c r="H16" s="226">
        <v>248710.21419999999</v>
      </c>
      <c r="I16" s="226">
        <v>97080.562900000004</v>
      </c>
      <c r="J16" s="227">
        <v>21.12</v>
      </c>
      <c r="K16" s="227">
        <v>0.55000000000000004</v>
      </c>
      <c r="L16" s="227">
        <v>10.36</v>
      </c>
      <c r="M16" s="227">
        <v>174.89750000000001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4.1727999999999996</v>
      </c>
      <c r="D17" s="225">
        <v>69856.765199999994</v>
      </c>
      <c r="E17" s="226">
        <v>36522.245600000002</v>
      </c>
      <c r="F17" s="226">
        <v>45543.326200000003</v>
      </c>
      <c r="G17" s="226">
        <v>98509.637199999997</v>
      </c>
      <c r="H17" s="226">
        <v>149658.37450000001</v>
      </c>
      <c r="I17" s="226">
        <v>84851.211899999995</v>
      </c>
      <c r="J17" s="227">
        <v>21.61</v>
      </c>
      <c r="K17" s="227">
        <v>0.46</v>
      </c>
      <c r="L17" s="227">
        <v>11.13</v>
      </c>
      <c r="M17" s="227">
        <v>172.78620000000001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6.1974</v>
      </c>
      <c r="D18" s="225">
        <v>61911.475899999998</v>
      </c>
      <c r="E18" s="226">
        <v>32280.117300000002</v>
      </c>
      <c r="F18" s="226">
        <v>43257.203500000003</v>
      </c>
      <c r="G18" s="226">
        <v>98091.504199999996</v>
      </c>
      <c r="H18" s="226">
        <v>141066.6746</v>
      </c>
      <c r="I18" s="226">
        <v>79238.922699999996</v>
      </c>
      <c r="J18" s="227">
        <v>18.78</v>
      </c>
      <c r="K18" s="227">
        <v>1.18</v>
      </c>
      <c r="L18" s="227">
        <v>10.86</v>
      </c>
      <c r="M18" s="227">
        <v>173.34289999999999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1.8846000000000001</v>
      </c>
      <c r="D19" s="225">
        <v>35386.350299999998</v>
      </c>
      <c r="E19" s="226">
        <v>23192.821599999999</v>
      </c>
      <c r="F19" s="226">
        <v>29421.796699999999</v>
      </c>
      <c r="G19" s="226">
        <v>45919.919500000004</v>
      </c>
      <c r="H19" s="226">
        <v>73852.316200000001</v>
      </c>
      <c r="I19" s="226">
        <v>43110.350700000003</v>
      </c>
      <c r="J19" s="227">
        <v>20.11</v>
      </c>
      <c r="K19" s="227">
        <v>2.73</v>
      </c>
      <c r="L19" s="227">
        <v>14.16</v>
      </c>
      <c r="M19" s="227">
        <v>175.59620000000001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51.267600000000002</v>
      </c>
      <c r="D20" s="238">
        <v>48730.137799999997</v>
      </c>
      <c r="E20" s="239">
        <v>28713.9967</v>
      </c>
      <c r="F20" s="239">
        <v>36593.8442</v>
      </c>
      <c r="G20" s="239">
        <v>66291.19</v>
      </c>
      <c r="H20" s="239">
        <v>88613.292700000005</v>
      </c>
      <c r="I20" s="239">
        <v>55085.185700000002</v>
      </c>
      <c r="J20" s="240">
        <v>14.95</v>
      </c>
      <c r="K20" s="240">
        <v>1.58</v>
      </c>
      <c r="L20" s="240">
        <v>11.7</v>
      </c>
      <c r="M20" s="240">
        <v>173.3954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14.091799999999999</v>
      </c>
      <c r="D21" s="225">
        <v>48547.630700000002</v>
      </c>
      <c r="E21" s="226">
        <v>30573.557799999999</v>
      </c>
      <c r="F21" s="226">
        <v>38291.507799999999</v>
      </c>
      <c r="G21" s="226">
        <v>63283.680099999998</v>
      </c>
      <c r="H21" s="226">
        <v>83307.294800000003</v>
      </c>
      <c r="I21" s="226">
        <v>53492.203099999999</v>
      </c>
      <c r="J21" s="227">
        <v>12.87</v>
      </c>
      <c r="K21" s="227">
        <v>1.1299999999999999</v>
      </c>
      <c r="L21" s="227">
        <v>11.7</v>
      </c>
      <c r="M21" s="227">
        <v>172.83670000000001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3.2928000000000002</v>
      </c>
      <c r="D22" s="225">
        <v>40971.029300000002</v>
      </c>
      <c r="E22" s="226">
        <v>24817.6921</v>
      </c>
      <c r="F22" s="226">
        <v>29869.6237</v>
      </c>
      <c r="G22" s="226">
        <v>51951.604299999999</v>
      </c>
      <c r="H22" s="226">
        <v>68131.624200000006</v>
      </c>
      <c r="I22" s="226">
        <v>45847.518700000001</v>
      </c>
      <c r="J22" s="227">
        <v>12.61</v>
      </c>
      <c r="K22" s="227">
        <v>2.27</v>
      </c>
      <c r="L22" s="227">
        <v>11.35</v>
      </c>
      <c r="M22" s="227">
        <v>173.17429999999999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5.8609999999999998</v>
      </c>
      <c r="D23" s="225">
        <v>45889.383999999998</v>
      </c>
      <c r="E23" s="226">
        <v>25864.648399999998</v>
      </c>
      <c r="F23" s="226">
        <v>34508.737099999998</v>
      </c>
      <c r="G23" s="226">
        <v>63770.309699999998</v>
      </c>
      <c r="H23" s="226">
        <v>93072.286099999998</v>
      </c>
      <c r="I23" s="226">
        <v>55585.662300000004</v>
      </c>
      <c r="J23" s="227">
        <v>31.07</v>
      </c>
      <c r="K23" s="227">
        <v>2.36</v>
      </c>
      <c r="L23" s="227">
        <v>14.73</v>
      </c>
      <c r="M23" s="227">
        <v>173.7526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9.8404000000000007</v>
      </c>
      <c r="D24" s="225">
        <v>47586.083400000003</v>
      </c>
      <c r="E24" s="226">
        <v>29174.762200000001</v>
      </c>
      <c r="F24" s="226">
        <v>35952.942000000003</v>
      </c>
      <c r="G24" s="226">
        <v>64170.8505</v>
      </c>
      <c r="H24" s="226">
        <v>85011.061499999996</v>
      </c>
      <c r="I24" s="226">
        <v>54007.658100000001</v>
      </c>
      <c r="J24" s="227">
        <v>18</v>
      </c>
      <c r="K24" s="227">
        <v>0.54</v>
      </c>
      <c r="L24" s="227">
        <v>11.4</v>
      </c>
      <c r="M24" s="227">
        <v>173.23390000000001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14.857699999999999</v>
      </c>
      <c r="D25" s="225">
        <v>56953.091</v>
      </c>
      <c r="E25" s="226">
        <v>32735.0841</v>
      </c>
      <c r="F25" s="226">
        <v>42184.443099999997</v>
      </c>
      <c r="G25" s="226">
        <v>76090.588699999993</v>
      </c>
      <c r="H25" s="226">
        <v>98932.037200000006</v>
      </c>
      <c r="I25" s="226">
        <v>62652.238400000002</v>
      </c>
      <c r="J25" s="227">
        <v>9.98</v>
      </c>
      <c r="K25" s="227">
        <v>2.25</v>
      </c>
      <c r="L25" s="227">
        <v>10.81</v>
      </c>
      <c r="M25" s="227">
        <v>173.8981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3.3235999999999999</v>
      </c>
      <c r="D26" s="225">
        <v>35427.049599999998</v>
      </c>
      <c r="E26" s="226">
        <v>20891.908500000001</v>
      </c>
      <c r="F26" s="226">
        <v>27906.5857</v>
      </c>
      <c r="G26" s="226">
        <v>47652.6999</v>
      </c>
      <c r="H26" s="226">
        <v>62837.292000000001</v>
      </c>
      <c r="I26" s="226">
        <v>39472.530200000001</v>
      </c>
      <c r="J26" s="227">
        <v>12.58</v>
      </c>
      <c r="K26" s="227">
        <v>0.82</v>
      </c>
      <c r="L26" s="227">
        <v>12.19</v>
      </c>
      <c r="M26" s="227">
        <v>173.58369999999999</v>
      </c>
    </row>
    <row r="27" spans="1:17" s="228" customFormat="1" ht="18.75" customHeight="1" x14ac:dyDescent="0.2">
      <c r="A27" s="235">
        <v>3</v>
      </c>
      <c r="B27" s="236" t="s">
        <v>84</v>
      </c>
      <c r="C27" s="237">
        <v>75.721900000000005</v>
      </c>
      <c r="D27" s="238">
        <v>35520.481</v>
      </c>
      <c r="E27" s="239">
        <v>22349.988300000001</v>
      </c>
      <c r="F27" s="239">
        <v>28097.035100000001</v>
      </c>
      <c r="G27" s="239">
        <v>44644.638099999996</v>
      </c>
      <c r="H27" s="239">
        <v>58620.326800000003</v>
      </c>
      <c r="I27" s="239">
        <v>38835.54</v>
      </c>
      <c r="J27" s="240">
        <v>15.93</v>
      </c>
      <c r="K27" s="240">
        <v>1.89</v>
      </c>
      <c r="L27" s="240">
        <v>11.5</v>
      </c>
      <c r="M27" s="240">
        <v>173.48990000000001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85</v>
      </c>
      <c r="C28" s="224">
        <v>26.308299999999999</v>
      </c>
      <c r="D28" s="225">
        <v>36812.270499999999</v>
      </c>
      <c r="E28" s="226">
        <v>23389.558400000002</v>
      </c>
      <c r="F28" s="226">
        <v>29892.933000000001</v>
      </c>
      <c r="G28" s="226">
        <v>45385.9424</v>
      </c>
      <c r="H28" s="226">
        <v>57347.710200000001</v>
      </c>
      <c r="I28" s="226">
        <v>39566.674200000001</v>
      </c>
      <c r="J28" s="227">
        <v>17.09</v>
      </c>
      <c r="K28" s="227">
        <v>2.4</v>
      </c>
      <c r="L28" s="227">
        <v>11.58</v>
      </c>
      <c r="M28" s="227">
        <v>173.64230000000001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86</v>
      </c>
      <c r="C29" s="224">
        <v>4.8109999999999999</v>
      </c>
      <c r="D29" s="225">
        <v>26257.9113</v>
      </c>
      <c r="E29" s="226">
        <v>20547.703799999999</v>
      </c>
      <c r="F29" s="226">
        <v>21967.7654</v>
      </c>
      <c r="G29" s="226">
        <v>34807.9611</v>
      </c>
      <c r="H29" s="226">
        <v>41920.608399999997</v>
      </c>
      <c r="I29" s="226">
        <v>29145.829399999999</v>
      </c>
      <c r="J29" s="227">
        <v>11.45</v>
      </c>
      <c r="K29" s="227">
        <v>1.84</v>
      </c>
      <c r="L29" s="227">
        <v>11.72</v>
      </c>
      <c r="M29" s="227">
        <v>172.34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87</v>
      </c>
      <c r="C30" s="224">
        <v>35.118099999999998</v>
      </c>
      <c r="D30" s="225">
        <v>34910.325499999999</v>
      </c>
      <c r="E30" s="226">
        <v>22604.335500000001</v>
      </c>
      <c r="F30" s="226">
        <v>28032.555700000001</v>
      </c>
      <c r="G30" s="226">
        <v>43586.697399999997</v>
      </c>
      <c r="H30" s="226">
        <v>57606.815699999999</v>
      </c>
      <c r="I30" s="226">
        <v>38371.892599999999</v>
      </c>
      <c r="J30" s="227">
        <v>17.14</v>
      </c>
      <c r="K30" s="227">
        <v>0.86</v>
      </c>
      <c r="L30" s="227">
        <v>11.52</v>
      </c>
      <c r="M30" s="227">
        <v>173.21789999999999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88</v>
      </c>
      <c r="C31" s="224">
        <v>1.9123000000000001</v>
      </c>
      <c r="D31" s="225">
        <v>30329.8269</v>
      </c>
      <c r="E31" s="226">
        <v>17978.75</v>
      </c>
      <c r="F31" s="226">
        <v>25813.644100000001</v>
      </c>
      <c r="G31" s="226">
        <v>36302.094100000002</v>
      </c>
      <c r="H31" s="226">
        <v>40211.042000000001</v>
      </c>
      <c r="I31" s="226">
        <v>30868.440699999999</v>
      </c>
      <c r="J31" s="227">
        <v>15.65</v>
      </c>
      <c r="K31" s="227">
        <v>1.48</v>
      </c>
      <c r="L31" s="227">
        <v>14.02</v>
      </c>
      <c r="M31" s="227">
        <v>173.36920000000001</v>
      </c>
    </row>
    <row r="32" spans="1:17" s="228" customFormat="1" ht="18.75" customHeight="1" x14ac:dyDescent="0.2">
      <c r="A32" s="222">
        <v>35</v>
      </c>
      <c r="B32" s="223" t="s">
        <v>89</v>
      </c>
      <c r="C32" s="224">
        <v>7.5720000000000001</v>
      </c>
      <c r="D32" s="225">
        <v>41201.874799999998</v>
      </c>
      <c r="E32" s="226">
        <v>23901.3878</v>
      </c>
      <c r="F32" s="226">
        <v>32442.011500000001</v>
      </c>
      <c r="G32" s="226">
        <v>56165.328300000001</v>
      </c>
      <c r="H32" s="226">
        <v>75647.189499999993</v>
      </c>
      <c r="I32" s="226">
        <v>46614.307399999998</v>
      </c>
      <c r="J32" s="227">
        <v>9.73</v>
      </c>
      <c r="K32" s="227">
        <v>4.42</v>
      </c>
      <c r="L32" s="227">
        <v>10.64</v>
      </c>
      <c r="M32" s="227">
        <v>174.98320000000001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90</v>
      </c>
      <c r="C33" s="237">
        <v>33.012599999999999</v>
      </c>
      <c r="D33" s="238">
        <v>28471.012900000002</v>
      </c>
      <c r="E33" s="239">
        <v>17968.178599999999</v>
      </c>
      <c r="F33" s="239">
        <v>23432.190900000001</v>
      </c>
      <c r="G33" s="239">
        <v>34898.793899999997</v>
      </c>
      <c r="H33" s="239">
        <v>43104.326200000003</v>
      </c>
      <c r="I33" s="239">
        <v>30188.324199999999</v>
      </c>
      <c r="J33" s="240">
        <v>13.03</v>
      </c>
      <c r="K33" s="240">
        <v>2.38</v>
      </c>
      <c r="L33" s="240">
        <v>12.3</v>
      </c>
      <c r="M33" s="240">
        <v>173.06960000000001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91</v>
      </c>
      <c r="C34" s="224">
        <v>11.0296</v>
      </c>
      <c r="D34" s="225">
        <v>26470.0039</v>
      </c>
      <c r="E34" s="226">
        <v>15949.9249</v>
      </c>
      <c r="F34" s="226">
        <v>19240.789499999999</v>
      </c>
      <c r="G34" s="226">
        <v>32213.623500000002</v>
      </c>
      <c r="H34" s="226">
        <v>38812.799200000001</v>
      </c>
      <c r="I34" s="226">
        <v>27838.979200000002</v>
      </c>
      <c r="J34" s="227">
        <v>12.53</v>
      </c>
      <c r="K34" s="227">
        <v>0.55000000000000004</v>
      </c>
      <c r="L34" s="227">
        <v>11.18</v>
      </c>
      <c r="M34" s="227">
        <v>173.3503</v>
      </c>
    </row>
    <row r="35" spans="1:17" s="228" customFormat="1" ht="18.75" customHeight="1" x14ac:dyDescent="0.2">
      <c r="A35" s="222">
        <v>42</v>
      </c>
      <c r="B35" s="223" t="s">
        <v>92</v>
      </c>
      <c r="C35" s="224">
        <v>7.0697000000000001</v>
      </c>
      <c r="D35" s="225">
        <v>29310.9961</v>
      </c>
      <c r="E35" s="226">
        <v>20753.6666</v>
      </c>
      <c r="F35" s="226">
        <v>24965.943899999998</v>
      </c>
      <c r="G35" s="226">
        <v>36406.6783</v>
      </c>
      <c r="H35" s="226">
        <v>46736.004999999997</v>
      </c>
      <c r="I35" s="226">
        <v>32004.5249</v>
      </c>
      <c r="J35" s="227">
        <v>13.61</v>
      </c>
      <c r="K35" s="227">
        <v>4.8499999999999996</v>
      </c>
      <c r="L35" s="227">
        <v>15.56</v>
      </c>
      <c r="M35" s="227">
        <v>173.2175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93</v>
      </c>
      <c r="C36" s="224">
        <v>12.498799999999999</v>
      </c>
      <c r="D36" s="225">
        <v>29461.1734</v>
      </c>
      <c r="E36" s="226">
        <v>19073.1204</v>
      </c>
      <c r="F36" s="226">
        <v>24585.005000000001</v>
      </c>
      <c r="G36" s="226">
        <v>36057.847800000003</v>
      </c>
      <c r="H36" s="226">
        <v>44074.628499999999</v>
      </c>
      <c r="I36" s="226">
        <v>31206.0468</v>
      </c>
      <c r="J36" s="227">
        <v>12.99</v>
      </c>
      <c r="K36" s="227">
        <v>2.5</v>
      </c>
      <c r="L36" s="227">
        <v>11.49</v>
      </c>
      <c r="M36" s="227">
        <v>173.59829999999999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94</v>
      </c>
      <c r="C37" s="224">
        <v>2.4142999999999999</v>
      </c>
      <c r="D37" s="225">
        <v>28161.392500000002</v>
      </c>
      <c r="E37" s="226">
        <v>22851.1315</v>
      </c>
      <c r="F37" s="226">
        <v>24718.531299999999</v>
      </c>
      <c r="G37" s="226">
        <v>32658.990399999999</v>
      </c>
      <c r="H37" s="226">
        <v>39225.367200000001</v>
      </c>
      <c r="I37" s="226">
        <v>30333.9758</v>
      </c>
      <c r="J37" s="227">
        <v>13.6</v>
      </c>
      <c r="K37" s="227">
        <v>1.8</v>
      </c>
      <c r="L37" s="227">
        <v>11.34</v>
      </c>
      <c r="M37" s="227">
        <v>168.61709999999999</v>
      </c>
    </row>
    <row r="38" spans="1:17" s="228" customFormat="1" ht="18.75" customHeight="1" x14ac:dyDescent="0.2">
      <c r="A38" s="235">
        <v>5</v>
      </c>
      <c r="B38" s="236" t="s">
        <v>95</v>
      </c>
      <c r="C38" s="237">
        <v>35.133000000000003</v>
      </c>
      <c r="D38" s="238">
        <v>23087.2772</v>
      </c>
      <c r="E38" s="239">
        <v>16024.25</v>
      </c>
      <c r="F38" s="239">
        <v>18706.083299999998</v>
      </c>
      <c r="G38" s="239">
        <v>28381.613399999998</v>
      </c>
      <c r="H38" s="239">
        <v>34489.445899999999</v>
      </c>
      <c r="I38" s="239">
        <v>24594.4794</v>
      </c>
      <c r="J38" s="240">
        <v>10.76</v>
      </c>
      <c r="K38" s="240">
        <v>4.04</v>
      </c>
      <c r="L38" s="240">
        <v>16.37</v>
      </c>
      <c r="M38" s="240">
        <v>174.02860000000001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96</v>
      </c>
      <c r="C39" s="224">
        <v>7.6264000000000003</v>
      </c>
      <c r="D39" s="225">
        <v>20806.133900000001</v>
      </c>
      <c r="E39" s="226">
        <v>14926.914000000001</v>
      </c>
      <c r="F39" s="226">
        <v>16789.311600000001</v>
      </c>
      <c r="G39" s="226">
        <v>28969.125100000001</v>
      </c>
      <c r="H39" s="226">
        <v>38242.4614</v>
      </c>
      <c r="I39" s="226">
        <v>24025.0658</v>
      </c>
      <c r="J39" s="227">
        <v>8.06</v>
      </c>
      <c r="K39" s="227">
        <v>3.48</v>
      </c>
      <c r="L39" s="227">
        <v>25.6</v>
      </c>
      <c r="M39" s="227">
        <v>173.48439999999999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97</v>
      </c>
      <c r="C40" s="224">
        <v>20.703499999999998</v>
      </c>
      <c r="D40" s="225">
        <v>23579.464899999999</v>
      </c>
      <c r="E40" s="226">
        <v>16363.183300000001</v>
      </c>
      <c r="F40" s="226">
        <v>19347.8923</v>
      </c>
      <c r="G40" s="226">
        <v>28329.546699999999</v>
      </c>
      <c r="H40" s="226">
        <v>34558.890099999997</v>
      </c>
      <c r="I40" s="226">
        <v>25011.203399999999</v>
      </c>
      <c r="J40" s="227">
        <v>11.74</v>
      </c>
      <c r="K40" s="227">
        <v>3.34</v>
      </c>
      <c r="L40" s="227">
        <v>15</v>
      </c>
      <c r="M40" s="227">
        <v>174.46190000000001</v>
      </c>
    </row>
    <row r="41" spans="1:17" s="228" customFormat="1" ht="18.75" customHeight="1" x14ac:dyDescent="0.2">
      <c r="A41" s="222">
        <v>53</v>
      </c>
      <c r="B41" s="223" t="s">
        <v>98</v>
      </c>
      <c r="C41" s="224">
        <v>3.7774999999999999</v>
      </c>
      <c r="D41" s="225">
        <v>26582.724900000001</v>
      </c>
      <c r="E41" s="226">
        <v>20007.280599999998</v>
      </c>
      <c r="F41" s="226">
        <v>23239.071100000001</v>
      </c>
      <c r="G41" s="226">
        <v>29947.501100000001</v>
      </c>
      <c r="H41" s="226">
        <v>33490.960200000001</v>
      </c>
      <c r="I41" s="226">
        <v>26714.71</v>
      </c>
      <c r="J41" s="227">
        <v>13.35</v>
      </c>
      <c r="K41" s="227">
        <v>5.13</v>
      </c>
      <c r="L41" s="227">
        <v>10.96</v>
      </c>
      <c r="M41" s="227">
        <v>172.35599999999999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99</v>
      </c>
      <c r="C42" s="224">
        <v>3.0253000000000001</v>
      </c>
      <c r="D42" s="225">
        <v>19083.840100000001</v>
      </c>
      <c r="E42" s="226">
        <v>16178</v>
      </c>
      <c r="F42" s="226">
        <v>17449.333299999998</v>
      </c>
      <c r="G42" s="226">
        <v>21594.4166</v>
      </c>
      <c r="H42" s="226">
        <v>26829.631600000001</v>
      </c>
      <c r="I42" s="226">
        <v>20530.701300000001</v>
      </c>
      <c r="J42" s="227">
        <v>6.42</v>
      </c>
      <c r="K42" s="227">
        <v>9.68</v>
      </c>
      <c r="L42" s="227">
        <v>9.3699999999999992</v>
      </c>
      <c r="M42" s="227">
        <v>174.52350000000001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100</v>
      </c>
      <c r="C43" s="237">
        <v>3.2004000000000001</v>
      </c>
      <c r="D43" s="238">
        <v>27011.290199999999</v>
      </c>
      <c r="E43" s="239">
        <v>18209</v>
      </c>
      <c r="F43" s="239">
        <v>20559.1309</v>
      </c>
      <c r="G43" s="239">
        <v>33933.425300000003</v>
      </c>
      <c r="H43" s="239">
        <v>42053.711600000002</v>
      </c>
      <c r="I43" s="239">
        <v>29208.482499999998</v>
      </c>
      <c r="J43" s="240">
        <v>14.78</v>
      </c>
      <c r="K43" s="240">
        <v>7.81</v>
      </c>
      <c r="L43" s="240">
        <v>10.119999999999999</v>
      </c>
      <c r="M43" s="240">
        <v>180.16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101</v>
      </c>
      <c r="C44" s="224">
        <v>2.9184999999999999</v>
      </c>
      <c r="D44" s="225">
        <v>26584.3469</v>
      </c>
      <c r="E44" s="226">
        <v>17538.880499999999</v>
      </c>
      <c r="F44" s="226">
        <v>20471.022000000001</v>
      </c>
      <c r="G44" s="226">
        <v>33933.425300000003</v>
      </c>
      <c r="H44" s="226">
        <v>42207.657299999999</v>
      </c>
      <c r="I44" s="226">
        <v>29272.183799999999</v>
      </c>
      <c r="J44" s="227">
        <v>14.67</v>
      </c>
      <c r="K44" s="227">
        <v>8.1199999999999992</v>
      </c>
      <c r="L44" s="227">
        <v>9.68</v>
      </c>
      <c r="M44" s="227">
        <v>180.5094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102</v>
      </c>
      <c r="C45" s="224">
        <v>0.28179999999999999</v>
      </c>
      <c r="D45" s="225" t="s">
        <v>103</v>
      </c>
      <c r="E45" s="226" t="s">
        <v>103</v>
      </c>
      <c r="F45" s="226" t="s">
        <v>103</v>
      </c>
      <c r="G45" s="226" t="s">
        <v>103</v>
      </c>
      <c r="H45" s="226" t="s">
        <v>103</v>
      </c>
      <c r="I45" s="226" t="s">
        <v>103</v>
      </c>
      <c r="J45" s="227" t="s">
        <v>103</v>
      </c>
      <c r="K45" s="227" t="s">
        <v>103</v>
      </c>
      <c r="L45" s="227" t="s">
        <v>103</v>
      </c>
      <c r="M45" s="227" t="s">
        <v>103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45.744199999999999</v>
      </c>
      <c r="D46" s="238">
        <v>29533.7889</v>
      </c>
      <c r="E46" s="239">
        <v>18438.947800000002</v>
      </c>
      <c r="F46" s="239">
        <v>23756.7801</v>
      </c>
      <c r="G46" s="239">
        <v>35314.3243</v>
      </c>
      <c r="H46" s="239">
        <v>41789.1924</v>
      </c>
      <c r="I46" s="239">
        <v>30267.3004</v>
      </c>
      <c r="J46" s="240">
        <v>13.52</v>
      </c>
      <c r="K46" s="240">
        <v>4.25</v>
      </c>
      <c r="L46" s="240">
        <v>13.72</v>
      </c>
      <c r="M46" s="240">
        <v>174.21690000000001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8.3976000000000006</v>
      </c>
      <c r="D47" s="225">
        <v>27009.2196</v>
      </c>
      <c r="E47" s="226">
        <v>16839.908100000001</v>
      </c>
      <c r="F47" s="226">
        <v>21606.019</v>
      </c>
      <c r="G47" s="226">
        <v>32942.299500000001</v>
      </c>
      <c r="H47" s="226">
        <v>39904.523399999998</v>
      </c>
      <c r="I47" s="226">
        <v>27933.0301</v>
      </c>
      <c r="J47" s="227">
        <v>13.11</v>
      </c>
      <c r="K47" s="227">
        <v>2.87</v>
      </c>
      <c r="L47" s="227">
        <v>12.5</v>
      </c>
      <c r="M47" s="227">
        <v>177.3614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23.207699999999999</v>
      </c>
      <c r="D48" s="225">
        <v>30505.528300000002</v>
      </c>
      <c r="E48" s="226">
        <v>19693.4166</v>
      </c>
      <c r="F48" s="226">
        <v>24708.879300000001</v>
      </c>
      <c r="G48" s="226">
        <v>36011.974099999999</v>
      </c>
      <c r="H48" s="226">
        <v>42662.289700000001</v>
      </c>
      <c r="I48" s="226">
        <v>31231.155299999999</v>
      </c>
      <c r="J48" s="227">
        <v>14.14</v>
      </c>
      <c r="K48" s="227">
        <v>4.72</v>
      </c>
      <c r="L48" s="227">
        <v>14.23</v>
      </c>
      <c r="M48" s="227">
        <v>172.93950000000001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1.4373</v>
      </c>
      <c r="D49" s="225" t="s">
        <v>103</v>
      </c>
      <c r="E49" s="226" t="s">
        <v>103</v>
      </c>
      <c r="F49" s="226" t="s">
        <v>103</v>
      </c>
      <c r="G49" s="226" t="s">
        <v>103</v>
      </c>
      <c r="H49" s="226" t="s">
        <v>103</v>
      </c>
      <c r="I49" s="226" t="s">
        <v>103</v>
      </c>
      <c r="J49" s="227" t="s">
        <v>103</v>
      </c>
      <c r="K49" s="227" t="s">
        <v>103</v>
      </c>
      <c r="L49" s="227" t="s">
        <v>103</v>
      </c>
      <c r="M49" s="227" t="s">
        <v>103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5.6083999999999996</v>
      </c>
      <c r="D50" s="225">
        <v>33575.116099999999</v>
      </c>
      <c r="E50" s="226">
        <v>23971.440600000002</v>
      </c>
      <c r="F50" s="226">
        <v>28670.349399999999</v>
      </c>
      <c r="G50" s="226">
        <v>39072.933700000001</v>
      </c>
      <c r="H50" s="226">
        <v>45847.494500000001</v>
      </c>
      <c r="I50" s="226">
        <v>34519.614300000001</v>
      </c>
      <c r="J50" s="227">
        <v>12.97</v>
      </c>
      <c r="K50" s="227">
        <v>5.04</v>
      </c>
      <c r="L50" s="227">
        <v>13.33</v>
      </c>
      <c r="M50" s="227">
        <v>175.46610000000001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7.093</v>
      </c>
      <c r="D51" s="225">
        <v>25781.9696</v>
      </c>
      <c r="E51" s="226">
        <v>17389.378199999999</v>
      </c>
      <c r="F51" s="226">
        <v>21156.0144</v>
      </c>
      <c r="G51" s="226">
        <v>30687.4378</v>
      </c>
      <c r="H51" s="226">
        <v>36606.200400000002</v>
      </c>
      <c r="I51" s="226">
        <v>26643.580300000001</v>
      </c>
      <c r="J51" s="227">
        <v>12.84</v>
      </c>
      <c r="K51" s="227">
        <v>3.48</v>
      </c>
      <c r="L51" s="227">
        <v>12.77</v>
      </c>
      <c r="M51" s="227">
        <v>173.97730000000001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55.151299999999999</v>
      </c>
      <c r="D52" s="238">
        <v>28585.798599999998</v>
      </c>
      <c r="E52" s="239">
        <v>18735.223999999998</v>
      </c>
      <c r="F52" s="239">
        <v>23498.6715</v>
      </c>
      <c r="G52" s="239">
        <v>34355.871599999999</v>
      </c>
      <c r="H52" s="239">
        <v>40406.558400000002</v>
      </c>
      <c r="I52" s="239">
        <v>29484.770199999999</v>
      </c>
      <c r="J52" s="240">
        <v>15.66</v>
      </c>
      <c r="K52" s="240">
        <v>5.83</v>
      </c>
      <c r="L52" s="240">
        <v>12.38</v>
      </c>
      <c r="M52" s="240">
        <v>175.8193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14.4061</v>
      </c>
      <c r="D53" s="225">
        <v>29676.065500000001</v>
      </c>
      <c r="E53" s="226">
        <v>20426.5831</v>
      </c>
      <c r="F53" s="226">
        <v>24602.3393</v>
      </c>
      <c r="G53" s="226">
        <v>35794.603900000002</v>
      </c>
      <c r="H53" s="226">
        <v>41407.140899999999</v>
      </c>
      <c r="I53" s="226">
        <v>30587.199000000001</v>
      </c>
      <c r="J53" s="227">
        <v>17.43</v>
      </c>
      <c r="K53" s="227">
        <v>7.56</v>
      </c>
      <c r="L53" s="227">
        <v>13.55</v>
      </c>
      <c r="M53" s="227">
        <v>172.86199999999999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10.902200000000001</v>
      </c>
      <c r="D54" s="225">
        <v>28652.945</v>
      </c>
      <c r="E54" s="226">
        <v>21742.391599999999</v>
      </c>
      <c r="F54" s="226">
        <v>24837.953799999999</v>
      </c>
      <c r="G54" s="226">
        <v>32816.944199999998</v>
      </c>
      <c r="H54" s="226">
        <v>39117.234799999998</v>
      </c>
      <c r="I54" s="226">
        <v>29742.014599999999</v>
      </c>
      <c r="J54" s="227">
        <v>15.75</v>
      </c>
      <c r="K54" s="227">
        <v>4.04</v>
      </c>
      <c r="L54" s="227">
        <v>13.69</v>
      </c>
      <c r="M54" s="227">
        <v>173.6867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29.8428</v>
      </c>
      <c r="D55" s="225">
        <v>27929.7058</v>
      </c>
      <c r="E55" s="226">
        <v>18073.583299999998</v>
      </c>
      <c r="F55" s="226">
        <v>22378.922900000001</v>
      </c>
      <c r="G55" s="226">
        <v>34104.915200000003</v>
      </c>
      <c r="H55" s="226">
        <v>40158.495999999999</v>
      </c>
      <c r="I55" s="226">
        <v>28858.604500000001</v>
      </c>
      <c r="J55" s="227">
        <v>14.73</v>
      </c>
      <c r="K55" s="227">
        <v>5.62</v>
      </c>
      <c r="L55" s="227">
        <v>11.29</v>
      </c>
      <c r="M55" s="227">
        <v>178.02610000000001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17.3324</v>
      </c>
      <c r="D56" s="238">
        <v>22431.8524</v>
      </c>
      <c r="E56" s="239">
        <v>15416.75</v>
      </c>
      <c r="F56" s="239">
        <v>17350.975600000002</v>
      </c>
      <c r="G56" s="239">
        <v>27445.809600000001</v>
      </c>
      <c r="H56" s="239">
        <v>32668.643100000001</v>
      </c>
      <c r="I56" s="239">
        <v>23383.552100000001</v>
      </c>
      <c r="J56" s="240">
        <v>11.58</v>
      </c>
      <c r="K56" s="240">
        <v>3.11</v>
      </c>
      <c r="L56" s="240">
        <v>13.45</v>
      </c>
      <c r="M56" s="240">
        <v>174.36600000000001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3.9041999999999999</v>
      </c>
      <c r="D57" s="225">
        <v>18294.209500000001</v>
      </c>
      <c r="E57" s="226">
        <v>15243.4166</v>
      </c>
      <c r="F57" s="226">
        <v>15987.231299999999</v>
      </c>
      <c r="G57" s="226">
        <v>22108.774300000001</v>
      </c>
      <c r="H57" s="226">
        <v>27203.115000000002</v>
      </c>
      <c r="I57" s="226">
        <v>19807.7268</v>
      </c>
      <c r="J57" s="227">
        <v>9.73</v>
      </c>
      <c r="K57" s="227">
        <v>1.76</v>
      </c>
      <c r="L57" s="227">
        <v>14.35</v>
      </c>
      <c r="M57" s="227">
        <v>174.61089999999999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1.2252000000000001</v>
      </c>
      <c r="D58" s="225" t="s">
        <v>103</v>
      </c>
      <c r="E58" s="226" t="s">
        <v>103</v>
      </c>
      <c r="F58" s="226" t="s">
        <v>103</v>
      </c>
      <c r="G58" s="226" t="s">
        <v>103</v>
      </c>
      <c r="H58" s="226" t="s">
        <v>103</v>
      </c>
      <c r="I58" s="226" t="s">
        <v>103</v>
      </c>
      <c r="J58" s="227" t="s">
        <v>103</v>
      </c>
      <c r="K58" s="227" t="s">
        <v>103</v>
      </c>
      <c r="L58" s="227" t="s">
        <v>103</v>
      </c>
      <c r="M58" s="227" t="s">
        <v>103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9.6204999999999998</v>
      </c>
      <c r="D59" s="225">
        <v>24125.620999999999</v>
      </c>
      <c r="E59" s="226">
        <v>16006.8976</v>
      </c>
      <c r="F59" s="226">
        <v>19510.373200000002</v>
      </c>
      <c r="G59" s="226">
        <v>29429.865000000002</v>
      </c>
      <c r="H59" s="226">
        <v>34117.895799999998</v>
      </c>
      <c r="I59" s="226">
        <v>25020.811399999999</v>
      </c>
      <c r="J59" s="227">
        <v>12.78</v>
      </c>
      <c r="K59" s="227">
        <v>3.8</v>
      </c>
      <c r="L59" s="227">
        <v>12.95</v>
      </c>
      <c r="M59" s="227">
        <v>174.70339999999999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0.39510000000000001</v>
      </c>
      <c r="D60" s="225">
        <v>17913.506399999998</v>
      </c>
      <c r="E60" s="226">
        <v>12940.292299999999</v>
      </c>
      <c r="F60" s="226">
        <v>14874.8716</v>
      </c>
      <c r="G60" s="226">
        <v>19864.1666</v>
      </c>
      <c r="H60" s="226">
        <v>28001.509600000001</v>
      </c>
      <c r="I60" s="226">
        <v>18573.341100000001</v>
      </c>
      <c r="J60" s="227">
        <v>5.75</v>
      </c>
      <c r="K60" s="227">
        <v>1.35</v>
      </c>
      <c r="L60" s="227">
        <v>21.69</v>
      </c>
      <c r="M60" s="227">
        <v>167.3595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2.1871999999999998</v>
      </c>
      <c r="D61" s="225" t="s">
        <v>103</v>
      </c>
      <c r="E61" s="226" t="s">
        <v>103</v>
      </c>
      <c r="F61" s="226" t="s">
        <v>103</v>
      </c>
      <c r="G61" s="226" t="s">
        <v>103</v>
      </c>
      <c r="H61" s="226" t="s">
        <v>103</v>
      </c>
      <c r="I61" s="226" t="s">
        <v>103</v>
      </c>
      <c r="J61" s="227" t="s">
        <v>103</v>
      </c>
      <c r="K61" s="227" t="s">
        <v>103</v>
      </c>
      <c r="L61" s="227" t="s">
        <v>103</v>
      </c>
      <c r="M61" s="227" t="s">
        <v>103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329.83949999999999</v>
      </c>
      <c r="D64" s="250">
        <v>31271.012900000002</v>
      </c>
      <c r="E64" s="251">
        <v>18733.1031</v>
      </c>
      <c r="F64" s="251">
        <v>24200.6672</v>
      </c>
      <c r="G64" s="251">
        <v>41313.786599999999</v>
      </c>
      <c r="H64" s="251">
        <v>59017.655700000003</v>
      </c>
      <c r="I64" s="251">
        <v>36867.616399999999</v>
      </c>
      <c r="J64" s="252">
        <v>14.99</v>
      </c>
      <c r="K64" s="252">
        <v>2.82</v>
      </c>
      <c r="L64" s="252">
        <v>12.36</v>
      </c>
      <c r="M64" s="252">
        <v>174.09630000000001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281B-E417-4E7C-BB3C-C335B3D5A0ED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327</v>
      </c>
      <c r="B1" s="2"/>
      <c r="C1" s="3" t="s">
        <v>120</v>
      </c>
      <c r="D1" s="1" t="s">
        <v>327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328</v>
      </c>
      <c r="C4" s="76"/>
      <c r="D4" s="266"/>
      <c r="E4" s="266"/>
      <c r="F4" s="266"/>
      <c r="G4" s="266"/>
      <c r="H4" s="266"/>
      <c r="I4" s="18"/>
      <c r="J4" s="19" t="s">
        <v>328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0.92549999999999999</v>
      </c>
      <c r="C12" s="286">
        <v>59555.955999999998</v>
      </c>
      <c r="D12" s="287">
        <v>23836.045900000001</v>
      </c>
      <c r="E12" s="287">
        <v>35062.554400000001</v>
      </c>
      <c r="F12" s="287">
        <v>124006.04240000001</v>
      </c>
      <c r="G12" s="287">
        <v>254096.45730000001</v>
      </c>
      <c r="H12" s="287">
        <v>103658.0021</v>
      </c>
      <c r="I12" s="288">
        <v>21.7</v>
      </c>
      <c r="J12" s="288">
        <v>0.56999999999999995</v>
      </c>
      <c r="K12" s="288">
        <v>10.55</v>
      </c>
      <c r="L12" s="288">
        <v>174.93260000000001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0.91320000000000001</v>
      </c>
      <c r="C13" s="292">
        <v>68939.660900000003</v>
      </c>
      <c r="D13" s="293">
        <v>35032.109799999998</v>
      </c>
      <c r="E13" s="293">
        <v>44265.258099999999</v>
      </c>
      <c r="F13" s="293">
        <v>99912.112099999998</v>
      </c>
      <c r="G13" s="293">
        <v>145866.18719999999</v>
      </c>
      <c r="H13" s="293">
        <v>84211.992499999993</v>
      </c>
      <c r="I13" s="294">
        <v>19.329999999999998</v>
      </c>
      <c r="J13" s="294">
        <v>0.31</v>
      </c>
      <c r="K13" s="294">
        <v>10.97</v>
      </c>
      <c r="L13" s="294">
        <v>172.346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0.28699999999999998</v>
      </c>
      <c r="C14" s="286">
        <v>75743.013099999996</v>
      </c>
      <c r="D14" s="287">
        <v>37127.738599999997</v>
      </c>
      <c r="E14" s="287">
        <v>51746.432800000002</v>
      </c>
      <c r="F14" s="287">
        <v>120072.3172</v>
      </c>
      <c r="G14" s="287">
        <v>188474.40460000001</v>
      </c>
      <c r="H14" s="287">
        <v>93581.390700000004</v>
      </c>
      <c r="I14" s="288">
        <v>16.420000000000002</v>
      </c>
      <c r="J14" s="288">
        <v>0.39</v>
      </c>
      <c r="K14" s="288">
        <v>12.14</v>
      </c>
      <c r="L14" s="288">
        <v>172.4693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0.84050000000000002</v>
      </c>
      <c r="C15" s="292">
        <v>66734.373900000006</v>
      </c>
      <c r="D15" s="293">
        <v>37108.463300000003</v>
      </c>
      <c r="E15" s="293">
        <v>42438.226600000002</v>
      </c>
      <c r="F15" s="293">
        <v>86423.665299999993</v>
      </c>
      <c r="G15" s="293">
        <v>121798.19650000001</v>
      </c>
      <c r="H15" s="293">
        <v>74953.474600000001</v>
      </c>
      <c r="I15" s="294">
        <v>28.45</v>
      </c>
      <c r="J15" s="294">
        <v>0.85</v>
      </c>
      <c r="K15" s="294">
        <v>10.82</v>
      </c>
      <c r="L15" s="294">
        <v>173.64840000000001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1.3845000000000001</v>
      </c>
      <c r="C16" s="286">
        <v>70645.479300000006</v>
      </c>
      <c r="D16" s="287">
        <v>36380.714399999997</v>
      </c>
      <c r="E16" s="287">
        <v>41848.8848</v>
      </c>
      <c r="F16" s="287">
        <v>114028.4151</v>
      </c>
      <c r="G16" s="287">
        <v>173861.6586</v>
      </c>
      <c r="H16" s="287">
        <v>88439.261700000003</v>
      </c>
      <c r="I16" s="288">
        <v>21.48</v>
      </c>
      <c r="J16" s="288">
        <v>0.24</v>
      </c>
      <c r="K16" s="288">
        <v>11.24</v>
      </c>
      <c r="L16" s="288">
        <v>173.07169999999999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0.51380000000000003</v>
      </c>
      <c r="C17" s="292">
        <v>81550.825700000001</v>
      </c>
      <c r="D17" s="293">
        <v>43687.8056</v>
      </c>
      <c r="E17" s="293">
        <v>56382.559099999999</v>
      </c>
      <c r="F17" s="293">
        <v>107519.4663</v>
      </c>
      <c r="G17" s="293">
        <v>152035.12</v>
      </c>
      <c r="H17" s="293">
        <v>89620.211200000005</v>
      </c>
      <c r="I17" s="294">
        <v>14.44</v>
      </c>
      <c r="J17" s="294">
        <v>0.78</v>
      </c>
      <c r="K17" s="294">
        <v>11.66</v>
      </c>
      <c r="L17" s="294">
        <v>170.9965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1.7454000000000001</v>
      </c>
      <c r="C18" s="286">
        <v>64311.607000000004</v>
      </c>
      <c r="D18" s="287">
        <v>33670.318700000003</v>
      </c>
      <c r="E18" s="287">
        <v>46365.478000000003</v>
      </c>
      <c r="F18" s="287">
        <v>99944.23</v>
      </c>
      <c r="G18" s="287">
        <v>139487.5772</v>
      </c>
      <c r="H18" s="287">
        <v>80428.672000000006</v>
      </c>
      <c r="I18" s="288">
        <v>18.29</v>
      </c>
      <c r="J18" s="288">
        <v>0.81</v>
      </c>
      <c r="K18" s="288">
        <v>11.29</v>
      </c>
      <c r="L18" s="288">
        <v>172.0462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0.8952</v>
      </c>
      <c r="C19" s="292">
        <v>49567.9</v>
      </c>
      <c r="D19" s="293">
        <v>31194.050800000001</v>
      </c>
      <c r="E19" s="293">
        <v>36446.893600000003</v>
      </c>
      <c r="F19" s="293">
        <v>65827.262000000002</v>
      </c>
      <c r="G19" s="293">
        <v>100970.22779999999</v>
      </c>
      <c r="H19" s="293">
        <v>59020.145299999996</v>
      </c>
      <c r="I19" s="294">
        <v>24.01</v>
      </c>
      <c r="J19" s="294">
        <v>0.48</v>
      </c>
      <c r="K19" s="294">
        <v>9.82</v>
      </c>
      <c r="L19" s="294">
        <v>175.33009999999999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0.89349999999999996</v>
      </c>
      <c r="C20" s="286">
        <v>55103.182000000001</v>
      </c>
      <c r="D20" s="287">
        <v>33364.906300000002</v>
      </c>
      <c r="E20" s="287">
        <v>42667.515899999999</v>
      </c>
      <c r="F20" s="287">
        <v>73184.840299999996</v>
      </c>
      <c r="G20" s="287">
        <v>104846.0389</v>
      </c>
      <c r="H20" s="287">
        <v>64673.263099999996</v>
      </c>
      <c r="I20" s="288">
        <v>14.96</v>
      </c>
      <c r="J20" s="288">
        <v>1.37</v>
      </c>
      <c r="K20" s="288">
        <v>12.89</v>
      </c>
      <c r="L20" s="288">
        <v>173.26859999999999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1.2576000000000001</v>
      </c>
      <c r="C21" s="292">
        <v>91498.820200000002</v>
      </c>
      <c r="D21" s="293">
        <v>42005.777999999998</v>
      </c>
      <c r="E21" s="293">
        <v>62731.482600000003</v>
      </c>
      <c r="F21" s="293">
        <v>133520.0858</v>
      </c>
      <c r="G21" s="293">
        <v>174317.4363</v>
      </c>
      <c r="H21" s="293">
        <v>104973.57180000001</v>
      </c>
      <c r="I21" s="294">
        <v>16.149999999999999</v>
      </c>
      <c r="J21" s="294">
        <v>1.01</v>
      </c>
      <c r="K21" s="294">
        <v>10.06</v>
      </c>
      <c r="L21" s="294">
        <v>174.9692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6.0600000000000001E-2</v>
      </c>
      <c r="C22" s="286">
        <v>47882.039400000001</v>
      </c>
      <c r="D22" s="287">
        <v>35689.668899999997</v>
      </c>
      <c r="E22" s="287">
        <v>42226.428500000002</v>
      </c>
      <c r="F22" s="287">
        <v>70862.878100000002</v>
      </c>
      <c r="G22" s="287">
        <v>110778.6397</v>
      </c>
      <c r="H22" s="287">
        <v>62014.786599999999</v>
      </c>
      <c r="I22" s="288">
        <v>16.579999999999998</v>
      </c>
      <c r="J22" s="288">
        <v>3.66</v>
      </c>
      <c r="K22" s="288">
        <v>9.8699999999999992</v>
      </c>
      <c r="L22" s="288">
        <v>176.12960000000001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0.15970000000000001</v>
      </c>
      <c r="C23" s="292">
        <v>61535.09</v>
      </c>
      <c r="D23" s="293">
        <v>38282.062299999998</v>
      </c>
      <c r="E23" s="293">
        <v>54915.275300000001</v>
      </c>
      <c r="F23" s="293">
        <v>92959.652700000006</v>
      </c>
      <c r="G23" s="293">
        <v>118817.92359999999</v>
      </c>
      <c r="H23" s="293">
        <v>75835.388300000006</v>
      </c>
      <c r="I23" s="294">
        <v>26</v>
      </c>
      <c r="J23" s="294">
        <v>4.22</v>
      </c>
      <c r="K23" s="294">
        <v>12.95</v>
      </c>
      <c r="L23" s="294">
        <v>173.01740000000001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0.3725</v>
      </c>
      <c r="C24" s="286">
        <v>75169.450500000006</v>
      </c>
      <c r="D24" s="287">
        <v>45468.376300000004</v>
      </c>
      <c r="E24" s="287">
        <v>59358.455399999999</v>
      </c>
      <c r="F24" s="287">
        <v>127462.8391</v>
      </c>
      <c r="G24" s="287">
        <v>196703.36780000001</v>
      </c>
      <c r="H24" s="287">
        <v>110105.1731</v>
      </c>
      <c r="I24" s="288">
        <v>25.14</v>
      </c>
      <c r="J24" s="288">
        <v>2.78</v>
      </c>
      <c r="K24" s="288">
        <v>10.77</v>
      </c>
      <c r="L24" s="288">
        <v>174.2773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3.6600000000000001E-2</v>
      </c>
      <c r="C25" s="292">
        <v>32027.4843</v>
      </c>
      <c r="D25" s="293">
        <v>23289.2415</v>
      </c>
      <c r="E25" s="293">
        <v>26110.4336</v>
      </c>
      <c r="F25" s="293">
        <v>41841.731599999999</v>
      </c>
      <c r="G25" s="293">
        <v>59959.472999999998</v>
      </c>
      <c r="H25" s="293">
        <v>37411.189299999998</v>
      </c>
      <c r="I25" s="294">
        <v>11.04</v>
      </c>
      <c r="J25" s="294">
        <v>3.75</v>
      </c>
      <c r="K25" s="294">
        <v>22.54</v>
      </c>
      <c r="L25" s="294">
        <v>174.41489999999999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1.4756</v>
      </c>
      <c r="C26" s="286">
        <v>33957.838100000001</v>
      </c>
      <c r="D26" s="287">
        <v>23434.9575</v>
      </c>
      <c r="E26" s="287">
        <v>29421.796699999999</v>
      </c>
      <c r="F26" s="287">
        <v>42553.245000000003</v>
      </c>
      <c r="G26" s="287">
        <v>64645.016900000002</v>
      </c>
      <c r="H26" s="287">
        <v>40747.169800000003</v>
      </c>
      <c r="I26" s="288">
        <v>19.63</v>
      </c>
      <c r="J26" s="288">
        <v>3.28</v>
      </c>
      <c r="K26" s="288">
        <v>12.94</v>
      </c>
      <c r="L26" s="288">
        <v>175.94569999999999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0.73740000000000006</v>
      </c>
      <c r="C27" s="292">
        <v>55284.283000000003</v>
      </c>
      <c r="D27" s="293">
        <v>39270.573799999998</v>
      </c>
      <c r="E27" s="293">
        <v>45524.039499999999</v>
      </c>
      <c r="F27" s="293">
        <v>71689.691900000005</v>
      </c>
      <c r="G27" s="293">
        <v>92531.522899999996</v>
      </c>
      <c r="H27" s="293">
        <v>62063.793700000002</v>
      </c>
      <c r="I27" s="294">
        <v>22.07</v>
      </c>
      <c r="J27" s="294">
        <v>1.67</v>
      </c>
      <c r="K27" s="294">
        <v>11.22</v>
      </c>
      <c r="L27" s="294">
        <v>174.6944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6.25E-2</v>
      </c>
      <c r="C28" s="286">
        <v>54288.5173</v>
      </c>
      <c r="D28" s="287">
        <v>32977.629200000003</v>
      </c>
      <c r="E28" s="287">
        <v>39515.1486</v>
      </c>
      <c r="F28" s="287">
        <v>66370.605800000005</v>
      </c>
      <c r="G28" s="287">
        <v>89195.779800000004</v>
      </c>
      <c r="H28" s="287">
        <v>58506.3249</v>
      </c>
      <c r="I28" s="288">
        <v>25.91</v>
      </c>
      <c r="J28" s="288">
        <v>0.66</v>
      </c>
      <c r="K28" s="288">
        <v>10.86</v>
      </c>
      <c r="L28" s="288">
        <v>169.42429999999999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3.44E-2</v>
      </c>
      <c r="C29" s="292">
        <v>44368.634899999997</v>
      </c>
      <c r="D29" s="293">
        <v>31148.477699999999</v>
      </c>
      <c r="E29" s="293">
        <v>39261.788999999997</v>
      </c>
      <c r="F29" s="293">
        <v>53382.588900000002</v>
      </c>
      <c r="G29" s="293">
        <v>62309.372300000003</v>
      </c>
      <c r="H29" s="293">
        <v>46451.1011</v>
      </c>
      <c r="I29" s="294">
        <v>22.2</v>
      </c>
      <c r="J29" s="294">
        <v>0.14000000000000001</v>
      </c>
      <c r="K29" s="294">
        <v>10.94</v>
      </c>
      <c r="L29" s="294">
        <v>174.3305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0.73070000000000002</v>
      </c>
      <c r="C30" s="286">
        <v>43497.472699999998</v>
      </c>
      <c r="D30" s="287">
        <v>29998.580300000001</v>
      </c>
      <c r="E30" s="287">
        <v>35060.282899999998</v>
      </c>
      <c r="F30" s="287">
        <v>56681.8727</v>
      </c>
      <c r="G30" s="287">
        <v>71200.059500000003</v>
      </c>
      <c r="H30" s="287">
        <v>49609.555200000003</v>
      </c>
      <c r="I30" s="288">
        <v>22.04</v>
      </c>
      <c r="J30" s="288">
        <v>2</v>
      </c>
      <c r="K30" s="288">
        <v>11.98</v>
      </c>
      <c r="L30" s="288">
        <v>175.505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0.35580000000000001</v>
      </c>
      <c r="C31" s="292">
        <v>46552.866199999997</v>
      </c>
      <c r="D31" s="293">
        <v>35806.066099999996</v>
      </c>
      <c r="E31" s="293">
        <v>40366.124199999998</v>
      </c>
      <c r="F31" s="293">
        <v>52689.885199999997</v>
      </c>
      <c r="G31" s="293">
        <v>58001.914900000003</v>
      </c>
      <c r="H31" s="293">
        <v>47265.182200000003</v>
      </c>
      <c r="I31" s="294">
        <v>15.49</v>
      </c>
      <c r="J31" s="294">
        <v>1.1100000000000001</v>
      </c>
      <c r="K31" s="294">
        <v>10.58</v>
      </c>
      <c r="L31" s="294">
        <v>173.0018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1.8275999999999999</v>
      </c>
      <c r="C32" s="286">
        <v>44925.1515</v>
      </c>
      <c r="D32" s="287">
        <v>31831.397199999999</v>
      </c>
      <c r="E32" s="287">
        <v>37398.955000000002</v>
      </c>
      <c r="F32" s="287">
        <v>57257.619299999998</v>
      </c>
      <c r="G32" s="287">
        <v>78890.827499999999</v>
      </c>
      <c r="H32" s="287">
        <v>50448.088400000001</v>
      </c>
      <c r="I32" s="288">
        <v>13.26</v>
      </c>
      <c r="J32" s="288">
        <v>1.24</v>
      </c>
      <c r="K32" s="288">
        <v>12.7</v>
      </c>
      <c r="L32" s="288">
        <v>171.76769999999999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1.5831</v>
      </c>
      <c r="C33" s="292">
        <v>48152.960200000001</v>
      </c>
      <c r="D33" s="293">
        <v>23968.896199999999</v>
      </c>
      <c r="E33" s="293">
        <v>39082.987500000003</v>
      </c>
      <c r="F33" s="293">
        <v>61706.416100000002</v>
      </c>
      <c r="G33" s="293">
        <v>78857.512600000002</v>
      </c>
      <c r="H33" s="293">
        <v>51579.11</v>
      </c>
      <c r="I33" s="294">
        <v>23.05</v>
      </c>
      <c r="J33" s="294">
        <v>1</v>
      </c>
      <c r="K33" s="294">
        <v>10.69</v>
      </c>
      <c r="L33" s="294">
        <v>175.6336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3.7900000000000003E-2</v>
      </c>
      <c r="C34" s="286">
        <v>48905.864099999999</v>
      </c>
      <c r="D34" s="287">
        <v>30498.876799999998</v>
      </c>
      <c r="E34" s="287">
        <v>39074.370600000002</v>
      </c>
      <c r="F34" s="287">
        <v>59425.696799999998</v>
      </c>
      <c r="G34" s="287">
        <v>82107.199099999998</v>
      </c>
      <c r="H34" s="287">
        <v>55918.241999999998</v>
      </c>
      <c r="I34" s="288">
        <v>16.350000000000001</v>
      </c>
      <c r="J34" s="288">
        <v>0.6</v>
      </c>
      <c r="K34" s="288">
        <v>11.97</v>
      </c>
      <c r="L34" s="288">
        <v>169.245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2.7532000000000001</v>
      </c>
      <c r="C35" s="292">
        <v>49612.186099999999</v>
      </c>
      <c r="D35" s="293">
        <v>32368.6214</v>
      </c>
      <c r="E35" s="293">
        <v>39107.803200000002</v>
      </c>
      <c r="F35" s="293">
        <v>64414.947399999997</v>
      </c>
      <c r="G35" s="293">
        <v>85218.849700000006</v>
      </c>
      <c r="H35" s="293">
        <v>54636.891600000003</v>
      </c>
      <c r="I35" s="294">
        <v>7.68</v>
      </c>
      <c r="J35" s="294">
        <v>0.78</v>
      </c>
      <c r="K35" s="294">
        <v>12.16</v>
      </c>
      <c r="L35" s="294">
        <v>172.96039999999999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0.91279999999999994</v>
      </c>
      <c r="C36" s="286">
        <v>53975.908799999997</v>
      </c>
      <c r="D36" s="287">
        <v>35900.775999999998</v>
      </c>
      <c r="E36" s="287">
        <v>43167.761599999998</v>
      </c>
      <c r="F36" s="287">
        <v>71037.544399999999</v>
      </c>
      <c r="G36" s="287">
        <v>89570.783299999996</v>
      </c>
      <c r="H36" s="287">
        <v>60544.410100000001</v>
      </c>
      <c r="I36" s="288">
        <v>9.2100000000000009</v>
      </c>
      <c r="J36" s="288">
        <v>0.83</v>
      </c>
      <c r="K36" s="288">
        <v>12.8</v>
      </c>
      <c r="L36" s="288">
        <v>171.96469999999999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1.3573999999999999</v>
      </c>
      <c r="C37" s="292">
        <v>52532.7978</v>
      </c>
      <c r="D37" s="293">
        <v>36199.089399999997</v>
      </c>
      <c r="E37" s="293">
        <v>41900.2045</v>
      </c>
      <c r="F37" s="293">
        <v>67366.221799999999</v>
      </c>
      <c r="G37" s="293">
        <v>87409.525800000003</v>
      </c>
      <c r="H37" s="293">
        <v>58094.858099999998</v>
      </c>
      <c r="I37" s="294">
        <v>11.97</v>
      </c>
      <c r="J37" s="294">
        <v>2.21</v>
      </c>
      <c r="K37" s="294">
        <v>11.59</v>
      </c>
      <c r="L37" s="294">
        <v>170.6634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0.65329999999999999</v>
      </c>
      <c r="C38" s="286">
        <v>55357.296300000002</v>
      </c>
      <c r="D38" s="287">
        <v>42938.693399999996</v>
      </c>
      <c r="E38" s="287">
        <v>49231.496700000003</v>
      </c>
      <c r="F38" s="287">
        <v>69480.173800000004</v>
      </c>
      <c r="G38" s="287">
        <v>86668.081600000005</v>
      </c>
      <c r="H38" s="287">
        <v>60243.4323</v>
      </c>
      <c r="I38" s="288">
        <v>10.54</v>
      </c>
      <c r="J38" s="288">
        <v>1.8</v>
      </c>
      <c r="K38" s="288">
        <v>12.09</v>
      </c>
      <c r="L38" s="288">
        <v>175.01429999999999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9.4299999999999995E-2</v>
      </c>
      <c r="C39" s="292">
        <v>58773.7042</v>
      </c>
      <c r="D39" s="293">
        <v>38037.741499999996</v>
      </c>
      <c r="E39" s="293">
        <v>41767.984299999996</v>
      </c>
      <c r="F39" s="293">
        <v>73510.798800000004</v>
      </c>
      <c r="G39" s="293">
        <v>92008.159599999999</v>
      </c>
      <c r="H39" s="293">
        <v>60563.139900000002</v>
      </c>
      <c r="I39" s="294">
        <v>10.130000000000001</v>
      </c>
      <c r="J39" s="294">
        <v>2.6</v>
      </c>
      <c r="K39" s="294">
        <v>11.33</v>
      </c>
      <c r="L39" s="294">
        <v>172.32259999999999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0.22289999999999999</v>
      </c>
      <c r="C40" s="286">
        <v>46585.8249</v>
      </c>
      <c r="D40" s="287">
        <v>28951.715100000001</v>
      </c>
      <c r="E40" s="287">
        <v>40199.836799999997</v>
      </c>
      <c r="F40" s="287">
        <v>52521.837599999999</v>
      </c>
      <c r="G40" s="287">
        <v>58354.289799999999</v>
      </c>
      <c r="H40" s="287">
        <v>46186.6351</v>
      </c>
      <c r="I40" s="288">
        <v>18.32</v>
      </c>
      <c r="J40" s="288">
        <v>6.43</v>
      </c>
      <c r="K40" s="288">
        <v>9.6999999999999993</v>
      </c>
      <c r="L40" s="288">
        <v>171.6771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4.2697000000000003</v>
      </c>
      <c r="C41" s="292">
        <v>52233.434099999999</v>
      </c>
      <c r="D41" s="293">
        <v>33014.408000000003</v>
      </c>
      <c r="E41" s="293">
        <v>39744.926299999999</v>
      </c>
      <c r="F41" s="293">
        <v>73030.488599999997</v>
      </c>
      <c r="G41" s="293">
        <v>105364.81759999999</v>
      </c>
      <c r="H41" s="293">
        <v>63634.396099999998</v>
      </c>
      <c r="I41" s="294">
        <v>35.24</v>
      </c>
      <c r="J41" s="294">
        <v>2.62</v>
      </c>
      <c r="K41" s="294">
        <v>14.54</v>
      </c>
      <c r="L41" s="294">
        <v>174.78440000000001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3.2500000000000001E-2</v>
      </c>
      <c r="C42" s="286">
        <v>33273.151100000003</v>
      </c>
      <c r="D42" s="287">
        <v>26644.192800000001</v>
      </c>
      <c r="E42" s="287">
        <v>30805.813900000001</v>
      </c>
      <c r="F42" s="287">
        <v>36964.397799999999</v>
      </c>
      <c r="G42" s="287">
        <v>67144.246499999994</v>
      </c>
      <c r="H42" s="287">
        <v>38198.025900000001</v>
      </c>
      <c r="I42" s="288">
        <v>0.3</v>
      </c>
      <c r="J42" s="288">
        <v>0.36</v>
      </c>
      <c r="K42" s="288">
        <v>13.62</v>
      </c>
      <c r="L42" s="288">
        <v>172.59399999999999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0.1188</v>
      </c>
      <c r="C43" s="292">
        <v>35044.377800000002</v>
      </c>
      <c r="D43" s="293">
        <v>25426.637200000001</v>
      </c>
      <c r="E43" s="293">
        <v>30141.236499999999</v>
      </c>
      <c r="F43" s="293">
        <v>44079.652499999997</v>
      </c>
      <c r="G43" s="293">
        <v>67257.330300000001</v>
      </c>
      <c r="H43" s="293">
        <v>41884.080499999996</v>
      </c>
      <c r="I43" s="294">
        <v>29.81</v>
      </c>
      <c r="J43" s="294">
        <v>0.06</v>
      </c>
      <c r="K43" s="294">
        <v>12.97</v>
      </c>
      <c r="L43" s="294">
        <v>174.79060000000001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1.6322000000000001</v>
      </c>
      <c r="C44" s="286">
        <v>43051.482900000003</v>
      </c>
      <c r="D44" s="287">
        <v>28889.737000000001</v>
      </c>
      <c r="E44" s="287">
        <v>34794.194799999997</v>
      </c>
      <c r="F44" s="287">
        <v>57941.613899999997</v>
      </c>
      <c r="G44" s="287">
        <v>76904.844599999997</v>
      </c>
      <c r="H44" s="287">
        <v>49629.525099999999</v>
      </c>
      <c r="I44" s="288">
        <v>18.260000000000002</v>
      </c>
      <c r="J44" s="288">
        <v>0.5</v>
      </c>
      <c r="K44" s="288">
        <v>11.71</v>
      </c>
      <c r="L44" s="288">
        <v>173.08439999999999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0.52500000000000002</v>
      </c>
      <c r="C45" s="292">
        <v>44467.5026</v>
      </c>
      <c r="D45" s="293">
        <v>30159.437099999999</v>
      </c>
      <c r="E45" s="293">
        <v>35627.1489</v>
      </c>
      <c r="F45" s="293">
        <v>57025.2696</v>
      </c>
      <c r="G45" s="293">
        <v>87652.781199999998</v>
      </c>
      <c r="H45" s="293">
        <v>52716.394</v>
      </c>
      <c r="I45" s="294">
        <v>18.670000000000002</v>
      </c>
      <c r="J45" s="294">
        <v>0.56000000000000005</v>
      </c>
      <c r="K45" s="294">
        <v>10.98</v>
      </c>
      <c r="L45" s="294">
        <v>174.98249999999999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1.1440999999999999</v>
      </c>
      <c r="C46" s="286">
        <v>49073.553500000002</v>
      </c>
      <c r="D46" s="287">
        <v>31333.319299999999</v>
      </c>
      <c r="E46" s="287">
        <v>37806.715900000003</v>
      </c>
      <c r="F46" s="287">
        <v>67824.097699999998</v>
      </c>
      <c r="G46" s="287">
        <v>73634.069699999993</v>
      </c>
      <c r="H46" s="287">
        <v>54013.070200000002</v>
      </c>
      <c r="I46" s="288">
        <v>15.81</v>
      </c>
      <c r="J46" s="288">
        <v>0.33</v>
      </c>
      <c r="K46" s="288">
        <v>11.04</v>
      </c>
      <c r="L46" s="288">
        <v>174.0428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1.0984</v>
      </c>
      <c r="C47" s="292">
        <v>43327.453999999998</v>
      </c>
      <c r="D47" s="293">
        <v>24759.963899999999</v>
      </c>
      <c r="E47" s="293">
        <v>33010.631200000003</v>
      </c>
      <c r="F47" s="293">
        <v>64522.732600000003</v>
      </c>
      <c r="G47" s="293">
        <v>90344.240399999995</v>
      </c>
      <c r="H47" s="293">
        <v>51671.774799999999</v>
      </c>
      <c r="I47" s="294">
        <v>12.89</v>
      </c>
      <c r="J47" s="294">
        <v>0.46</v>
      </c>
      <c r="K47" s="294">
        <v>11.58</v>
      </c>
      <c r="L47" s="294">
        <v>171.14859999999999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0.59860000000000002</v>
      </c>
      <c r="C48" s="286">
        <v>44468.980100000001</v>
      </c>
      <c r="D48" s="287">
        <v>32111.834200000001</v>
      </c>
      <c r="E48" s="287">
        <v>36496.331700000002</v>
      </c>
      <c r="F48" s="287">
        <v>56244.578099999999</v>
      </c>
      <c r="G48" s="287">
        <v>72050.089900000006</v>
      </c>
      <c r="H48" s="287">
        <v>50075.032500000001</v>
      </c>
      <c r="I48" s="288">
        <v>14.97</v>
      </c>
      <c r="J48" s="288">
        <v>0.53</v>
      </c>
      <c r="K48" s="288">
        <v>11.74</v>
      </c>
      <c r="L48" s="288">
        <v>171.7893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0.24260000000000001</v>
      </c>
      <c r="C49" s="292">
        <v>45389.807800000002</v>
      </c>
      <c r="D49" s="293">
        <v>31809.411899999999</v>
      </c>
      <c r="E49" s="293">
        <v>34954.598700000002</v>
      </c>
      <c r="F49" s="293">
        <v>55121.718399999998</v>
      </c>
      <c r="G49" s="293">
        <v>85486.902300000002</v>
      </c>
      <c r="H49" s="293">
        <v>49727.859299999996</v>
      </c>
      <c r="I49" s="294">
        <v>9.24</v>
      </c>
      <c r="J49" s="294">
        <v>0.28999999999999998</v>
      </c>
      <c r="K49" s="294">
        <v>11.39</v>
      </c>
      <c r="L49" s="294">
        <v>172.5702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1.2961</v>
      </c>
      <c r="C50" s="286">
        <v>41349.610200000003</v>
      </c>
      <c r="D50" s="287">
        <v>28178.0805</v>
      </c>
      <c r="E50" s="287">
        <v>32463.7209</v>
      </c>
      <c r="F50" s="287">
        <v>61844.482400000001</v>
      </c>
      <c r="G50" s="287">
        <v>101175.5285</v>
      </c>
      <c r="H50" s="287">
        <v>54669.360500000003</v>
      </c>
      <c r="I50" s="288">
        <v>14.7</v>
      </c>
      <c r="J50" s="288">
        <v>0.21</v>
      </c>
      <c r="K50" s="288">
        <v>10.75</v>
      </c>
      <c r="L50" s="288">
        <v>173.43809999999999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0.121</v>
      </c>
      <c r="C51" s="292">
        <v>45682.995600000002</v>
      </c>
      <c r="D51" s="293">
        <v>34313.548499999997</v>
      </c>
      <c r="E51" s="293">
        <v>37188.395199999999</v>
      </c>
      <c r="F51" s="293">
        <v>58612.065399999999</v>
      </c>
      <c r="G51" s="293">
        <v>79440.588199999998</v>
      </c>
      <c r="H51" s="293">
        <v>53533.085899999998</v>
      </c>
      <c r="I51" s="294">
        <v>26.81</v>
      </c>
      <c r="J51" s="294">
        <v>1.35</v>
      </c>
      <c r="K51" s="294">
        <v>10.67</v>
      </c>
      <c r="L51" s="294">
        <v>173.53630000000001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2.3081</v>
      </c>
      <c r="C52" s="286">
        <v>50458.9804</v>
      </c>
      <c r="D52" s="287">
        <v>32741.317599999998</v>
      </c>
      <c r="E52" s="287">
        <v>37944.3583</v>
      </c>
      <c r="F52" s="287">
        <v>67105.203099999999</v>
      </c>
      <c r="G52" s="287">
        <v>88224.771399999998</v>
      </c>
      <c r="H52" s="287">
        <v>55922.869200000001</v>
      </c>
      <c r="I52" s="288">
        <v>21.71</v>
      </c>
      <c r="J52" s="288">
        <v>0.35</v>
      </c>
      <c r="K52" s="288">
        <v>12.09</v>
      </c>
      <c r="L52" s="288">
        <v>173.14879999999999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1.5159</v>
      </c>
      <c r="C53" s="292">
        <v>49625.607499999998</v>
      </c>
      <c r="D53" s="293">
        <v>35573.626700000001</v>
      </c>
      <c r="E53" s="293">
        <v>39761.675300000003</v>
      </c>
      <c r="F53" s="293">
        <v>68881.012799999997</v>
      </c>
      <c r="G53" s="293">
        <v>90226.615399999995</v>
      </c>
      <c r="H53" s="293">
        <v>58510.683700000001</v>
      </c>
      <c r="I53" s="294">
        <v>13.34</v>
      </c>
      <c r="J53" s="294">
        <v>3.18</v>
      </c>
      <c r="K53" s="294">
        <v>10.94</v>
      </c>
      <c r="L53" s="294">
        <v>172.9196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4.0061</v>
      </c>
      <c r="C54" s="286">
        <v>63390.764499999997</v>
      </c>
      <c r="D54" s="287">
        <v>34165.315900000001</v>
      </c>
      <c r="E54" s="287">
        <v>47708.779300000002</v>
      </c>
      <c r="F54" s="287">
        <v>82836.532399999996</v>
      </c>
      <c r="G54" s="287">
        <v>108932.8328</v>
      </c>
      <c r="H54" s="287">
        <v>68883.740099999995</v>
      </c>
      <c r="I54" s="288">
        <v>12.06</v>
      </c>
      <c r="J54" s="288">
        <v>2.08</v>
      </c>
      <c r="K54" s="288">
        <v>10.69</v>
      </c>
      <c r="L54" s="288">
        <v>173.3484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1.2558</v>
      </c>
      <c r="C55" s="292">
        <v>44098.863599999997</v>
      </c>
      <c r="D55" s="293">
        <v>27958.698400000001</v>
      </c>
      <c r="E55" s="293">
        <v>34235.627899999999</v>
      </c>
      <c r="F55" s="293">
        <v>60168.771099999998</v>
      </c>
      <c r="G55" s="293">
        <v>81784.151299999998</v>
      </c>
      <c r="H55" s="293">
        <v>51198.552100000001</v>
      </c>
      <c r="I55" s="294">
        <v>7.88</v>
      </c>
      <c r="J55" s="294">
        <v>1.27</v>
      </c>
      <c r="K55" s="294">
        <v>11.19</v>
      </c>
      <c r="L55" s="294">
        <v>172.79689999999999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2.5823999999999998</v>
      </c>
      <c r="C56" s="286">
        <v>56047.699699999997</v>
      </c>
      <c r="D56" s="287">
        <v>35522.945299999999</v>
      </c>
      <c r="E56" s="287">
        <v>43350.314599999998</v>
      </c>
      <c r="F56" s="287">
        <v>75040.647400000002</v>
      </c>
      <c r="G56" s="287">
        <v>90938.534199999995</v>
      </c>
      <c r="H56" s="287">
        <v>61379.146099999998</v>
      </c>
      <c r="I56" s="288">
        <v>6.45</v>
      </c>
      <c r="J56" s="288">
        <v>4.38</v>
      </c>
      <c r="K56" s="288">
        <v>11.03</v>
      </c>
      <c r="L56" s="288">
        <v>175.41370000000001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0.16769999999999999</v>
      </c>
      <c r="C57" s="292">
        <v>68107.114400000006</v>
      </c>
      <c r="D57" s="293">
        <v>41940.285400000001</v>
      </c>
      <c r="E57" s="293">
        <v>55871.474199999997</v>
      </c>
      <c r="F57" s="293">
        <v>80795.546600000001</v>
      </c>
      <c r="G57" s="293">
        <v>101426.10219999999</v>
      </c>
      <c r="H57" s="293">
        <v>72176.008799999996</v>
      </c>
      <c r="I57" s="294">
        <v>14.44</v>
      </c>
      <c r="J57" s="294">
        <v>3.73</v>
      </c>
      <c r="K57" s="294">
        <v>11.13</v>
      </c>
      <c r="L57" s="294">
        <v>174.64250000000001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4.7199999999999999E-2</v>
      </c>
      <c r="C58" s="286">
        <v>34257.650500000003</v>
      </c>
      <c r="D58" s="287">
        <v>27808.286700000001</v>
      </c>
      <c r="E58" s="287">
        <v>28957.478599999999</v>
      </c>
      <c r="F58" s="287">
        <v>47025.629399999998</v>
      </c>
      <c r="G58" s="287">
        <v>62453.682500000003</v>
      </c>
      <c r="H58" s="287">
        <v>39626.570899999999</v>
      </c>
      <c r="I58" s="288">
        <v>23.97</v>
      </c>
      <c r="J58" s="288">
        <v>3.22</v>
      </c>
      <c r="K58" s="288">
        <v>11.38</v>
      </c>
      <c r="L58" s="288">
        <v>174.26349999999999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0.61870000000000003</v>
      </c>
      <c r="C59" s="292">
        <v>39702.239699999998</v>
      </c>
      <c r="D59" s="293">
        <v>29150.362099999998</v>
      </c>
      <c r="E59" s="293">
        <v>32964.957900000001</v>
      </c>
      <c r="F59" s="293">
        <v>56817.519</v>
      </c>
      <c r="G59" s="293">
        <v>71139.541100000002</v>
      </c>
      <c r="H59" s="293">
        <v>46860.352899999998</v>
      </c>
      <c r="I59" s="294">
        <v>13.77</v>
      </c>
      <c r="J59" s="294">
        <v>0.4</v>
      </c>
      <c r="K59" s="294">
        <v>11.46</v>
      </c>
      <c r="L59" s="294">
        <v>173.2046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8.2100000000000006E-2</v>
      </c>
      <c r="C60" s="286">
        <v>41609.553899999999</v>
      </c>
      <c r="D60" s="287">
        <v>29641.418699999998</v>
      </c>
      <c r="E60" s="287">
        <v>34648.213000000003</v>
      </c>
      <c r="F60" s="287">
        <v>53456.092499999999</v>
      </c>
      <c r="G60" s="287">
        <v>59179.626799999998</v>
      </c>
      <c r="H60" s="287">
        <v>45197.686600000001</v>
      </c>
      <c r="I60" s="288">
        <v>23.71</v>
      </c>
      <c r="J60" s="288">
        <v>0.33</v>
      </c>
      <c r="K60" s="288">
        <v>10.45</v>
      </c>
      <c r="L60" s="288">
        <v>174.46190000000001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0.30209999999999998</v>
      </c>
      <c r="C61" s="292">
        <v>21363.065999999999</v>
      </c>
      <c r="D61" s="293">
        <v>17553.526699999999</v>
      </c>
      <c r="E61" s="293">
        <v>19551.666399999998</v>
      </c>
      <c r="F61" s="293">
        <v>24486.3727</v>
      </c>
      <c r="G61" s="293">
        <v>29678.749</v>
      </c>
      <c r="H61" s="293">
        <v>22894.607100000001</v>
      </c>
      <c r="I61" s="294">
        <v>10.19</v>
      </c>
      <c r="J61" s="294">
        <v>0.62</v>
      </c>
      <c r="K61" s="294">
        <v>9.39</v>
      </c>
      <c r="L61" s="294">
        <v>174.66839999999999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4.3900000000000002E-2</v>
      </c>
      <c r="C62" s="286">
        <v>40297.500599999999</v>
      </c>
      <c r="D62" s="287">
        <v>32189.787799999998</v>
      </c>
      <c r="E62" s="287">
        <v>34397.926299999999</v>
      </c>
      <c r="F62" s="287">
        <v>46259.163699999997</v>
      </c>
      <c r="G62" s="287">
        <v>57883.9352</v>
      </c>
      <c r="H62" s="287">
        <v>41728.396800000002</v>
      </c>
      <c r="I62" s="288">
        <v>6.33</v>
      </c>
      <c r="J62" s="288">
        <v>4.96</v>
      </c>
      <c r="K62" s="288">
        <v>12.36</v>
      </c>
      <c r="L62" s="288">
        <v>172.13290000000001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0.58160000000000001</v>
      </c>
      <c r="C63" s="292">
        <v>40023.927300000003</v>
      </c>
      <c r="D63" s="293">
        <v>26406.594499999999</v>
      </c>
      <c r="E63" s="293">
        <v>31280.3462</v>
      </c>
      <c r="F63" s="293">
        <v>54673.618199999997</v>
      </c>
      <c r="G63" s="293">
        <v>68740.539600000004</v>
      </c>
      <c r="H63" s="293">
        <v>45361.629800000002</v>
      </c>
      <c r="I63" s="294">
        <v>32.08</v>
      </c>
      <c r="J63" s="294">
        <v>0.39</v>
      </c>
      <c r="K63" s="294">
        <v>10.78</v>
      </c>
      <c r="L63" s="294">
        <v>172.53319999999999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3.05</v>
      </c>
      <c r="C64" s="286">
        <v>32129.616000000002</v>
      </c>
      <c r="D64" s="287">
        <v>18855.227500000001</v>
      </c>
      <c r="E64" s="287">
        <v>24360.369500000001</v>
      </c>
      <c r="F64" s="287">
        <v>41743.123399999997</v>
      </c>
      <c r="G64" s="287">
        <v>52819.443800000001</v>
      </c>
      <c r="H64" s="287">
        <v>35736.068500000001</v>
      </c>
      <c r="I64" s="288">
        <v>17.690000000000001</v>
      </c>
      <c r="J64" s="288">
        <v>0.69</v>
      </c>
      <c r="K64" s="288">
        <v>9.7899999999999991</v>
      </c>
      <c r="L64" s="288">
        <v>173.74510000000001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2.8441999999999998</v>
      </c>
      <c r="C65" s="292">
        <v>38723.6201</v>
      </c>
      <c r="D65" s="293">
        <v>23635.2608</v>
      </c>
      <c r="E65" s="293">
        <v>30806.834999999999</v>
      </c>
      <c r="F65" s="293">
        <v>49410.572699999997</v>
      </c>
      <c r="G65" s="293">
        <v>62743.950499999999</v>
      </c>
      <c r="H65" s="293">
        <v>42406.607799999998</v>
      </c>
      <c r="I65" s="294">
        <v>18.8</v>
      </c>
      <c r="J65" s="294">
        <v>2.82</v>
      </c>
      <c r="K65" s="294">
        <v>10.9</v>
      </c>
      <c r="L65" s="294">
        <v>172.04169999999999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1.2326999999999999</v>
      </c>
      <c r="C66" s="286">
        <v>41626.210099999997</v>
      </c>
      <c r="D66" s="287">
        <v>28592.795600000001</v>
      </c>
      <c r="E66" s="287">
        <v>31591.255499999999</v>
      </c>
      <c r="F66" s="287">
        <v>49846.854800000001</v>
      </c>
      <c r="G66" s="287">
        <v>64732.737399999998</v>
      </c>
      <c r="H66" s="287">
        <v>43742.89</v>
      </c>
      <c r="I66" s="288">
        <v>17.329999999999998</v>
      </c>
      <c r="J66" s="288">
        <v>2.27</v>
      </c>
      <c r="K66" s="288">
        <v>11.94</v>
      </c>
      <c r="L66" s="288">
        <v>176.0137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6.2111999999999998</v>
      </c>
      <c r="C67" s="292">
        <v>35640.602500000001</v>
      </c>
      <c r="D67" s="293">
        <v>23759.799900000002</v>
      </c>
      <c r="E67" s="293">
        <v>29536.0962</v>
      </c>
      <c r="F67" s="293">
        <v>42447.120999999999</v>
      </c>
      <c r="G67" s="293">
        <v>52774.368499999997</v>
      </c>
      <c r="H67" s="293">
        <v>38250.489399999999</v>
      </c>
      <c r="I67" s="294">
        <v>12.59</v>
      </c>
      <c r="J67" s="294">
        <v>1.25</v>
      </c>
      <c r="K67" s="294">
        <v>12.38</v>
      </c>
      <c r="L67" s="294">
        <v>173.0883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1.212</v>
      </c>
      <c r="C68" s="286">
        <v>36381.9879</v>
      </c>
      <c r="D68" s="287">
        <v>24200.714100000001</v>
      </c>
      <c r="E68" s="287">
        <v>27441.1315</v>
      </c>
      <c r="F68" s="287">
        <v>43718.446799999998</v>
      </c>
      <c r="G68" s="287">
        <v>54096.963000000003</v>
      </c>
      <c r="H68" s="287">
        <v>37697.191800000001</v>
      </c>
      <c r="I68" s="288">
        <v>14.77</v>
      </c>
      <c r="J68" s="288">
        <v>2.66</v>
      </c>
      <c r="K68" s="288">
        <v>11.5</v>
      </c>
      <c r="L68" s="288">
        <v>173.01740000000001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7.8399999999999997E-2</v>
      </c>
      <c r="C69" s="292">
        <v>40817.464599999999</v>
      </c>
      <c r="D69" s="293">
        <v>28824.196</v>
      </c>
      <c r="E69" s="293">
        <v>36994.118000000002</v>
      </c>
      <c r="F69" s="293">
        <v>53624.932800000002</v>
      </c>
      <c r="G69" s="293">
        <v>65479.253599999996</v>
      </c>
      <c r="H69" s="293">
        <v>44917.0141</v>
      </c>
      <c r="I69" s="294">
        <v>13.77</v>
      </c>
      <c r="J69" s="294">
        <v>3.22</v>
      </c>
      <c r="K69" s="294">
        <v>13.94</v>
      </c>
      <c r="L69" s="294">
        <v>166.38939999999999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1.5625</v>
      </c>
      <c r="C70" s="286">
        <v>38010.008300000001</v>
      </c>
      <c r="D70" s="287">
        <v>26953.569599999999</v>
      </c>
      <c r="E70" s="287">
        <v>31112.164499999999</v>
      </c>
      <c r="F70" s="287">
        <v>47680.922700000003</v>
      </c>
      <c r="G70" s="287">
        <v>59899.703999999998</v>
      </c>
      <c r="H70" s="287">
        <v>41277.070099999997</v>
      </c>
      <c r="I70" s="288">
        <v>19.91</v>
      </c>
      <c r="J70" s="288">
        <v>2.0699999999999998</v>
      </c>
      <c r="K70" s="288">
        <v>11.53</v>
      </c>
      <c r="L70" s="288">
        <v>171.92529999999999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5.1394000000000002</v>
      </c>
      <c r="C71" s="292">
        <v>40094.035100000001</v>
      </c>
      <c r="D71" s="293">
        <v>28164.827799999999</v>
      </c>
      <c r="E71" s="293">
        <v>34130.839999999997</v>
      </c>
      <c r="F71" s="293">
        <v>47697.2382</v>
      </c>
      <c r="G71" s="293">
        <v>58509.147700000001</v>
      </c>
      <c r="H71" s="293">
        <v>42585.431700000001</v>
      </c>
      <c r="I71" s="294">
        <v>16.95</v>
      </c>
      <c r="J71" s="294">
        <v>3.17</v>
      </c>
      <c r="K71" s="294">
        <v>12.64</v>
      </c>
      <c r="L71" s="294">
        <v>174.25989999999999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1.4013</v>
      </c>
      <c r="C72" s="286">
        <v>33343.119500000001</v>
      </c>
      <c r="D72" s="287">
        <v>19029.842499999999</v>
      </c>
      <c r="E72" s="287">
        <v>22349.988300000001</v>
      </c>
      <c r="F72" s="287">
        <v>44916.5141</v>
      </c>
      <c r="G72" s="287">
        <v>53405.826200000003</v>
      </c>
      <c r="H72" s="287">
        <v>35162.887999999999</v>
      </c>
      <c r="I72" s="288">
        <v>15.95</v>
      </c>
      <c r="J72" s="288">
        <v>1.29</v>
      </c>
      <c r="K72" s="288">
        <v>10.050000000000001</v>
      </c>
      <c r="L72" s="288">
        <v>175.0239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5.8799999999999998E-2</v>
      </c>
      <c r="C73" s="292">
        <v>42578.956599999998</v>
      </c>
      <c r="D73" s="293">
        <v>34058.152699999999</v>
      </c>
      <c r="E73" s="293">
        <v>38675.855799999998</v>
      </c>
      <c r="F73" s="293">
        <v>51988.931700000001</v>
      </c>
      <c r="G73" s="293">
        <v>84857.567899999995</v>
      </c>
      <c r="H73" s="293">
        <v>51416.4015</v>
      </c>
      <c r="I73" s="294">
        <v>20.7</v>
      </c>
      <c r="J73" s="294">
        <v>14.28</v>
      </c>
      <c r="K73" s="294">
        <v>9.4600000000000009</v>
      </c>
      <c r="L73" s="294">
        <v>175.25110000000001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0.88949999999999996</v>
      </c>
      <c r="C74" s="286">
        <v>31191.018199999999</v>
      </c>
      <c r="D74" s="287">
        <v>24016.437399999999</v>
      </c>
      <c r="E74" s="287">
        <v>27751.3485</v>
      </c>
      <c r="F74" s="287">
        <v>36843.221799999999</v>
      </c>
      <c r="G74" s="287">
        <v>45244.475100000003</v>
      </c>
      <c r="H74" s="287">
        <v>33536.6181</v>
      </c>
      <c r="I74" s="288">
        <v>26.37</v>
      </c>
      <c r="J74" s="288">
        <v>1.89</v>
      </c>
      <c r="K74" s="288">
        <v>10.99</v>
      </c>
      <c r="L74" s="288">
        <v>173.7764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0.77749999999999997</v>
      </c>
      <c r="C75" s="292">
        <v>39355.851799999997</v>
      </c>
      <c r="D75" s="293">
        <v>25923.608899999999</v>
      </c>
      <c r="E75" s="293">
        <v>31859.694599999999</v>
      </c>
      <c r="F75" s="293">
        <v>44201.395199999999</v>
      </c>
      <c r="G75" s="293">
        <v>50534.334199999998</v>
      </c>
      <c r="H75" s="293">
        <v>38731.304199999999</v>
      </c>
      <c r="I75" s="294">
        <v>16.18</v>
      </c>
      <c r="J75" s="294">
        <v>0.95</v>
      </c>
      <c r="K75" s="294">
        <v>12.04</v>
      </c>
      <c r="L75" s="294">
        <v>174.8006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6.0900000000000003E-2</v>
      </c>
      <c r="C76" s="286">
        <v>38224.221599999997</v>
      </c>
      <c r="D76" s="287">
        <v>26303.206300000002</v>
      </c>
      <c r="E76" s="287">
        <v>32747.3076</v>
      </c>
      <c r="F76" s="287">
        <v>43892</v>
      </c>
      <c r="G76" s="287">
        <v>50159.646000000001</v>
      </c>
      <c r="H76" s="287">
        <v>38862.4444</v>
      </c>
      <c r="I76" s="288">
        <v>21.42</v>
      </c>
      <c r="J76" s="288">
        <v>0.36</v>
      </c>
      <c r="K76" s="288">
        <v>10.42</v>
      </c>
      <c r="L76" s="288">
        <v>174.11689999999999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0.30990000000000001</v>
      </c>
      <c r="C77" s="292">
        <v>34476.283499999998</v>
      </c>
      <c r="D77" s="293">
        <v>22938.2137</v>
      </c>
      <c r="E77" s="293">
        <v>30600.979599999999</v>
      </c>
      <c r="F77" s="293">
        <v>37142.127699999997</v>
      </c>
      <c r="G77" s="293">
        <v>40705.263500000001</v>
      </c>
      <c r="H77" s="293">
        <v>32970.804100000001</v>
      </c>
      <c r="I77" s="294">
        <v>15.49</v>
      </c>
      <c r="J77" s="294">
        <v>3.08</v>
      </c>
      <c r="K77" s="294">
        <v>9.2200000000000006</v>
      </c>
      <c r="L77" s="294">
        <v>179.47669999999999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2.4971000000000001</v>
      </c>
      <c r="C78" s="286">
        <v>24950.321</v>
      </c>
      <c r="D78" s="287">
        <v>20547.703799999999</v>
      </c>
      <c r="E78" s="287">
        <v>21384.730500000001</v>
      </c>
      <c r="F78" s="287">
        <v>32687.0514</v>
      </c>
      <c r="G78" s="287">
        <v>41582.036800000002</v>
      </c>
      <c r="H78" s="287">
        <v>27980.539400000001</v>
      </c>
      <c r="I78" s="288">
        <v>9.81</v>
      </c>
      <c r="J78" s="288">
        <v>2.2000000000000002</v>
      </c>
      <c r="K78" s="288">
        <v>9.9700000000000006</v>
      </c>
      <c r="L78" s="288">
        <v>170.19059999999999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0.1026</v>
      </c>
      <c r="C79" s="292">
        <v>36129.1636</v>
      </c>
      <c r="D79" s="293">
        <v>25779.482499999998</v>
      </c>
      <c r="E79" s="293">
        <v>29314.235700000001</v>
      </c>
      <c r="F79" s="293">
        <v>42871.995999999999</v>
      </c>
      <c r="G79" s="293">
        <v>46313.641300000003</v>
      </c>
      <c r="H79" s="293">
        <v>36118.656600000002</v>
      </c>
      <c r="I79" s="294">
        <v>21.74</v>
      </c>
      <c r="J79" s="294">
        <v>8.8800000000000008</v>
      </c>
      <c r="K79" s="294">
        <v>8.6199999999999992</v>
      </c>
      <c r="L79" s="294">
        <v>168.38409999999999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0.1129</v>
      </c>
      <c r="C80" s="286">
        <v>29757.517400000001</v>
      </c>
      <c r="D80" s="287">
        <v>22978.537899999999</v>
      </c>
      <c r="E80" s="287">
        <v>24522.420900000001</v>
      </c>
      <c r="F80" s="287">
        <v>40573.273399999998</v>
      </c>
      <c r="G80" s="287">
        <v>66097.028200000001</v>
      </c>
      <c r="H80" s="287">
        <v>39431.147900000004</v>
      </c>
      <c r="I80" s="288">
        <v>10.92</v>
      </c>
      <c r="J80" s="288">
        <v>0.08</v>
      </c>
      <c r="K80" s="288">
        <v>13.27</v>
      </c>
      <c r="L80" s="288">
        <v>172.4966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1.3030999999999999</v>
      </c>
      <c r="C81" s="292">
        <v>38368.501600000003</v>
      </c>
      <c r="D81" s="293">
        <v>22902.970799999999</v>
      </c>
      <c r="E81" s="293">
        <v>29572.176599999999</v>
      </c>
      <c r="F81" s="293">
        <v>49128.6518</v>
      </c>
      <c r="G81" s="293">
        <v>62255.283199999998</v>
      </c>
      <c r="H81" s="293">
        <v>41581.767200000002</v>
      </c>
      <c r="I81" s="294">
        <v>17.190000000000001</v>
      </c>
      <c r="J81" s="294">
        <v>0.7</v>
      </c>
      <c r="K81" s="294">
        <v>11.48</v>
      </c>
      <c r="L81" s="294">
        <v>174.9521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7.3910999999999998</v>
      </c>
      <c r="C82" s="286">
        <v>35278.911699999997</v>
      </c>
      <c r="D82" s="287">
        <v>26222.957299999998</v>
      </c>
      <c r="E82" s="287">
        <v>29541.1813</v>
      </c>
      <c r="F82" s="287">
        <v>41958.788800000002</v>
      </c>
      <c r="G82" s="287">
        <v>51659.639600000002</v>
      </c>
      <c r="H82" s="287">
        <v>37705.386500000001</v>
      </c>
      <c r="I82" s="288">
        <v>14.73</v>
      </c>
      <c r="J82" s="288">
        <v>0.65</v>
      </c>
      <c r="K82" s="288">
        <v>11.33</v>
      </c>
      <c r="L82" s="288">
        <v>172.72409999999999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0.88839999999999997</v>
      </c>
      <c r="C83" s="292">
        <v>37924.793400000002</v>
      </c>
      <c r="D83" s="293">
        <v>21760.267</v>
      </c>
      <c r="E83" s="293">
        <v>29359.3786</v>
      </c>
      <c r="F83" s="293">
        <v>44725.608399999997</v>
      </c>
      <c r="G83" s="293">
        <v>60165.375699999997</v>
      </c>
      <c r="H83" s="293">
        <v>40985.891300000003</v>
      </c>
      <c r="I83" s="294">
        <v>20</v>
      </c>
      <c r="J83" s="294">
        <v>0.7</v>
      </c>
      <c r="K83" s="294">
        <v>12.5</v>
      </c>
      <c r="L83" s="294">
        <v>172.24170000000001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8.9102999999999994</v>
      </c>
      <c r="C84" s="286">
        <v>35681.458500000001</v>
      </c>
      <c r="D84" s="287">
        <v>19073.8272</v>
      </c>
      <c r="E84" s="287">
        <v>26098.2736</v>
      </c>
      <c r="F84" s="287">
        <v>48006.437400000003</v>
      </c>
      <c r="G84" s="287">
        <v>62165.477599999998</v>
      </c>
      <c r="H84" s="287">
        <v>39706.694199999998</v>
      </c>
      <c r="I84" s="288">
        <v>22.13</v>
      </c>
      <c r="J84" s="288">
        <v>0.56000000000000005</v>
      </c>
      <c r="K84" s="288">
        <v>11.23</v>
      </c>
      <c r="L84" s="288">
        <v>173.09710000000001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1.9977</v>
      </c>
      <c r="C85" s="292">
        <v>37088.261400000003</v>
      </c>
      <c r="D85" s="293">
        <v>26530.574799999999</v>
      </c>
      <c r="E85" s="293">
        <v>31439.194</v>
      </c>
      <c r="F85" s="293">
        <v>45563.097099999999</v>
      </c>
      <c r="G85" s="293">
        <v>57328.347099999999</v>
      </c>
      <c r="H85" s="293">
        <v>40452.407899999998</v>
      </c>
      <c r="I85" s="294">
        <v>12.23</v>
      </c>
      <c r="J85" s="294">
        <v>0.52</v>
      </c>
      <c r="K85" s="294">
        <v>11.87</v>
      </c>
      <c r="L85" s="294">
        <v>172.18360000000001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0.49390000000000001</v>
      </c>
      <c r="C86" s="286">
        <v>35716.860800000002</v>
      </c>
      <c r="D86" s="287">
        <v>26188.945500000002</v>
      </c>
      <c r="E86" s="287">
        <v>30142.512299999999</v>
      </c>
      <c r="F86" s="287">
        <v>42334.549200000001</v>
      </c>
      <c r="G86" s="287">
        <v>56565.647700000001</v>
      </c>
      <c r="H86" s="287">
        <v>39268.999499999998</v>
      </c>
      <c r="I86" s="288">
        <v>17.8</v>
      </c>
      <c r="J86" s="288">
        <v>2.2799999999999998</v>
      </c>
      <c r="K86" s="288">
        <v>12.17</v>
      </c>
      <c r="L86" s="288">
        <v>171.84200000000001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5.3525</v>
      </c>
      <c r="C87" s="292">
        <v>29304.390299999999</v>
      </c>
      <c r="D87" s="293">
        <v>19687.264999999999</v>
      </c>
      <c r="E87" s="293">
        <v>24049.952300000001</v>
      </c>
      <c r="F87" s="293">
        <v>35695.784599999999</v>
      </c>
      <c r="G87" s="293">
        <v>45050.057500000003</v>
      </c>
      <c r="H87" s="293">
        <v>31492.076300000001</v>
      </c>
      <c r="I87" s="294">
        <v>13.23</v>
      </c>
      <c r="J87" s="294">
        <v>0.83</v>
      </c>
      <c r="K87" s="294">
        <v>11.95</v>
      </c>
      <c r="L87" s="294">
        <v>173.47069999999999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1.6316999999999999</v>
      </c>
      <c r="C88" s="286">
        <v>44420.345399999998</v>
      </c>
      <c r="D88" s="287">
        <v>29681.815299999998</v>
      </c>
      <c r="E88" s="287">
        <v>34731.043899999997</v>
      </c>
      <c r="F88" s="287">
        <v>58358.704700000002</v>
      </c>
      <c r="G88" s="287">
        <v>84412.383700000006</v>
      </c>
      <c r="H88" s="287">
        <v>52969.533799999997</v>
      </c>
      <c r="I88" s="288">
        <v>18.63</v>
      </c>
      <c r="J88" s="288">
        <v>3.09</v>
      </c>
      <c r="K88" s="288">
        <v>11.61</v>
      </c>
      <c r="L88" s="288">
        <v>175.72470000000001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5.6338999999999997</v>
      </c>
      <c r="C89" s="292">
        <v>35222.3995</v>
      </c>
      <c r="D89" s="293">
        <v>26085.7719</v>
      </c>
      <c r="E89" s="293">
        <v>29590.653399999999</v>
      </c>
      <c r="F89" s="293">
        <v>43086.927799999998</v>
      </c>
      <c r="G89" s="293">
        <v>53708.3361</v>
      </c>
      <c r="H89" s="293">
        <v>38586.348400000003</v>
      </c>
      <c r="I89" s="294">
        <v>15.99</v>
      </c>
      <c r="J89" s="294">
        <v>0.96</v>
      </c>
      <c r="K89" s="294">
        <v>11.38</v>
      </c>
      <c r="L89" s="294">
        <v>173.30600000000001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0.62570000000000003</v>
      </c>
      <c r="C90" s="286">
        <v>32092.609799999998</v>
      </c>
      <c r="D90" s="287">
        <v>26746.356899999999</v>
      </c>
      <c r="E90" s="287">
        <v>28908.429100000001</v>
      </c>
      <c r="F90" s="287">
        <v>35779.525999999998</v>
      </c>
      <c r="G90" s="287">
        <v>40745.765899999999</v>
      </c>
      <c r="H90" s="287">
        <v>32925.432500000003</v>
      </c>
      <c r="I90" s="288">
        <v>12.58</v>
      </c>
      <c r="J90" s="288">
        <v>2.97</v>
      </c>
      <c r="K90" s="288">
        <v>9.8800000000000008</v>
      </c>
      <c r="L90" s="288">
        <v>172.1678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5.8299999999999998E-2</v>
      </c>
      <c r="C91" s="292">
        <v>23222.229200000002</v>
      </c>
      <c r="D91" s="293">
        <v>18802.807799999999</v>
      </c>
      <c r="E91" s="293">
        <v>21165.116999999998</v>
      </c>
      <c r="F91" s="293">
        <v>25657.937399999999</v>
      </c>
      <c r="G91" s="293">
        <v>29888.6672</v>
      </c>
      <c r="H91" s="293">
        <v>23680.221600000001</v>
      </c>
      <c r="I91" s="294">
        <v>12.08</v>
      </c>
      <c r="J91" s="294">
        <v>0.6</v>
      </c>
      <c r="K91" s="294">
        <v>13.33</v>
      </c>
      <c r="L91" s="294">
        <v>174.66810000000001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2.0964</v>
      </c>
      <c r="C92" s="286">
        <v>37610.977400000003</v>
      </c>
      <c r="D92" s="287">
        <v>19766.9928</v>
      </c>
      <c r="E92" s="287">
        <v>27863.8747</v>
      </c>
      <c r="F92" s="287">
        <v>50771.6639</v>
      </c>
      <c r="G92" s="287">
        <v>63022.239300000001</v>
      </c>
      <c r="H92" s="287">
        <v>41270.195299999999</v>
      </c>
      <c r="I92" s="288">
        <v>14.22</v>
      </c>
      <c r="J92" s="288">
        <v>1.39</v>
      </c>
      <c r="K92" s="288">
        <v>10.210000000000001</v>
      </c>
      <c r="L92" s="288">
        <v>174.7022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3.4140000000000001</v>
      </c>
      <c r="C93" s="292">
        <v>44997.540200000003</v>
      </c>
      <c r="D93" s="293">
        <v>29339.806199999999</v>
      </c>
      <c r="E93" s="293">
        <v>34735.088499999998</v>
      </c>
      <c r="F93" s="293">
        <v>59997.043100000003</v>
      </c>
      <c r="G93" s="293">
        <v>77144.255399999995</v>
      </c>
      <c r="H93" s="293">
        <v>49847.169900000001</v>
      </c>
      <c r="I93" s="294">
        <v>5.27</v>
      </c>
      <c r="J93" s="294">
        <v>5.94</v>
      </c>
      <c r="K93" s="294">
        <v>10.75</v>
      </c>
      <c r="L93" s="294">
        <v>174.8227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1.2703</v>
      </c>
      <c r="C94" s="286">
        <v>47874.769800000002</v>
      </c>
      <c r="D94" s="287">
        <v>17211.034599999999</v>
      </c>
      <c r="E94" s="287">
        <v>34265.978499999997</v>
      </c>
      <c r="F94" s="287">
        <v>69128.480500000005</v>
      </c>
      <c r="G94" s="287">
        <v>86403.707500000004</v>
      </c>
      <c r="H94" s="287">
        <v>52791.608699999997</v>
      </c>
      <c r="I94" s="288">
        <v>13.8</v>
      </c>
      <c r="J94" s="288">
        <v>5.45</v>
      </c>
      <c r="K94" s="288">
        <v>11.17</v>
      </c>
      <c r="L94" s="288">
        <v>176.5351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0.1106</v>
      </c>
      <c r="C95" s="292">
        <v>34403.998899999999</v>
      </c>
      <c r="D95" s="293">
        <v>28088.227299999999</v>
      </c>
      <c r="E95" s="293">
        <v>31259.502100000002</v>
      </c>
      <c r="F95" s="293">
        <v>39624.439599999998</v>
      </c>
      <c r="G95" s="293">
        <v>45366.339800000002</v>
      </c>
      <c r="H95" s="293">
        <v>35397.4064</v>
      </c>
      <c r="I95" s="294">
        <v>12.69</v>
      </c>
      <c r="J95" s="294">
        <v>8.59</v>
      </c>
      <c r="K95" s="294">
        <v>13.24</v>
      </c>
      <c r="L95" s="294">
        <v>173.51439999999999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8.6234000000000002</v>
      </c>
      <c r="C96" s="286">
        <v>26443.5134</v>
      </c>
      <c r="D96" s="287">
        <v>15887.766299999999</v>
      </c>
      <c r="E96" s="287">
        <v>19753.6666</v>
      </c>
      <c r="F96" s="287">
        <v>32159.371500000001</v>
      </c>
      <c r="G96" s="287">
        <v>38738.645600000003</v>
      </c>
      <c r="H96" s="287">
        <v>27868.223300000001</v>
      </c>
      <c r="I96" s="288">
        <v>12.89</v>
      </c>
      <c r="J96" s="288">
        <v>0.55000000000000004</v>
      </c>
      <c r="K96" s="288">
        <v>11.14</v>
      </c>
      <c r="L96" s="288">
        <v>173.36680000000001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2.1778</v>
      </c>
      <c r="C97" s="292">
        <v>26384.017500000002</v>
      </c>
      <c r="D97" s="293">
        <v>16391.642599999999</v>
      </c>
      <c r="E97" s="293">
        <v>17536.554599999999</v>
      </c>
      <c r="F97" s="293">
        <v>31573.185000000001</v>
      </c>
      <c r="G97" s="293">
        <v>38550.567900000002</v>
      </c>
      <c r="H97" s="293">
        <v>27147.694599999999</v>
      </c>
      <c r="I97" s="294">
        <v>11.19</v>
      </c>
      <c r="J97" s="294">
        <v>0.38</v>
      </c>
      <c r="K97" s="294">
        <v>11.33</v>
      </c>
      <c r="L97" s="294">
        <v>173.1695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0.21890000000000001</v>
      </c>
      <c r="C98" s="286">
        <v>31055.194100000001</v>
      </c>
      <c r="D98" s="287">
        <v>25002.801599999999</v>
      </c>
      <c r="E98" s="287">
        <v>27394.6198</v>
      </c>
      <c r="F98" s="287">
        <v>35425.761200000001</v>
      </c>
      <c r="G98" s="287">
        <v>45818.741499999996</v>
      </c>
      <c r="H98" s="287">
        <v>33467.239200000004</v>
      </c>
      <c r="I98" s="288">
        <v>11.17</v>
      </c>
      <c r="J98" s="288">
        <v>1.73</v>
      </c>
      <c r="K98" s="288">
        <v>11.19</v>
      </c>
      <c r="L98" s="288">
        <v>174.43870000000001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0.97789999999999999</v>
      </c>
      <c r="C99" s="292">
        <v>27159.684799999999</v>
      </c>
      <c r="D99" s="293">
        <v>24515.696400000001</v>
      </c>
      <c r="E99" s="293">
        <v>25555.998599999999</v>
      </c>
      <c r="F99" s="293">
        <v>29698.450199999999</v>
      </c>
      <c r="G99" s="293">
        <v>32401.005700000002</v>
      </c>
      <c r="H99" s="293">
        <v>28170.4912</v>
      </c>
      <c r="I99" s="294">
        <v>14.15</v>
      </c>
      <c r="J99" s="294">
        <v>1.66</v>
      </c>
      <c r="K99" s="294">
        <v>12.19</v>
      </c>
      <c r="L99" s="294">
        <v>165.59190000000001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0.28899999999999998</v>
      </c>
      <c r="C100" s="286">
        <v>33012.406799999997</v>
      </c>
      <c r="D100" s="287">
        <v>21138.436600000001</v>
      </c>
      <c r="E100" s="287">
        <v>23618.1306</v>
      </c>
      <c r="F100" s="287">
        <v>39440.724900000001</v>
      </c>
      <c r="G100" s="287">
        <v>46245.847800000003</v>
      </c>
      <c r="H100" s="287">
        <v>33304.9355</v>
      </c>
      <c r="I100" s="288">
        <v>13.17</v>
      </c>
      <c r="J100" s="288">
        <v>4.74</v>
      </c>
      <c r="K100" s="288">
        <v>43.8</v>
      </c>
      <c r="L100" s="288">
        <v>169.2978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3.7212999999999998</v>
      </c>
      <c r="C101" s="292">
        <v>32704.008699999998</v>
      </c>
      <c r="D101" s="293">
        <v>21850.460599999999</v>
      </c>
      <c r="E101" s="293">
        <v>26488.348999999998</v>
      </c>
      <c r="F101" s="293">
        <v>40968.072899999999</v>
      </c>
      <c r="G101" s="293">
        <v>52073.875999999997</v>
      </c>
      <c r="H101" s="293">
        <v>35202.364399999999</v>
      </c>
      <c r="I101" s="294">
        <v>15.12</v>
      </c>
      <c r="J101" s="294">
        <v>6.39</v>
      </c>
      <c r="K101" s="294">
        <v>12.29</v>
      </c>
      <c r="L101" s="294">
        <v>174.6009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6.25E-2</v>
      </c>
      <c r="C102" s="286">
        <v>27255.857499999998</v>
      </c>
      <c r="D102" s="287">
        <v>21600.196899999999</v>
      </c>
      <c r="E102" s="287">
        <v>25415.569599999999</v>
      </c>
      <c r="F102" s="287">
        <v>27816.2775</v>
      </c>
      <c r="G102" s="287">
        <v>29399.651699999999</v>
      </c>
      <c r="H102" s="287">
        <v>27403.909800000001</v>
      </c>
      <c r="I102" s="288">
        <v>5.17</v>
      </c>
      <c r="J102" s="288">
        <v>4.75</v>
      </c>
      <c r="K102" s="288">
        <v>12.06</v>
      </c>
      <c r="L102" s="288">
        <v>175.86600000000001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0.69920000000000004</v>
      </c>
      <c r="C103" s="292">
        <v>24704.757399999999</v>
      </c>
      <c r="D103" s="293">
        <v>16565.6666</v>
      </c>
      <c r="E103" s="293">
        <v>20220.692200000001</v>
      </c>
      <c r="F103" s="293">
        <v>30685.329399999999</v>
      </c>
      <c r="G103" s="293">
        <v>34602.7405</v>
      </c>
      <c r="H103" s="293">
        <v>26137.0393</v>
      </c>
      <c r="I103" s="294">
        <v>12.08</v>
      </c>
      <c r="J103" s="294">
        <v>1.54</v>
      </c>
      <c r="K103" s="294">
        <v>13.43</v>
      </c>
      <c r="L103" s="294">
        <v>172.1694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5.3365999999999998</v>
      </c>
      <c r="C104" s="286">
        <v>27675.825099999998</v>
      </c>
      <c r="D104" s="287">
        <v>17382.571800000002</v>
      </c>
      <c r="E104" s="287">
        <v>22447.222000000002</v>
      </c>
      <c r="F104" s="287">
        <v>31909.2569</v>
      </c>
      <c r="G104" s="287">
        <v>37749.4035</v>
      </c>
      <c r="H104" s="287">
        <v>27838.1299</v>
      </c>
      <c r="I104" s="288">
        <v>11.91</v>
      </c>
      <c r="J104" s="288">
        <v>0.59</v>
      </c>
      <c r="K104" s="288">
        <v>10.97</v>
      </c>
      <c r="L104" s="288">
        <v>172.21299999999999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0.4042</v>
      </c>
      <c r="C105" s="292">
        <v>28488.045099999999</v>
      </c>
      <c r="D105" s="293">
        <v>19098.165700000001</v>
      </c>
      <c r="E105" s="293">
        <v>26879.9074</v>
      </c>
      <c r="F105" s="293">
        <v>34284.177499999998</v>
      </c>
      <c r="G105" s="293">
        <v>44014.838199999998</v>
      </c>
      <c r="H105" s="293">
        <v>30659.619900000002</v>
      </c>
      <c r="I105" s="294">
        <v>11.63</v>
      </c>
      <c r="J105" s="294">
        <v>0.25</v>
      </c>
      <c r="K105" s="294">
        <v>15.8</v>
      </c>
      <c r="L105" s="294">
        <v>175.26310000000001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2.8565</v>
      </c>
      <c r="C106" s="286">
        <v>29627.806700000001</v>
      </c>
      <c r="D106" s="287">
        <v>19021.4166</v>
      </c>
      <c r="E106" s="287">
        <v>24113.830399999999</v>
      </c>
      <c r="F106" s="287">
        <v>34392.1224</v>
      </c>
      <c r="G106" s="287">
        <v>39557.819300000003</v>
      </c>
      <c r="H106" s="287">
        <v>29952.2405</v>
      </c>
      <c r="I106" s="288">
        <v>15.61</v>
      </c>
      <c r="J106" s="288">
        <v>2.09</v>
      </c>
      <c r="K106" s="288">
        <v>11.55</v>
      </c>
      <c r="L106" s="288">
        <v>176.0838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0.66549999999999998</v>
      </c>
      <c r="C107" s="292">
        <v>34972.628400000001</v>
      </c>
      <c r="D107" s="293">
        <v>25602.636399999999</v>
      </c>
      <c r="E107" s="293">
        <v>28825.931</v>
      </c>
      <c r="F107" s="293">
        <v>40068.997799999997</v>
      </c>
      <c r="G107" s="293">
        <v>44874.773800000003</v>
      </c>
      <c r="H107" s="293">
        <v>35801.945299999999</v>
      </c>
      <c r="I107" s="294">
        <v>11.11</v>
      </c>
      <c r="J107" s="294">
        <v>4.04</v>
      </c>
      <c r="K107" s="294">
        <v>13.14</v>
      </c>
      <c r="L107" s="294">
        <v>173.6634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2.5525000000000002</v>
      </c>
      <c r="C108" s="286">
        <v>36402.027800000003</v>
      </c>
      <c r="D108" s="287">
        <v>24073.689600000002</v>
      </c>
      <c r="E108" s="287">
        <v>29174.762200000001</v>
      </c>
      <c r="F108" s="287">
        <v>43848.396500000003</v>
      </c>
      <c r="G108" s="287">
        <v>51531.525500000003</v>
      </c>
      <c r="H108" s="287">
        <v>37352.692999999999</v>
      </c>
      <c r="I108" s="288">
        <v>12.34</v>
      </c>
      <c r="J108" s="288">
        <v>6.17</v>
      </c>
      <c r="K108" s="288">
        <v>11.65</v>
      </c>
      <c r="L108" s="288">
        <v>173.14449999999999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0.15870000000000001</v>
      </c>
      <c r="C109" s="292">
        <v>32355.076300000001</v>
      </c>
      <c r="D109" s="293">
        <v>25764.1263</v>
      </c>
      <c r="E109" s="293">
        <v>29486.783899999999</v>
      </c>
      <c r="F109" s="293">
        <v>36282.457999999999</v>
      </c>
      <c r="G109" s="293">
        <v>41610.185299999997</v>
      </c>
      <c r="H109" s="293">
        <v>33388.721899999997</v>
      </c>
      <c r="I109" s="294">
        <v>26</v>
      </c>
      <c r="J109" s="294">
        <v>0.2</v>
      </c>
      <c r="K109" s="294">
        <v>11.77</v>
      </c>
      <c r="L109" s="294">
        <v>174.4513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1.4195</v>
      </c>
      <c r="C110" s="286">
        <v>25786.127199999999</v>
      </c>
      <c r="D110" s="287">
        <v>22532.259699999999</v>
      </c>
      <c r="E110" s="287">
        <v>23702.7412</v>
      </c>
      <c r="F110" s="287">
        <v>28410.217499999999</v>
      </c>
      <c r="G110" s="287">
        <v>31520.9905</v>
      </c>
      <c r="H110" s="287">
        <v>26462.468000000001</v>
      </c>
      <c r="I110" s="288">
        <v>12.67</v>
      </c>
      <c r="J110" s="288">
        <v>2.87</v>
      </c>
      <c r="K110" s="288">
        <v>10.47</v>
      </c>
      <c r="L110" s="288">
        <v>165.80260000000001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6.2199999999999998E-2</v>
      </c>
      <c r="C111" s="292">
        <v>34763.468099999998</v>
      </c>
      <c r="D111" s="293">
        <v>26186.124899999999</v>
      </c>
      <c r="E111" s="293">
        <v>28471.012900000002</v>
      </c>
      <c r="F111" s="293">
        <v>38207.326800000003</v>
      </c>
      <c r="G111" s="293">
        <v>41182.038800000002</v>
      </c>
      <c r="H111" s="293">
        <v>34569.794900000001</v>
      </c>
      <c r="I111" s="294">
        <v>13.75</v>
      </c>
      <c r="J111" s="294">
        <v>0.48</v>
      </c>
      <c r="K111" s="294">
        <v>11.35</v>
      </c>
      <c r="L111" s="294">
        <v>169.09809999999999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0.71640000000000004</v>
      </c>
      <c r="C112" s="286">
        <v>34000.502999999997</v>
      </c>
      <c r="D112" s="287">
        <v>26269.252</v>
      </c>
      <c r="E112" s="287">
        <v>29726.9578</v>
      </c>
      <c r="F112" s="287">
        <v>39471.7906</v>
      </c>
      <c r="G112" s="287">
        <v>49518.453600000001</v>
      </c>
      <c r="H112" s="287">
        <v>37023.2624</v>
      </c>
      <c r="I112" s="288">
        <v>12.42</v>
      </c>
      <c r="J112" s="288">
        <v>0.81</v>
      </c>
      <c r="K112" s="288">
        <v>12.68</v>
      </c>
      <c r="L112" s="288">
        <v>172.49180000000001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1.9011</v>
      </c>
      <c r="C113" s="292">
        <v>18309.136500000001</v>
      </c>
      <c r="D113" s="293">
        <v>14984.7785</v>
      </c>
      <c r="E113" s="293">
        <v>16789.311600000001</v>
      </c>
      <c r="F113" s="293">
        <v>21770.152900000001</v>
      </c>
      <c r="G113" s="293">
        <v>28390.418000000001</v>
      </c>
      <c r="H113" s="293">
        <v>20188.303800000002</v>
      </c>
      <c r="I113" s="294">
        <v>6.55</v>
      </c>
      <c r="J113" s="294">
        <v>1.2</v>
      </c>
      <c r="K113" s="294">
        <v>33.29</v>
      </c>
      <c r="L113" s="294">
        <v>173.99039999999999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0.81769999999999998</v>
      </c>
      <c r="C114" s="286">
        <v>28985.475299999998</v>
      </c>
      <c r="D114" s="287">
        <v>20602.731500000002</v>
      </c>
      <c r="E114" s="287">
        <v>21951.744200000001</v>
      </c>
      <c r="F114" s="287">
        <v>39950.084699999999</v>
      </c>
      <c r="G114" s="287">
        <v>52088.001199999999</v>
      </c>
      <c r="H114" s="287">
        <v>33069.407599999999</v>
      </c>
      <c r="I114" s="288">
        <v>10.02</v>
      </c>
      <c r="J114" s="288">
        <v>1.78</v>
      </c>
      <c r="K114" s="288">
        <v>27.16</v>
      </c>
      <c r="L114" s="288">
        <v>175.1591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0.26769999999999999</v>
      </c>
      <c r="C115" s="292">
        <v>17104.353800000001</v>
      </c>
      <c r="D115" s="293">
        <v>15339.8524</v>
      </c>
      <c r="E115" s="293">
        <v>16368.9915</v>
      </c>
      <c r="F115" s="293">
        <v>23283.901099999999</v>
      </c>
      <c r="G115" s="293">
        <v>26970.463599999999</v>
      </c>
      <c r="H115" s="293">
        <v>19625.624500000002</v>
      </c>
      <c r="I115" s="294">
        <v>2.99</v>
      </c>
      <c r="J115" s="294">
        <v>0.76</v>
      </c>
      <c r="K115" s="294">
        <v>30.39</v>
      </c>
      <c r="L115" s="294">
        <v>173.5018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2.4504000000000001</v>
      </c>
      <c r="C116" s="286">
        <v>31383.8063</v>
      </c>
      <c r="D116" s="287">
        <v>21500.860799999999</v>
      </c>
      <c r="E116" s="287">
        <v>26082.1705</v>
      </c>
      <c r="F116" s="287">
        <v>38416.202599999997</v>
      </c>
      <c r="G116" s="287">
        <v>50977.552600000003</v>
      </c>
      <c r="H116" s="287">
        <v>34281.902399999999</v>
      </c>
      <c r="I116" s="288">
        <v>15.26</v>
      </c>
      <c r="J116" s="288">
        <v>3</v>
      </c>
      <c r="K116" s="288">
        <v>15.28</v>
      </c>
      <c r="L116" s="288">
        <v>176.47880000000001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15.032299999999999</v>
      </c>
      <c r="C117" s="292">
        <v>22574.319500000001</v>
      </c>
      <c r="D117" s="293">
        <v>16071.0741</v>
      </c>
      <c r="E117" s="293">
        <v>18841.25</v>
      </c>
      <c r="F117" s="293">
        <v>26781.003100000002</v>
      </c>
      <c r="G117" s="293">
        <v>32176.3403</v>
      </c>
      <c r="H117" s="293">
        <v>23636.25</v>
      </c>
      <c r="I117" s="294">
        <v>11.47</v>
      </c>
      <c r="J117" s="294">
        <v>3.31</v>
      </c>
      <c r="K117" s="294">
        <v>15.12</v>
      </c>
      <c r="L117" s="294">
        <v>174.43940000000001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1.6391</v>
      </c>
      <c r="C118" s="286">
        <v>25623.458999999999</v>
      </c>
      <c r="D118" s="287">
        <v>19485.262200000001</v>
      </c>
      <c r="E118" s="287">
        <v>22694.307499999999</v>
      </c>
      <c r="F118" s="287">
        <v>29217.0864</v>
      </c>
      <c r="G118" s="287">
        <v>32557.139800000001</v>
      </c>
      <c r="H118" s="287">
        <v>26030.7294</v>
      </c>
      <c r="I118" s="288">
        <v>9.15</v>
      </c>
      <c r="J118" s="288">
        <v>4.84</v>
      </c>
      <c r="K118" s="288">
        <v>15.65</v>
      </c>
      <c r="L118" s="288">
        <v>173.2064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6.93E-2</v>
      </c>
      <c r="C119" s="292">
        <v>40968.643900000003</v>
      </c>
      <c r="D119" s="293">
        <v>30216.585299999999</v>
      </c>
      <c r="E119" s="293">
        <v>33515.780299999999</v>
      </c>
      <c r="F119" s="293">
        <v>44149.7526</v>
      </c>
      <c r="G119" s="293">
        <v>47715.527399999999</v>
      </c>
      <c r="H119" s="293">
        <v>39462.264000000003</v>
      </c>
      <c r="I119" s="294">
        <v>13.19</v>
      </c>
      <c r="J119" s="294">
        <v>22.05</v>
      </c>
      <c r="K119" s="294">
        <v>12.44</v>
      </c>
      <c r="L119" s="294">
        <v>170.94239999999999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2.9437000000000002</v>
      </c>
      <c r="C120" s="286">
        <v>18968.344799999999</v>
      </c>
      <c r="D120" s="287">
        <v>16137.798000000001</v>
      </c>
      <c r="E120" s="287">
        <v>17361.5524</v>
      </c>
      <c r="F120" s="287">
        <v>21285.8024</v>
      </c>
      <c r="G120" s="287">
        <v>25502.0759</v>
      </c>
      <c r="H120" s="287">
        <v>20060.830300000001</v>
      </c>
      <c r="I120" s="288">
        <v>6.1</v>
      </c>
      <c r="J120" s="288">
        <v>9.1300000000000008</v>
      </c>
      <c r="K120" s="288">
        <v>9.23</v>
      </c>
      <c r="L120" s="288">
        <v>174.64859999999999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0.185</v>
      </c>
      <c r="C121" s="292">
        <v>29558.024000000001</v>
      </c>
      <c r="D121" s="293">
        <v>19625.9666</v>
      </c>
      <c r="E121" s="293">
        <v>26914.154299999998</v>
      </c>
      <c r="F121" s="293">
        <v>33941.233999999997</v>
      </c>
      <c r="G121" s="293">
        <v>37868.234199999999</v>
      </c>
      <c r="H121" s="293">
        <v>30015.0353</v>
      </c>
      <c r="I121" s="294">
        <v>17.809999999999999</v>
      </c>
      <c r="J121" s="294">
        <v>2.48</v>
      </c>
      <c r="K121" s="294">
        <v>17.489999999999998</v>
      </c>
      <c r="L121" s="294">
        <v>175.46459999999999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1.3948</v>
      </c>
      <c r="C122" s="286">
        <v>26018.518</v>
      </c>
      <c r="D122" s="287">
        <v>15677.1541</v>
      </c>
      <c r="E122" s="287">
        <v>21717.036100000001</v>
      </c>
      <c r="F122" s="287">
        <v>29331.914199999999</v>
      </c>
      <c r="G122" s="287">
        <v>31960.902300000002</v>
      </c>
      <c r="H122" s="287">
        <v>25506.466</v>
      </c>
      <c r="I122" s="288">
        <v>13.26</v>
      </c>
      <c r="J122" s="288">
        <v>1.99</v>
      </c>
      <c r="K122" s="288">
        <v>12.26</v>
      </c>
      <c r="L122" s="288">
        <v>180.0598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1.7536</v>
      </c>
      <c r="C123" s="292">
        <v>28522.1924</v>
      </c>
      <c r="D123" s="293">
        <v>15936.6666</v>
      </c>
      <c r="E123" s="293">
        <v>24258.2497</v>
      </c>
      <c r="F123" s="293">
        <v>34256.269500000002</v>
      </c>
      <c r="G123" s="293">
        <v>40988.889000000003</v>
      </c>
      <c r="H123" s="293">
        <v>28956.204600000001</v>
      </c>
      <c r="I123" s="294">
        <v>15.27</v>
      </c>
      <c r="J123" s="294">
        <v>3.76</v>
      </c>
      <c r="K123" s="294">
        <v>13.41</v>
      </c>
      <c r="L123" s="294">
        <v>181.94980000000001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1.9979</v>
      </c>
      <c r="C124" s="286">
        <v>29008.3524</v>
      </c>
      <c r="D124" s="287">
        <v>17301.195299999999</v>
      </c>
      <c r="E124" s="287">
        <v>24353.509399999999</v>
      </c>
      <c r="F124" s="287">
        <v>34889.732900000003</v>
      </c>
      <c r="G124" s="287">
        <v>41256.215400000001</v>
      </c>
      <c r="H124" s="287">
        <v>30127.061900000001</v>
      </c>
      <c r="I124" s="288">
        <v>14.82</v>
      </c>
      <c r="J124" s="288">
        <v>3</v>
      </c>
      <c r="K124" s="288">
        <v>12.43</v>
      </c>
      <c r="L124" s="288">
        <v>174.1651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0.60960000000000003</v>
      </c>
      <c r="C125" s="292">
        <v>32195.910199999998</v>
      </c>
      <c r="D125" s="293">
        <v>17400.856899999999</v>
      </c>
      <c r="E125" s="293">
        <v>23346.092000000001</v>
      </c>
      <c r="F125" s="293">
        <v>41461.5933</v>
      </c>
      <c r="G125" s="293">
        <v>49083.198400000001</v>
      </c>
      <c r="H125" s="293">
        <v>33272.729800000001</v>
      </c>
      <c r="I125" s="294">
        <v>17.149999999999999</v>
      </c>
      <c r="J125" s="294">
        <v>7.05</v>
      </c>
      <c r="K125" s="294">
        <v>16.420000000000002</v>
      </c>
      <c r="L125" s="294">
        <v>171.5772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2.4540999999999999</v>
      </c>
      <c r="C126" s="286">
        <v>30595.278200000001</v>
      </c>
      <c r="D126" s="287">
        <v>23143.241999999998</v>
      </c>
      <c r="E126" s="287">
        <v>26542.590899999999</v>
      </c>
      <c r="F126" s="287">
        <v>34954.514499999997</v>
      </c>
      <c r="G126" s="287">
        <v>38898.778100000003</v>
      </c>
      <c r="H126" s="287">
        <v>31465.576799999999</v>
      </c>
      <c r="I126" s="288">
        <v>14.53</v>
      </c>
      <c r="J126" s="288">
        <v>3.38</v>
      </c>
      <c r="K126" s="288">
        <v>14.33</v>
      </c>
      <c r="L126" s="288">
        <v>174.31479999999999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6.0076000000000001</v>
      </c>
      <c r="C127" s="292">
        <v>30225.443899999998</v>
      </c>
      <c r="D127" s="293">
        <v>20069.6666</v>
      </c>
      <c r="E127" s="293">
        <v>24749.044900000001</v>
      </c>
      <c r="F127" s="293">
        <v>35367.275300000001</v>
      </c>
      <c r="G127" s="293">
        <v>41583.0196</v>
      </c>
      <c r="H127" s="293">
        <v>30898.6584</v>
      </c>
      <c r="I127" s="294">
        <v>13.76</v>
      </c>
      <c r="J127" s="294">
        <v>4.26</v>
      </c>
      <c r="K127" s="294">
        <v>14.96</v>
      </c>
      <c r="L127" s="294">
        <v>173.45320000000001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7.1125999999999996</v>
      </c>
      <c r="C128" s="286">
        <v>31120.346600000001</v>
      </c>
      <c r="D128" s="287">
        <v>21880.070100000001</v>
      </c>
      <c r="E128" s="287">
        <v>25204.204099999999</v>
      </c>
      <c r="F128" s="287">
        <v>36575.752800000002</v>
      </c>
      <c r="G128" s="287">
        <v>43464.5219</v>
      </c>
      <c r="H128" s="287">
        <v>32058.465800000002</v>
      </c>
      <c r="I128" s="288">
        <v>14.79</v>
      </c>
      <c r="J128" s="288">
        <v>5.0599999999999996</v>
      </c>
      <c r="K128" s="288">
        <v>15.06</v>
      </c>
      <c r="L128" s="288">
        <v>171.57480000000001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0.4234</v>
      </c>
      <c r="C129" s="292">
        <v>31375.260399999999</v>
      </c>
      <c r="D129" s="293">
        <v>21909.4692</v>
      </c>
      <c r="E129" s="293">
        <v>27962.258099999999</v>
      </c>
      <c r="F129" s="293">
        <v>36857.131699999998</v>
      </c>
      <c r="G129" s="293">
        <v>43846.959600000002</v>
      </c>
      <c r="H129" s="293">
        <v>32961.709799999997</v>
      </c>
      <c r="I129" s="294">
        <v>14.47</v>
      </c>
      <c r="J129" s="294">
        <v>7.53</v>
      </c>
      <c r="K129" s="294">
        <v>14.14</v>
      </c>
      <c r="L129" s="294">
        <v>173.0926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2.6273</v>
      </c>
      <c r="C130" s="286">
        <v>24648.724399999999</v>
      </c>
      <c r="D130" s="287">
        <v>16114.8953</v>
      </c>
      <c r="E130" s="287">
        <v>17326.297399999999</v>
      </c>
      <c r="F130" s="287">
        <v>32662.819299999999</v>
      </c>
      <c r="G130" s="287">
        <v>38522.065399999999</v>
      </c>
      <c r="H130" s="287">
        <v>25926.5514</v>
      </c>
      <c r="I130" s="288">
        <v>13.82</v>
      </c>
      <c r="J130" s="288">
        <v>2.2400000000000002</v>
      </c>
      <c r="K130" s="288">
        <v>11.25</v>
      </c>
      <c r="L130" s="288">
        <v>174.6156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3.0969000000000002</v>
      </c>
      <c r="C131" s="292">
        <v>33518.162199999999</v>
      </c>
      <c r="D131" s="293">
        <v>23750.9529</v>
      </c>
      <c r="E131" s="293">
        <v>28789.2929</v>
      </c>
      <c r="F131" s="293">
        <v>40166.196600000003</v>
      </c>
      <c r="G131" s="293">
        <v>46387.052900000002</v>
      </c>
      <c r="H131" s="293">
        <v>34674.412499999999</v>
      </c>
      <c r="I131" s="294">
        <v>13.16</v>
      </c>
      <c r="J131" s="294">
        <v>6.48</v>
      </c>
      <c r="K131" s="294">
        <v>13.55</v>
      </c>
      <c r="L131" s="294">
        <v>172.28809999999999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0.42420000000000002</v>
      </c>
      <c r="C132" s="286">
        <v>33631.686600000001</v>
      </c>
      <c r="D132" s="287">
        <v>26267.066900000002</v>
      </c>
      <c r="E132" s="287">
        <v>29607.698</v>
      </c>
      <c r="F132" s="287">
        <v>37173.366399999999</v>
      </c>
      <c r="G132" s="287">
        <v>39819.610200000003</v>
      </c>
      <c r="H132" s="287">
        <v>33807.4499</v>
      </c>
      <c r="I132" s="288">
        <v>10.38</v>
      </c>
      <c r="J132" s="288">
        <v>6.24</v>
      </c>
      <c r="K132" s="288">
        <v>20.97</v>
      </c>
      <c r="L132" s="288">
        <v>173.82929999999999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3.3464</v>
      </c>
      <c r="C133" s="292">
        <v>34237.047599999998</v>
      </c>
      <c r="D133" s="293">
        <v>24310.4836</v>
      </c>
      <c r="E133" s="293">
        <v>29796.242200000001</v>
      </c>
      <c r="F133" s="293">
        <v>40318.394999999997</v>
      </c>
      <c r="G133" s="293">
        <v>47516.310700000002</v>
      </c>
      <c r="H133" s="293">
        <v>35504.248800000001</v>
      </c>
      <c r="I133" s="294">
        <v>11.37</v>
      </c>
      <c r="J133" s="294">
        <v>5.41</v>
      </c>
      <c r="K133" s="294">
        <v>13.81</v>
      </c>
      <c r="L133" s="294">
        <v>173.77809999999999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0.4304</v>
      </c>
      <c r="C134" s="286">
        <v>30835.0141</v>
      </c>
      <c r="D134" s="287">
        <v>19534.416700000002</v>
      </c>
      <c r="E134" s="287">
        <v>23731.3321</v>
      </c>
      <c r="F134" s="287">
        <v>39078.462099999997</v>
      </c>
      <c r="G134" s="287">
        <v>44980.306299999997</v>
      </c>
      <c r="H134" s="287">
        <v>31907.8995</v>
      </c>
      <c r="I134" s="288">
        <v>14.12</v>
      </c>
      <c r="J134" s="288">
        <v>4.68</v>
      </c>
      <c r="K134" s="288">
        <v>12.95</v>
      </c>
      <c r="L134" s="288">
        <v>184.83260000000001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0.1618</v>
      </c>
      <c r="C135" s="292">
        <v>39940.556400000001</v>
      </c>
      <c r="D135" s="293">
        <v>29168.890899999999</v>
      </c>
      <c r="E135" s="293">
        <v>34897.0916</v>
      </c>
      <c r="F135" s="293">
        <v>44793.6826</v>
      </c>
      <c r="G135" s="293">
        <v>50316.0265</v>
      </c>
      <c r="H135" s="293">
        <v>40225.036699999997</v>
      </c>
      <c r="I135" s="294">
        <v>13.11</v>
      </c>
      <c r="J135" s="294">
        <v>7.08</v>
      </c>
      <c r="K135" s="294">
        <v>11.5</v>
      </c>
      <c r="L135" s="294">
        <v>182.05520000000001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0.84809999999999997</v>
      </c>
      <c r="C136" s="286">
        <v>26094.078300000001</v>
      </c>
      <c r="D136" s="287">
        <v>18922.259600000001</v>
      </c>
      <c r="E136" s="287">
        <v>21309.838599999999</v>
      </c>
      <c r="F136" s="287">
        <v>30227.585999999999</v>
      </c>
      <c r="G136" s="287">
        <v>38253.2353</v>
      </c>
      <c r="H136" s="287">
        <v>27197.4774</v>
      </c>
      <c r="I136" s="288">
        <v>14.27</v>
      </c>
      <c r="J136" s="288">
        <v>6.01</v>
      </c>
      <c r="K136" s="288">
        <v>11.55</v>
      </c>
      <c r="L136" s="288">
        <v>178.3503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0.15939999999999999</v>
      </c>
      <c r="C137" s="292">
        <v>19444.5651</v>
      </c>
      <c r="D137" s="293">
        <v>17507.481</v>
      </c>
      <c r="E137" s="293">
        <v>18102.1283</v>
      </c>
      <c r="F137" s="293">
        <v>23753.540499999999</v>
      </c>
      <c r="G137" s="293">
        <v>26154.268599999999</v>
      </c>
      <c r="H137" s="293">
        <v>20918.359499999999</v>
      </c>
      <c r="I137" s="294">
        <v>2.2400000000000002</v>
      </c>
      <c r="J137" s="294">
        <v>5.44</v>
      </c>
      <c r="K137" s="294">
        <v>18.45</v>
      </c>
      <c r="L137" s="294">
        <v>184.0378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84" t="s">
        <v>249</v>
      </c>
      <c r="B138" s="285">
        <v>1.9411</v>
      </c>
      <c r="C138" s="286">
        <v>29583.118999999999</v>
      </c>
      <c r="D138" s="287">
        <v>23167.4624</v>
      </c>
      <c r="E138" s="287">
        <v>25815.825799999999</v>
      </c>
      <c r="F138" s="287">
        <v>35248.2739</v>
      </c>
      <c r="G138" s="287">
        <v>41570.141499999998</v>
      </c>
      <c r="H138" s="287">
        <v>31144.792700000002</v>
      </c>
      <c r="I138" s="288">
        <v>13</v>
      </c>
      <c r="J138" s="288">
        <v>4.66</v>
      </c>
      <c r="K138" s="288">
        <v>13.59</v>
      </c>
      <c r="L138" s="288">
        <v>171.32419999999999</v>
      </c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 t="s">
        <v>250</v>
      </c>
      <c r="B139" s="291">
        <v>0.10539999999999999</v>
      </c>
      <c r="C139" s="292">
        <v>36063.694199999998</v>
      </c>
      <c r="D139" s="293">
        <v>25975.124500000002</v>
      </c>
      <c r="E139" s="293">
        <v>30164.900699999998</v>
      </c>
      <c r="F139" s="293">
        <v>41284.034699999997</v>
      </c>
      <c r="G139" s="293">
        <v>46737.920599999998</v>
      </c>
      <c r="H139" s="293">
        <v>36754.868699999999</v>
      </c>
      <c r="I139" s="294">
        <v>30.96</v>
      </c>
      <c r="J139" s="294">
        <v>5.32</v>
      </c>
      <c r="K139" s="294">
        <v>12.56</v>
      </c>
      <c r="L139" s="294">
        <v>176.0839</v>
      </c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84" t="s">
        <v>251</v>
      </c>
      <c r="B140" s="285">
        <v>0.51349999999999996</v>
      </c>
      <c r="C140" s="286">
        <v>36502.217400000001</v>
      </c>
      <c r="D140" s="287">
        <v>30725.442899999998</v>
      </c>
      <c r="E140" s="287">
        <v>31375.791499999999</v>
      </c>
      <c r="F140" s="287">
        <v>43025.688999999998</v>
      </c>
      <c r="G140" s="287">
        <v>47801.466800000002</v>
      </c>
      <c r="H140" s="287">
        <v>38002.742200000001</v>
      </c>
      <c r="I140" s="288">
        <v>37.75</v>
      </c>
      <c r="J140" s="288">
        <v>3.71</v>
      </c>
      <c r="K140" s="288">
        <v>12.75</v>
      </c>
      <c r="L140" s="288">
        <v>179.8261</v>
      </c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 t="s">
        <v>252</v>
      </c>
      <c r="B141" s="291">
        <v>1.4355</v>
      </c>
      <c r="C141" s="292">
        <v>30531.87</v>
      </c>
      <c r="D141" s="293">
        <v>21586.6522</v>
      </c>
      <c r="E141" s="293">
        <v>24896.026399999999</v>
      </c>
      <c r="F141" s="293">
        <v>34643.931100000002</v>
      </c>
      <c r="G141" s="293">
        <v>40369.193399999996</v>
      </c>
      <c r="H141" s="293">
        <v>30654.4748</v>
      </c>
      <c r="I141" s="294">
        <v>14.43</v>
      </c>
      <c r="J141" s="294">
        <v>7.54</v>
      </c>
      <c r="K141" s="294">
        <v>15.74</v>
      </c>
      <c r="L141" s="294">
        <v>173.4462</v>
      </c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84" t="s">
        <v>253</v>
      </c>
      <c r="B142" s="285">
        <v>0.57899999999999996</v>
      </c>
      <c r="C142" s="286">
        <v>29408.894</v>
      </c>
      <c r="D142" s="287">
        <v>23221.4614</v>
      </c>
      <c r="E142" s="287">
        <v>25658.008900000001</v>
      </c>
      <c r="F142" s="287">
        <v>33190.124900000003</v>
      </c>
      <c r="G142" s="287">
        <v>35846.930500000002</v>
      </c>
      <c r="H142" s="287">
        <v>29799.961899999998</v>
      </c>
      <c r="I142" s="288">
        <v>16.36</v>
      </c>
      <c r="J142" s="288">
        <v>5.64</v>
      </c>
      <c r="K142" s="288">
        <v>14.21</v>
      </c>
      <c r="L142" s="288">
        <v>174.12100000000001</v>
      </c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 t="s">
        <v>254</v>
      </c>
      <c r="B143" s="291">
        <v>1.2984</v>
      </c>
      <c r="C143" s="292">
        <v>27606.847099999999</v>
      </c>
      <c r="D143" s="293">
        <v>19868.389500000001</v>
      </c>
      <c r="E143" s="293">
        <v>23084.776600000001</v>
      </c>
      <c r="F143" s="293">
        <v>31193.513800000001</v>
      </c>
      <c r="G143" s="293">
        <v>35399.053599999999</v>
      </c>
      <c r="H143" s="293">
        <v>28007.7212</v>
      </c>
      <c r="I143" s="294">
        <v>18.87</v>
      </c>
      <c r="J143" s="294">
        <v>6.85</v>
      </c>
      <c r="K143" s="294">
        <v>14.2</v>
      </c>
      <c r="L143" s="294">
        <v>173.23779999999999</v>
      </c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84" t="s">
        <v>255</v>
      </c>
      <c r="B144" s="285">
        <v>0.80800000000000005</v>
      </c>
      <c r="C144" s="286">
        <v>26641.804800000002</v>
      </c>
      <c r="D144" s="287">
        <v>22398.9915</v>
      </c>
      <c r="E144" s="287">
        <v>24038.465800000002</v>
      </c>
      <c r="F144" s="287">
        <v>30912.696899999999</v>
      </c>
      <c r="G144" s="287">
        <v>40628.849300000002</v>
      </c>
      <c r="H144" s="287">
        <v>28896.366399999999</v>
      </c>
      <c r="I144" s="288">
        <v>9.31</v>
      </c>
      <c r="J144" s="288">
        <v>12.23</v>
      </c>
      <c r="K144" s="288">
        <v>12.26</v>
      </c>
      <c r="L144" s="288">
        <v>169.666</v>
      </c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 t="s">
        <v>256</v>
      </c>
      <c r="B145" s="291">
        <v>1.4569000000000001</v>
      </c>
      <c r="C145" s="292">
        <v>29035.067299999999</v>
      </c>
      <c r="D145" s="293">
        <v>19452.652600000001</v>
      </c>
      <c r="E145" s="293">
        <v>23718.5658</v>
      </c>
      <c r="F145" s="293">
        <v>34567.684600000001</v>
      </c>
      <c r="G145" s="293">
        <v>38152.472099999999</v>
      </c>
      <c r="H145" s="293">
        <v>29234.168399999999</v>
      </c>
      <c r="I145" s="294">
        <v>17.260000000000002</v>
      </c>
      <c r="J145" s="294">
        <v>7.83</v>
      </c>
      <c r="K145" s="294">
        <v>11.42</v>
      </c>
      <c r="L145" s="294">
        <v>176.42089999999999</v>
      </c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84" t="s">
        <v>257</v>
      </c>
      <c r="B146" s="285">
        <v>2.4213</v>
      </c>
      <c r="C146" s="286">
        <v>34443.568599999999</v>
      </c>
      <c r="D146" s="287">
        <v>23388.338500000002</v>
      </c>
      <c r="E146" s="287">
        <v>27856.627499999999</v>
      </c>
      <c r="F146" s="287">
        <v>38994.541400000002</v>
      </c>
      <c r="G146" s="287">
        <v>43385.601499999997</v>
      </c>
      <c r="H146" s="287">
        <v>34237.630100000002</v>
      </c>
      <c r="I146" s="288">
        <v>19.46</v>
      </c>
      <c r="J146" s="288">
        <v>8.06</v>
      </c>
      <c r="K146" s="288">
        <v>12.57</v>
      </c>
      <c r="L146" s="288">
        <v>170.38499999999999</v>
      </c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 t="s">
        <v>258</v>
      </c>
      <c r="B147" s="291">
        <v>0.17430000000000001</v>
      </c>
      <c r="C147" s="292">
        <v>35769.381800000003</v>
      </c>
      <c r="D147" s="293">
        <v>21141.017899999999</v>
      </c>
      <c r="E147" s="293">
        <v>25903.5422</v>
      </c>
      <c r="F147" s="293">
        <v>42288.856599999999</v>
      </c>
      <c r="G147" s="293">
        <v>47874.7552</v>
      </c>
      <c r="H147" s="293">
        <v>34798.115299999998</v>
      </c>
      <c r="I147" s="294">
        <v>17.53</v>
      </c>
      <c r="J147" s="294">
        <v>13.25</v>
      </c>
      <c r="K147" s="294">
        <v>11.69</v>
      </c>
      <c r="L147" s="294">
        <v>177.8878</v>
      </c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84" t="s">
        <v>259</v>
      </c>
      <c r="B148" s="285">
        <v>0.87529999999999997</v>
      </c>
      <c r="C148" s="286">
        <v>33582.357900000003</v>
      </c>
      <c r="D148" s="287">
        <v>25932.9277</v>
      </c>
      <c r="E148" s="287">
        <v>29255.928500000002</v>
      </c>
      <c r="F148" s="287">
        <v>38939.390500000001</v>
      </c>
      <c r="G148" s="287">
        <v>44590.722500000003</v>
      </c>
      <c r="H148" s="287">
        <v>34536.258099999999</v>
      </c>
      <c r="I148" s="288">
        <v>19.68</v>
      </c>
      <c r="J148" s="288">
        <v>9.3800000000000008</v>
      </c>
      <c r="K148" s="288">
        <v>14.08</v>
      </c>
      <c r="L148" s="288">
        <v>171.99</v>
      </c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 t="s">
        <v>260</v>
      </c>
      <c r="B149" s="291">
        <v>3.6728999999999998</v>
      </c>
      <c r="C149" s="292">
        <v>27741.235199999999</v>
      </c>
      <c r="D149" s="293">
        <v>21765.480100000001</v>
      </c>
      <c r="E149" s="293">
        <v>23733.730299999999</v>
      </c>
      <c r="F149" s="293">
        <v>34784.6561</v>
      </c>
      <c r="G149" s="293">
        <v>43274.453600000001</v>
      </c>
      <c r="H149" s="293">
        <v>30586.6397</v>
      </c>
      <c r="I149" s="294">
        <v>14.15</v>
      </c>
      <c r="J149" s="294">
        <v>4.9400000000000004</v>
      </c>
      <c r="K149" s="294">
        <v>15.43</v>
      </c>
      <c r="L149" s="294">
        <v>172.66470000000001</v>
      </c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84" t="s">
        <v>261</v>
      </c>
      <c r="B150" s="285">
        <v>4.1483999999999996</v>
      </c>
      <c r="C150" s="286">
        <v>28199.839400000001</v>
      </c>
      <c r="D150" s="287">
        <v>18391.7634</v>
      </c>
      <c r="E150" s="287">
        <v>23630.749800000001</v>
      </c>
      <c r="F150" s="287">
        <v>32420.205300000001</v>
      </c>
      <c r="G150" s="287">
        <v>36961.991600000001</v>
      </c>
      <c r="H150" s="287">
        <v>28371.028600000001</v>
      </c>
      <c r="I150" s="288">
        <v>17.91</v>
      </c>
      <c r="J150" s="288">
        <v>3.87</v>
      </c>
      <c r="K150" s="288">
        <v>12.69</v>
      </c>
      <c r="L150" s="288">
        <v>175.23910000000001</v>
      </c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 t="s">
        <v>262</v>
      </c>
      <c r="B151" s="291">
        <v>0.72550000000000003</v>
      </c>
      <c r="C151" s="292">
        <v>46909.852700000003</v>
      </c>
      <c r="D151" s="293">
        <v>38909.343999999997</v>
      </c>
      <c r="E151" s="293">
        <v>44241.999600000003</v>
      </c>
      <c r="F151" s="293">
        <v>49849.649899999997</v>
      </c>
      <c r="G151" s="293">
        <v>53700.699000000001</v>
      </c>
      <c r="H151" s="293">
        <v>46788.252500000002</v>
      </c>
      <c r="I151" s="294">
        <v>9.75</v>
      </c>
      <c r="J151" s="294">
        <v>17</v>
      </c>
      <c r="K151" s="294">
        <v>13.1</v>
      </c>
      <c r="L151" s="294">
        <v>167.595</v>
      </c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84" t="s">
        <v>263</v>
      </c>
      <c r="B152" s="285">
        <v>0.38300000000000001</v>
      </c>
      <c r="C152" s="286">
        <v>34919.849399999999</v>
      </c>
      <c r="D152" s="287">
        <v>29963.750199999999</v>
      </c>
      <c r="E152" s="287">
        <v>32472.077300000001</v>
      </c>
      <c r="F152" s="287">
        <v>37906.328800000003</v>
      </c>
      <c r="G152" s="287">
        <v>40987.7408</v>
      </c>
      <c r="H152" s="287">
        <v>35180.5101</v>
      </c>
      <c r="I152" s="288">
        <v>10.79</v>
      </c>
      <c r="J152" s="288">
        <v>14.45</v>
      </c>
      <c r="K152" s="288">
        <v>12.96</v>
      </c>
      <c r="L152" s="288">
        <v>166.6686</v>
      </c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 t="s">
        <v>264</v>
      </c>
      <c r="B153" s="291">
        <v>1.3838999999999999</v>
      </c>
      <c r="C153" s="292">
        <v>25339.418000000001</v>
      </c>
      <c r="D153" s="293">
        <v>16135.349200000001</v>
      </c>
      <c r="E153" s="293">
        <v>17775.75</v>
      </c>
      <c r="F153" s="293">
        <v>29596.3786</v>
      </c>
      <c r="G153" s="293">
        <v>34873.080099999999</v>
      </c>
      <c r="H153" s="293">
        <v>24836.509099999999</v>
      </c>
      <c r="I153" s="294">
        <v>15.35</v>
      </c>
      <c r="J153" s="294">
        <v>3.05</v>
      </c>
      <c r="K153" s="294">
        <v>12.52</v>
      </c>
      <c r="L153" s="294">
        <v>172.83580000000001</v>
      </c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84" t="s">
        <v>265</v>
      </c>
      <c r="B154" s="285">
        <v>1.9214</v>
      </c>
      <c r="C154" s="286">
        <v>37864.609799999998</v>
      </c>
      <c r="D154" s="287">
        <v>25293.715</v>
      </c>
      <c r="E154" s="287">
        <v>32964.8704</v>
      </c>
      <c r="F154" s="287">
        <v>41944.788500000002</v>
      </c>
      <c r="G154" s="287">
        <v>45306.16</v>
      </c>
      <c r="H154" s="287">
        <v>36665.815399999999</v>
      </c>
      <c r="I154" s="288">
        <v>8.94</v>
      </c>
      <c r="J154" s="288">
        <v>14.27</v>
      </c>
      <c r="K154" s="288">
        <v>12.75</v>
      </c>
      <c r="L154" s="288">
        <v>188.96799999999999</v>
      </c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 t="s">
        <v>266</v>
      </c>
      <c r="B155" s="291">
        <v>12.697800000000001</v>
      </c>
      <c r="C155" s="292">
        <v>25232.5566</v>
      </c>
      <c r="D155" s="293">
        <v>17741.698700000001</v>
      </c>
      <c r="E155" s="293">
        <v>19041.143800000002</v>
      </c>
      <c r="F155" s="293">
        <v>32544.477500000001</v>
      </c>
      <c r="G155" s="293">
        <v>39131.0092</v>
      </c>
      <c r="H155" s="293">
        <v>26751.793000000001</v>
      </c>
      <c r="I155" s="294">
        <v>17.22</v>
      </c>
      <c r="J155" s="294">
        <v>3.64</v>
      </c>
      <c r="K155" s="294">
        <v>10.32</v>
      </c>
      <c r="L155" s="294">
        <v>178.23519999999999</v>
      </c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84" t="s">
        <v>267</v>
      </c>
      <c r="B156" s="285">
        <v>1.5470999999999999</v>
      </c>
      <c r="C156" s="286">
        <v>31952.695100000001</v>
      </c>
      <c r="D156" s="287">
        <v>15130.549199999999</v>
      </c>
      <c r="E156" s="287">
        <v>26615.5167</v>
      </c>
      <c r="F156" s="287">
        <v>37553.708500000001</v>
      </c>
      <c r="G156" s="287">
        <v>40999.14</v>
      </c>
      <c r="H156" s="287">
        <v>30787.714899999999</v>
      </c>
      <c r="I156" s="288">
        <v>10.29</v>
      </c>
      <c r="J156" s="288">
        <v>6.12</v>
      </c>
      <c r="K156" s="288">
        <v>9.75</v>
      </c>
      <c r="L156" s="288">
        <v>191.0087</v>
      </c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 t="s">
        <v>268</v>
      </c>
      <c r="B157" s="291">
        <v>1.0116000000000001</v>
      </c>
      <c r="C157" s="292">
        <v>30061.398799999999</v>
      </c>
      <c r="D157" s="293">
        <v>22299.5242</v>
      </c>
      <c r="E157" s="293">
        <v>26689.7762</v>
      </c>
      <c r="F157" s="293">
        <v>34237.282200000001</v>
      </c>
      <c r="G157" s="293">
        <v>41107.615700000002</v>
      </c>
      <c r="H157" s="293">
        <v>31718.3544</v>
      </c>
      <c r="I157" s="294">
        <v>11.1</v>
      </c>
      <c r="J157" s="294">
        <v>4.12</v>
      </c>
      <c r="K157" s="294">
        <v>11.86</v>
      </c>
      <c r="L157" s="294">
        <v>184.98929999999999</v>
      </c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84" t="s">
        <v>269</v>
      </c>
      <c r="B158" s="285">
        <v>0.25330000000000003</v>
      </c>
      <c r="C158" s="286">
        <v>27939.989799999999</v>
      </c>
      <c r="D158" s="287">
        <v>20000.5</v>
      </c>
      <c r="E158" s="287">
        <v>23742.2274</v>
      </c>
      <c r="F158" s="287">
        <v>32763.764500000001</v>
      </c>
      <c r="G158" s="287">
        <v>38060.189200000001</v>
      </c>
      <c r="H158" s="287">
        <v>28789.157899999998</v>
      </c>
      <c r="I158" s="288">
        <v>17.559999999999999</v>
      </c>
      <c r="J158" s="288">
        <v>10.14</v>
      </c>
      <c r="K158" s="288">
        <v>13.72</v>
      </c>
      <c r="L158" s="288">
        <v>176.5592</v>
      </c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 t="s">
        <v>270</v>
      </c>
      <c r="B159" s="291">
        <v>9.6084999999999994</v>
      </c>
      <c r="C159" s="292">
        <v>28276.566200000001</v>
      </c>
      <c r="D159" s="293">
        <v>21973.595300000001</v>
      </c>
      <c r="E159" s="293">
        <v>24853.949499999999</v>
      </c>
      <c r="F159" s="293">
        <v>32149.740399999999</v>
      </c>
      <c r="G159" s="293">
        <v>35807.532800000001</v>
      </c>
      <c r="H159" s="293">
        <v>28723.889200000001</v>
      </c>
      <c r="I159" s="294">
        <v>15.15</v>
      </c>
      <c r="J159" s="294">
        <v>4.21</v>
      </c>
      <c r="K159" s="294">
        <v>11.88</v>
      </c>
      <c r="L159" s="294">
        <v>174.79249999999999</v>
      </c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84" t="s">
        <v>271</v>
      </c>
      <c r="B160" s="285">
        <v>3.3696999999999999</v>
      </c>
      <c r="C160" s="286">
        <v>18344</v>
      </c>
      <c r="D160" s="287">
        <v>15243.4166</v>
      </c>
      <c r="E160" s="287">
        <v>16199.380999999999</v>
      </c>
      <c r="F160" s="287">
        <v>22128.932100000002</v>
      </c>
      <c r="G160" s="287">
        <v>26440.0484</v>
      </c>
      <c r="H160" s="287">
        <v>19814.29</v>
      </c>
      <c r="I160" s="288">
        <v>10.51</v>
      </c>
      <c r="J160" s="288">
        <v>1.96</v>
      </c>
      <c r="K160" s="288">
        <v>14.94</v>
      </c>
      <c r="L160" s="288">
        <v>174.56720000000001</v>
      </c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 t="s">
        <v>272</v>
      </c>
      <c r="B161" s="291">
        <v>4.5540000000000003</v>
      </c>
      <c r="C161" s="292">
        <v>24960.1803</v>
      </c>
      <c r="D161" s="293">
        <v>16308.451999999999</v>
      </c>
      <c r="E161" s="293">
        <v>20132.619600000002</v>
      </c>
      <c r="F161" s="293">
        <v>30399.800800000001</v>
      </c>
      <c r="G161" s="293">
        <v>34523.933599999997</v>
      </c>
      <c r="H161" s="293">
        <v>25656.576000000001</v>
      </c>
      <c r="I161" s="294">
        <v>11.89</v>
      </c>
      <c r="J161" s="294">
        <v>3.7</v>
      </c>
      <c r="K161" s="294">
        <v>13.25</v>
      </c>
      <c r="L161" s="294">
        <v>172.66720000000001</v>
      </c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84" t="s">
        <v>273</v>
      </c>
      <c r="B162" s="285">
        <v>2.4411</v>
      </c>
      <c r="C162" s="286">
        <v>23513.164700000001</v>
      </c>
      <c r="D162" s="287">
        <v>16598.577399999998</v>
      </c>
      <c r="E162" s="287">
        <v>20291.840400000001</v>
      </c>
      <c r="F162" s="287">
        <v>27891.483100000001</v>
      </c>
      <c r="G162" s="287">
        <v>32227.232100000001</v>
      </c>
      <c r="H162" s="287">
        <v>24293.719400000002</v>
      </c>
      <c r="I162" s="288">
        <v>12.27</v>
      </c>
      <c r="J162" s="288">
        <v>4.03</v>
      </c>
      <c r="K162" s="288">
        <v>13.92</v>
      </c>
      <c r="L162" s="288">
        <v>175.00710000000001</v>
      </c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 t="s">
        <v>274</v>
      </c>
      <c r="B163" s="291">
        <v>0.55049999999999999</v>
      </c>
      <c r="C163" s="292">
        <v>21158.327300000001</v>
      </c>
      <c r="D163" s="293">
        <v>16007.6608</v>
      </c>
      <c r="E163" s="293">
        <v>16046.776900000001</v>
      </c>
      <c r="F163" s="293">
        <v>26289.566999999999</v>
      </c>
      <c r="G163" s="293">
        <v>32326.8115</v>
      </c>
      <c r="H163" s="293">
        <v>22717.906800000001</v>
      </c>
      <c r="I163" s="294">
        <v>13.07</v>
      </c>
      <c r="J163" s="294">
        <v>2.27</v>
      </c>
      <c r="K163" s="294">
        <v>12.51</v>
      </c>
      <c r="L163" s="294">
        <v>173.04490000000001</v>
      </c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D174-DCF3-49F6-9D93-9C8439C1518C}">
  <sheetPr codeName="List34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327</v>
      </c>
      <c r="B1" s="2"/>
      <c r="C1" s="2"/>
      <c r="D1" s="3"/>
      <c r="E1" s="3"/>
      <c r="F1" s="3" t="s">
        <v>275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276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328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277</v>
      </c>
      <c r="C7" s="27"/>
      <c r="D7" s="49">
        <v>139.37360000000001</v>
      </c>
      <c r="E7" s="28" t="s">
        <v>25</v>
      </c>
      <c r="G7" s="311"/>
    </row>
    <row r="8" spans="1:19" s="22" customFormat="1" ht="20.45" customHeight="1" x14ac:dyDescent="0.25">
      <c r="B8" s="31" t="s">
        <v>278</v>
      </c>
      <c r="C8" s="31"/>
      <c r="D8" s="32">
        <v>2.3824999999999998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279</v>
      </c>
      <c r="D11" s="48">
        <v>105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280</v>
      </c>
      <c r="D12" s="48">
        <v>131.33330000000001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281</v>
      </c>
      <c r="D13" s="48">
        <v>146.79169999999999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282</v>
      </c>
      <c r="D14" s="48">
        <v>154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283</v>
      </c>
      <c r="D15" s="48">
        <v>161.33330000000001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284</v>
      </c>
      <c r="C17" s="27"/>
      <c r="D17" s="49">
        <v>34.792900000000003</v>
      </c>
      <c r="E17" s="28" t="s">
        <v>25</v>
      </c>
    </row>
    <row r="18" spans="2:10" s="30" customFormat="1" ht="20.45" customHeight="1" x14ac:dyDescent="0.2">
      <c r="B18" s="47" t="s">
        <v>285</v>
      </c>
      <c r="C18" s="37"/>
      <c r="D18" s="317">
        <v>14.5344</v>
      </c>
      <c r="E18" s="39" t="s">
        <v>25</v>
      </c>
    </row>
    <row r="19" spans="2:10" s="30" customFormat="1" ht="20.45" customHeight="1" x14ac:dyDescent="0.2">
      <c r="B19" s="47" t="s">
        <v>286</v>
      </c>
      <c r="C19" s="37"/>
      <c r="D19" s="317">
        <v>8.0517000000000003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287</v>
      </c>
      <c r="I23" s="311">
        <v>136.99110000000002</v>
      </c>
      <c r="J23" s="324" t="s">
        <v>334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288</v>
      </c>
      <c r="I24" s="41">
        <v>34.792900000000003</v>
      </c>
      <c r="J24" s="324" t="s">
        <v>335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289</v>
      </c>
      <c r="I25" s="41">
        <v>14.5344</v>
      </c>
      <c r="J25" s="324" t="s">
        <v>336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290</v>
      </c>
      <c r="I26" s="41">
        <v>8.0517000000000003</v>
      </c>
      <c r="J26" s="324" t="s">
        <v>337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291</v>
      </c>
      <c r="I27" s="41">
        <v>12.206799999999987</v>
      </c>
      <c r="J27" s="324" t="s">
        <v>338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80B5-E820-4D84-8E60-742560FB82B9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327</v>
      </c>
      <c r="B1" s="2"/>
      <c r="C1" s="3"/>
      <c r="D1" s="1"/>
      <c r="E1" s="2"/>
      <c r="F1" s="3"/>
      <c r="G1" s="3" t="s">
        <v>292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293</v>
      </c>
    </row>
    <row r="3" spans="1:17" ht="14.25" customHeight="1" x14ac:dyDescent="0.2">
      <c r="A3" s="72" t="s">
        <v>294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295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328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296</v>
      </c>
      <c r="B8" s="272" t="s">
        <v>297</v>
      </c>
      <c r="C8" s="205" t="s">
        <v>298</v>
      </c>
      <c r="D8" s="205"/>
      <c r="E8" s="205" t="s">
        <v>299</v>
      </c>
      <c r="F8" s="205"/>
      <c r="G8" s="205"/>
    </row>
    <row r="9" spans="1:17" ht="17.25" customHeight="1" x14ac:dyDescent="0.2">
      <c r="A9" s="332"/>
      <c r="B9" s="333"/>
      <c r="C9" s="214" t="s">
        <v>300</v>
      </c>
      <c r="D9" s="214"/>
      <c r="E9" s="214" t="s">
        <v>300</v>
      </c>
      <c r="F9" s="214"/>
      <c r="G9" s="214"/>
    </row>
    <row r="10" spans="1:17" ht="17.25" customHeight="1" x14ac:dyDescent="0.2">
      <c r="A10" s="332"/>
      <c r="B10" s="333"/>
      <c r="C10" s="269" t="s">
        <v>301</v>
      </c>
      <c r="D10" s="269" t="s">
        <v>302</v>
      </c>
      <c r="E10" s="269" t="s">
        <v>301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303</v>
      </c>
      <c r="E11" s="205"/>
      <c r="F11" s="269" t="s">
        <v>304</v>
      </c>
      <c r="G11" s="269" t="s">
        <v>305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0.94169999999999998</v>
      </c>
      <c r="C14" s="339">
        <v>150.41120000000001</v>
      </c>
      <c r="D14" s="340">
        <v>4.65E-2</v>
      </c>
      <c r="E14" s="340">
        <v>24.480899999999998</v>
      </c>
      <c r="F14" s="340">
        <v>14.306800000000001</v>
      </c>
      <c r="G14" s="340">
        <v>1.8436999999999999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0.93579999999999997</v>
      </c>
      <c r="C15" s="343">
        <v>144.82169999999999</v>
      </c>
      <c r="D15" s="344">
        <v>0.22869999999999999</v>
      </c>
      <c r="E15" s="344">
        <v>27.5549</v>
      </c>
      <c r="F15" s="344">
        <v>14.462899999999999</v>
      </c>
      <c r="G15" s="344">
        <v>1.8335999999999999</v>
      </c>
    </row>
    <row r="16" spans="1:17" ht="13.15" customHeight="1" x14ac:dyDescent="0.2">
      <c r="A16" s="337" t="s">
        <v>125</v>
      </c>
      <c r="B16" s="338">
        <v>0.29120000000000001</v>
      </c>
      <c r="C16" s="339">
        <v>144.52160000000001</v>
      </c>
      <c r="D16" s="340">
        <v>0.34689999999999999</v>
      </c>
      <c r="E16" s="340">
        <v>28.020900000000001</v>
      </c>
      <c r="F16" s="340">
        <v>15.3065</v>
      </c>
      <c r="G16" s="340">
        <v>1.3583000000000001</v>
      </c>
    </row>
    <row r="17" spans="1:7" ht="13.15" customHeight="1" x14ac:dyDescent="0.2">
      <c r="A17" s="345" t="s">
        <v>126</v>
      </c>
      <c r="B17" s="342">
        <v>0.85329999999999995</v>
      </c>
      <c r="C17" s="343">
        <v>147.01849999999999</v>
      </c>
      <c r="D17" s="344">
        <v>0.8901</v>
      </c>
      <c r="E17" s="344">
        <v>26.7392</v>
      </c>
      <c r="F17" s="344">
        <v>15.8887</v>
      </c>
      <c r="G17" s="344">
        <v>1.9735</v>
      </c>
    </row>
    <row r="18" spans="1:7" ht="13.15" customHeight="1" x14ac:dyDescent="0.25">
      <c r="A18" s="346" t="s">
        <v>127</v>
      </c>
      <c r="B18" s="338">
        <v>1.4024000000000001</v>
      </c>
      <c r="C18" s="339">
        <v>144.32769999999999</v>
      </c>
      <c r="D18" s="340">
        <v>0.26579999999999998</v>
      </c>
      <c r="E18" s="340">
        <v>28.777799999999999</v>
      </c>
      <c r="F18" s="340">
        <v>14.8086</v>
      </c>
      <c r="G18" s="340">
        <v>1.0477000000000001</v>
      </c>
    </row>
    <row r="19" spans="1:7" ht="13.15" customHeight="1" x14ac:dyDescent="0.25">
      <c r="A19" s="341" t="s">
        <v>128</v>
      </c>
      <c r="B19" s="342">
        <v>0.52190000000000003</v>
      </c>
      <c r="C19" s="343">
        <v>144.01609999999999</v>
      </c>
      <c r="D19" s="344">
        <v>1.0325</v>
      </c>
      <c r="E19" s="344">
        <v>26.948899999999998</v>
      </c>
      <c r="F19" s="344">
        <v>16.881699999999999</v>
      </c>
      <c r="G19" s="344">
        <v>1.4023000000000001</v>
      </c>
    </row>
    <row r="20" spans="1:7" ht="13.15" customHeight="1" x14ac:dyDescent="0.25">
      <c r="A20" s="346" t="s">
        <v>129</v>
      </c>
      <c r="B20" s="338">
        <v>1.786</v>
      </c>
      <c r="C20" s="339">
        <v>145.65049999999999</v>
      </c>
      <c r="D20" s="340">
        <v>0.43869999999999998</v>
      </c>
      <c r="E20" s="340">
        <v>26.433900000000001</v>
      </c>
      <c r="F20" s="340">
        <v>14.4809</v>
      </c>
      <c r="G20" s="340">
        <v>2.7797999999999998</v>
      </c>
    </row>
    <row r="21" spans="1:7" ht="13.15" customHeight="1" x14ac:dyDescent="0.2">
      <c r="A21" s="345" t="s">
        <v>130</v>
      </c>
      <c r="B21" s="342">
        <v>0.9083</v>
      </c>
      <c r="C21" s="343">
        <v>153.7851</v>
      </c>
      <c r="D21" s="344">
        <v>0.75470000000000004</v>
      </c>
      <c r="E21" s="344">
        <v>21.5367</v>
      </c>
      <c r="F21" s="344">
        <v>14.0875</v>
      </c>
      <c r="G21" s="344">
        <v>0.83520000000000005</v>
      </c>
    </row>
    <row r="22" spans="1:7" ht="13.15" customHeight="1" x14ac:dyDescent="0.2">
      <c r="A22" s="337" t="s">
        <v>131</v>
      </c>
      <c r="B22" s="338">
        <v>0.93510000000000004</v>
      </c>
      <c r="C22" s="339">
        <v>141.04740000000001</v>
      </c>
      <c r="D22" s="340">
        <v>2.5546000000000002</v>
      </c>
      <c r="E22" s="340">
        <v>32.231900000000003</v>
      </c>
      <c r="F22" s="340">
        <v>15.5557</v>
      </c>
      <c r="G22" s="340">
        <v>4.8962000000000003</v>
      </c>
    </row>
    <row r="23" spans="1:7" ht="13.15" customHeight="1" x14ac:dyDescent="0.25">
      <c r="A23" s="341" t="s">
        <v>132</v>
      </c>
      <c r="B23" s="342">
        <v>1.27</v>
      </c>
      <c r="C23" s="343">
        <v>149.75919999999999</v>
      </c>
      <c r="D23" s="344">
        <v>0.94289999999999996</v>
      </c>
      <c r="E23" s="344">
        <v>25.228400000000001</v>
      </c>
      <c r="F23" s="344">
        <v>15.5922</v>
      </c>
      <c r="G23" s="344">
        <v>0.87290000000000001</v>
      </c>
    </row>
    <row r="24" spans="1:7" ht="13.15" customHeight="1" x14ac:dyDescent="0.25">
      <c r="A24" s="346" t="s">
        <v>133</v>
      </c>
      <c r="B24" s="338">
        <v>6.3500000000000001E-2</v>
      </c>
      <c r="C24" s="339">
        <v>143.9984</v>
      </c>
      <c r="D24" s="340">
        <v>1.4388000000000001</v>
      </c>
      <c r="E24" s="340">
        <v>32.061900000000001</v>
      </c>
      <c r="F24" s="340">
        <v>15.973800000000001</v>
      </c>
      <c r="G24" s="340">
        <v>4.9413</v>
      </c>
    </row>
    <row r="25" spans="1:7" ht="13.15" customHeight="1" x14ac:dyDescent="0.25">
      <c r="A25" s="341" t="s">
        <v>134</v>
      </c>
      <c r="B25" s="342">
        <v>0.1739</v>
      </c>
      <c r="C25" s="343">
        <v>132.8038</v>
      </c>
      <c r="D25" s="344">
        <v>9.4999999999999998E-3</v>
      </c>
      <c r="E25" s="344">
        <v>40.3279</v>
      </c>
      <c r="F25" s="344">
        <v>19.6356</v>
      </c>
      <c r="G25" s="344">
        <v>14.2441</v>
      </c>
    </row>
    <row r="26" spans="1:7" ht="13.15" customHeight="1" x14ac:dyDescent="0.25">
      <c r="A26" s="346" t="s">
        <v>135</v>
      </c>
      <c r="B26" s="338">
        <v>0.38009999999999999</v>
      </c>
      <c r="C26" s="339">
        <v>145.22929999999999</v>
      </c>
      <c r="D26" s="340">
        <v>5.3100000000000001E-2</v>
      </c>
      <c r="E26" s="340">
        <v>29.033100000000001</v>
      </c>
      <c r="F26" s="340">
        <v>17.287199999999999</v>
      </c>
      <c r="G26" s="340">
        <v>2.0312999999999999</v>
      </c>
    </row>
    <row r="27" spans="1:7" ht="13.15" customHeight="1" x14ac:dyDescent="0.25">
      <c r="A27" s="341" t="s">
        <v>136</v>
      </c>
      <c r="B27" s="342">
        <v>3.7100000000000001E-2</v>
      </c>
      <c r="C27" s="343">
        <v>123.399</v>
      </c>
      <c r="D27" s="344">
        <v>1.4018999999999999</v>
      </c>
      <c r="E27" s="344">
        <v>52.702199999999998</v>
      </c>
      <c r="F27" s="344">
        <v>14.864599999999999</v>
      </c>
      <c r="G27" s="344">
        <v>1.6386000000000001</v>
      </c>
    </row>
    <row r="28" spans="1:7" ht="13.15" customHeight="1" x14ac:dyDescent="0.2">
      <c r="A28" s="337" t="s">
        <v>137</v>
      </c>
      <c r="B28" s="338">
        <v>1.5550999999999999</v>
      </c>
      <c r="C28" s="339">
        <v>143.9846</v>
      </c>
      <c r="D28" s="340">
        <v>2.7010000000000001</v>
      </c>
      <c r="E28" s="340">
        <v>32.258600000000001</v>
      </c>
      <c r="F28" s="340">
        <v>14.2225</v>
      </c>
      <c r="G28" s="340">
        <v>6.7952000000000004</v>
      </c>
    </row>
    <row r="29" spans="1:7" ht="13.15" customHeight="1" x14ac:dyDescent="0.25">
      <c r="A29" s="341" t="s">
        <v>138</v>
      </c>
      <c r="B29" s="342">
        <v>0.74670000000000003</v>
      </c>
      <c r="C29" s="343">
        <v>148.68899999999999</v>
      </c>
      <c r="D29" s="344">
        <v>0.14199999999999999</v>
      </c>
      <c r="E29" s="344">
        <v>26.014199999999999</v>
      </c>
      <c r="F29" s="344">
        <v>16.7028</v>
      </c>
      <c r="G29" s="344">
        <v>0.91900000000000004</v>
      </c>
    </row>
    <row r="30" spans="1:7" ht="13.15" customHeight="1" x14ac:dyDescent="0.25">
      <c r="A30" s="346" t="s">
        <v>139</v>
      </c>
      <c r="B30" s="338">
        <v>6.4000000000000001E-2</v>
      </c>
      <c r="C30" s="339">
        <v>142.70089999999999</v>
      </c>
      <c r="D30" s="340">
        <v>0.1104</v>
      </c>
      <c r="E30" s="340">
        <v>26.726900000000001</v>
      </c>
      <c r="F30" s="340">
        <v>16.805199999999999</v>
      </c>
      <c r="G30" s="340">
        <v>1.0225</v>
      </c>
    </row>
    <row r="31" spans="1:7" ht="13.15" customHeight="1" x14ac:dyDescent="0.2">
      <c r="A31" s="345" t="s">
        <v>140</v>
      </c>
      <c r="B31" s="342">
        <v>3.4500000000000003E-2</v>
      </c>
      <c r="C31" s="343">
        <v>149.9162</v>
      </c>
      <c r="D31" s="344">
        <v>0</v>
      </c>
      <c r="E31" s="344">
        <v>24.389399999999998</v>
      </c>
      <c r="F31" s="344">
        <v>19.465800000000002</v>
      </c>
      <c r="G31" s="344">
        <v>0.25919999999999999</v>
      </c>
    </row>
    <row r="32" spans="1:7" ht="13.15" customHeight="1" x14ac:dyDescent="0.25">
      <c r="A32" s="346" t="s">
        <v>141</v>
      </c>
      <c r="B32" s="338">
        <v>0.74819999999999998</v>
      </c>
      <c r="C32" s="339">
        <v>145.0361</v>
      </c>
      <c r="D32" s="340">
        <v>0.58499999999999996</v>
      </c>
      <c r="E32" s="340">
        <v>30.474599999999999</v>
      </c>
      <c r="F32" s="340">
        <v>18.5273</v>
      </c>
      <c r="G32" s="340">
        <v>2.4822000000000002</v>
      </c>
    </row>
    <row r="33" spans="1:7" ht="13.15" customHeight="1" x14ac:dyDescent="0.25">
      <c r="A33" s="341" t="s">
        <v>142</v>
      </c>
      <c r="B33" s="342">
        <v>0.36059999999999998</v>
      </c>
      <c r="C33" s="343">
        <v>148.4384</v>
      </c>
      <c r="D33" s="344">
        <v>0.219</v>
      </c>
      <c r="E33" s="344">
        <v>24.863600000000002</v>
      </c>
      <c r="F33" s="344">
        <v>15.87</v>
      </c>
      <c r="G33" s="344">
        <v>1.9447000000000001</v>
      </c>
    </row>
    <row r="34" spans="1:7" ht="13.15" customHeight="1" x14ac:dyDescent="0.2">
      <c r="A34" s="337" t="s">
        <v>143</v>
      </c>
      <c r="B34" s="338">
        <v>1.8705000000000001</v>
      </c>
      <c r="C34" s="339">
        <v>141.70240000000001</v>
      </c>
      <c r="D34" s="340">
        <v>1.1942999999999999</v>
      </c>
      <c r="E34" s="340">
        <v>30.233499999999999</v>
      </c>
      <c r="F34" s="340">
        <v>15.9398</v>
      </c>
      <c r="G34" s="340">
        <v>3.0438000000000001</v>
      </c>
    </row>
    <row r="35" spans="1:7" ht="13.15" customHeight="1" x14ac:dyDescent="0.25">
      <c r="A35" s="341" t="s">
        <v>144</v>
      </c>
      <c r="B35" s="342">
        <v>1.6778</v>
      </c>
      <c r="C35" s="343">
        <v>145.98660000000001</v>
      </c>
      <c r="D35" s="344">
        <v>1.0365</v>
      </c>
      <c r="E35" s="344">
        <v>29.633099999999999</v>
      </c>
      <c r="F35" s="344">
        <v>15.9415</v>
      </c>
      <c r="G35" s="344">
        <v>7.2329999999999997</v>
      </c>
    </row>
    <row r="36" spans="1:7" ht="13.15" customHeight="1" x14ac:dyDescent="0.2">
      <c r="A36" s="337" t="s">
        <v>145</v>
      </c>
      <c r="B36" s="338">
        <v>3.9E-2</v>
      </c>
      <c r="C36" s="339">
        <v>138.1155</v>
      </c>
      <c r="D36" s="340">
        <v>0.12970000000000001</v>
      </c>
      <c r="E36" s="340">
        <v>31.064900000000002</v>
      </c>
      <c r="F36" s="340">
        <v>15.377800000000001</v>
      </c>
      <c r="G36" s="340">
        <v>2.8317000000000001</v>
      </c>
    </row>
    <row r="37" spans="1:7" ht="13.15" customHeight="1" x14ac:dyDescent="0.25">
      <c r="A37" s="341" t="s">
        <v>146</v>
      </c>
      <c r="B37" s="342">
        <v>2.8317999999999999</v>
      </c>
      <c r="C37" s="343">
        <v>139.35890000000001</v>
      </c>
      <c r="D37" s="344">
        <v>1.0354000000000001</v>
      </c>
      <c r="E37" s="344">
        <v>33.587899999999998</v>
      </c>
      <c r="F37" s="344">
        <v>15.943099999999999</v>
      </c>
      <c r="G37" s="344">
        <v>2.1785999999999999</v>
      </c>
    </row>
    <row r="38" spans="1:7" x14ac:dyDescent="0.2">
      <c r="A38" s="337" t="s">
        <v>147</v>
      </c>
      <c r="B38" s="338">
        <v>0.95599999999999996</v>
      </c>
      <c r="C38" s="339">
        <v>142.81440000000001</v>
      </c>
      <c r="D38" s="340">
        <v>2.2751000000000001</v>
      </c>
      <c r="E38" s="340">
        <v>29.053999999999998</v>
      </c>
      <c r="F38" s="340">
        <v>16.3626</v>
      </c>
      <c r="G38" s="340">
        <v>4.8752000000000004</v>
      </c>
    </row>
    <row r="39" spans="1:7" ht="13.5" x14ac:dyDescent="0.25">
      <c r="A39" s="341" t="s">
        <v>148</v>
      </c>
      <c r="B39" s="342">
        <v>1.3797999999999999</v>
      </c>
      <c r="C39" s="343">
        <v>142.31780000000001</v>
      </c>
      <c r="D39" s="344">
        <v>2.3138000000000001</v>
      </c>
      <c r="E39" s="344">
        <v>28.264399999999998</v>
      </c>
      <c r="F39" s="344">
        <v>15.8832</v>
      </c>
      <c r="G39" s="344">
        <v>2.2528999999999999</v>
      </c>
    </row>
    <row r="40" spans="1:7" x14ac:dyDescent="0.2">
      <c r="A40" s="337" t="s">
        <v>149</v>
      </c>
      <c r="B40" s="338">
        <v>0.66969999999999996</v>
      </c>
      <c r="C40" s="339">
        <v>146.34800000000001</v>
      </c>
      <c r="D40" s="340">
        <v>2.1674000000000002</v>
      </c>
      <c r="E40" s="340">
        <v>28.5716</v>
      </c>
      <c r="F40" s="340">
        <v>15.3698</v>
      </c>
      <c r="G40" s="340">
        <v>2.5417999999999998</v>
      </c>
    </row>
    <row r="41" spans="1:7" ht="13.5" x14ac:dyDescent="0.25">
      <c r="A41" s="341" t="s">
        <v>150</v>
      </c>
      <c r="B41" s="342">
        <v>9.5600000000000004E-2</v>
      </c>
      <c r="C41" s="343">
        <v>143.9973</v>
      </c>
      <c r="D41" s="344">
        <v>1.4363999999999999</v>
      </c>
      <c r="E41" s="344">
        <v>28.236000000000001</v>
      </c>
      <c r="F41" s="344">
        <v>17.0837</v>
      </c>
      <c r="G41" s="344">
        <v>1.8304</v>
      </c>
    </row>
    <row r="42" spans="1:7" x14ac:dyDescent="0.2">
      <c r="A42" s="337" t="s">
        <v>151</v>
      </c>
      <c r="B42" s="338">
        <v>0.23930000000000001</v>
      </c>
      <c r="C42" s="339">
        <v>138.40450000000001</v>
      </c>
      <c r="D42" s="340">
        <v>0.99719999999999998</v>
      </c>
      <c r="E42" s="340">
        <v>33.261499999999998</v>
      </c>
      <c r="F42" s="340">
        <v>13.2613</v>
      </c>
      <c r="G42" s="340">
        <v>9.8712999999999997</v>
      </c>
    </row>
    <row r="43" spans="1:7" ht="13.5" x14ac:dyDescent="0.25">
      <c r="A43" s="341" t="s">
        <v>152</v>
      </c>
      <c r="B43" s="342">
        <v>4.3010000000000002</v>
      </c>
      <c r="C43" s="343">
        <v>143.62710000000001</v>
      </c>
      <c r="D43" s="344">
        <v>9.6600000000000005E-2</v>
      </c>
      <c r="E43" s="344">
        <v>31.271799999999999</v>
      </c>
      <c r="F43" s="344">
        <v>27.0062</v>
      </c>
      <c r="G43" s="344">
        <v>1.2204999999999999</v>
      </c>
    </row>
    <row r="44" spans="1:7" x14ac:dyDescent="0.2">
      <c r="A44" s="337" t="s">
        <v>153</v>
      </c>
      <c r="B44" s="338">
        <v>3.2800000000000003E-2</v>
      </c>
      <c r="C44" s="339">
        <v>146.1318</v>
      </c>
      <c r="D44" s="340">
        <v>0</v>
      </c>
      <c r="E44" s="340">
        <v>26.5732</v>
      </c>
      <c r="F44" s="340">
        <v>23.443300000000001</v>
      </c>
      <c r="G44" s="340">
        <v>1.3653999999999999</v>
      </c>
    </row>
    <row r="45" spans="1:7" ht="13.5" x14ac:dyDescent="0.25">
      <c r="A45" s="341" t="s">
        <v>154</v>
      </c>
      <c r="B45" s="342">
        <v>0.12039999999999999</v>
      </c>
      <c r="C45" s="343">
        <v>145.5763</v>
      </c>
      <c r="D45" s="344">
        <v>0.10920000000000001</v>
      </c>
      <c r="E45" s="344">
        <v>29.251100000000001</v>
      </c>
      <c r="F45" s="344">
        <v>25.316700000000001</v>
      </c>
      <c r="G45" s="344">
        <v>2.1198000000000001</v>
      </c>
    </row>
    <row r="46" spans="1:7" x14ac:dyDescent="0.2">
      <c r="A46" s="337" t="s">
        <v>155</v>
      </c>
      <c r="B46" s="338">
        <v>1.6796</v>
      </c>
      <c r="C46" s="339">
        <v>144.9179</v>
      </c>
      <c r="D46" s="340">
        <v>0.48099999999999998</v>
      </c>
      <c r="E46" s="340">
        <v>28.338100000000001</v>
      </c>
      <c r="F46" s="340">
        <v>15.5351</v>
      </c>
      <c r="G46" s="340">
        <v>2.3828</v>
      </c>
    </row>
    <row r="47" spans="1:7" ht="13.5" x14ac:dyDescent="0.25">
      <c r="A47" s="341" t="s">
        <v>156</v>
      </c>
      <c r="B47" s="342">
        <v>0.55169999999999997</v>
      </c>
      <c r="C47" s="343">
        <v>141.63810000000001</v>
      </c>
      <c r="D47" s="344">
        <v>0.40179999999999999</v>
      </c>
      <c r="E47" s="344">
        <v>33.452599999999997</v>
      </c>
      <c r="F47" s="344">
        <v>17.397500000000001</v>
      </c>
      <c r="G47" s="344">
        <v>7.4179000000000004</v>
      </c>
    </row>
    <row r="48" spans="1:7" x14ac:dyDescent="0.2">
      <c r="A48" s="337" t="s">
        <v>157</v>
      </c>
      <c r="B48" s="338">
        <v>1.1729000000000001</v>
      </c>
      <c r="C48" s="339">
        <v>145.91569999999999</v>
      </c>
      <c r="D48" s="340">
        <v>0.43240000000000001</v>
      </c>
      <c r="E48" s="340">
        <v>28.106100000000001</v>
      </c>
      <c r="F48" s="340">
        <v>16.2743</v>
      </c>
      <c r="G48" s="340">
        <v>3.2574000000000001</v>
      </c>
    </row>
    <row r="49" spans="1:7" ht="13.5" x14ac:dyDescent="0.25">
      <c r="A49" s="341" t="s">
        <v>158</v>
      </c>
      <c r="B49" s="342">
        <v>1.1261000000000001</v>
      </c>
      <c r="C49" s="343">
        <v>143.9391</v>
      </c>
      <c r="D49" s="344">
        <v>0.38069999999999998</v>
      </c>
      <c r="E49" s="344">
        <v>27.086200000000002</v>
      </c>
      <c r="F49" s="344">
        <v>16.106999999999999</v>
      </c>
      <c r="G49" s="344">
        <v>2.4422999999999999</v>
      </c>
    </row>
    <row r="50" spans="1:7" x14ac:dyDescent="0.2">
      <c r="A50" s="337" t="s">
        <v>159</v>
      </c>
      <c r="B50" s="338">
        <v>0.61529999999999996</v>
      </c>
      <c r="C50" s="339">
        <v>141.80600000000001</v>
      </c>
      <c r="D50" s="340">
        <v>0.52139999999999997</v>
      </c>
      <c r="E50" s="340">
        <v>29.979299999999999</v>
      </c>
      <c r="F50" s="340">
        <v>16.0382</v>
      </c>
      <c r="G50" s="340">
        <v>1.9715</v>
      </c>
    </row>
    <row r="51" spans="1:7" ht="13.5" x14ac:dyDescent="0.25">
      <c r="A51" s="341" t="s">
        <v>160</v>
      </c>
      <c r="B51" s="342">
        <v>0.247</v>
      </c>
      <c r="C51" s="343">
        <v>144.1</v>
      </c>
      <c r="D51" s="344">
        <v>0.84219999999999995</v>
      </c>
      <c r="E51" s="344">
        <v>28.479199999999999</v>
      </c>
      <c r="F51" s="344">
        <v>15.9376</v>
      </c>
      <c r="G51" s="344">
        <v>1.7270000000000001</v>
      </c>
    </row>
    <row r="52" spans="1:7" x14ac:dyDescent="0.2">
      <c r="A52" s="337" t="s">
        <v>161</v>
      </c>
      <c r="B52" s="338">
        <v>1.3380000000000001</v>
      </c>
      <c r="C52" s="339">
        <v>141.83000000000001</v>
      </c>
      <c r="D52" s="340">
        <v>0.1308</v>
      </c>
      <c r="E52" s="340">
        <v>31.799399999999999</v>
      </c>
      <c r="F52" s="340">
        <v>15.7111</v>
      </c>
      <c r="G52" s="340">
        <v>1.9614</v>
      </c>
    </row>
    <row r="53" spans="1:7" ht="13.5" x14ac:dyDescent="0.25">
      <c r="A53" s="341" t="s">
        <v>162</v>
      </c>
      <c r="B53" s="342">
        <v>0.1234</v>
      </c>
      <c r="C53" s="343">
        <v>148.22470000000001</v>
      </c>
      <c r="D53" s="344">
        <v>0.72529999999999994</v>
      </c>
      <c r="E53" s="344">
        <v>25.321400000000001</v>
      </c>
      <c r="F53" s="344">
        <v>18.081099999999999</v>
      </c>
      <c r="G53" s="344">
        <v>2.8492999999999999</v>
      </c>
    </row>
    <row r="54" spans="1:7" x14ac:dyDescent="0.2">
      <c r="A54" s="337" t="s">
        <v>163</v>
      </c>
      <c r="B54" s="338">
        <v>2.3681999999999999</v>
      </c>
      <c r="C54" s="339">
        <v>141.0256</v>
      </c>
      <c r="D54" s="340">
        <v>0.26229999999999998</v>
      </c>
      <c r="E54" s="340">
        <v>32.157899999999998</v>
      </c>
      <c r="F54" s="340">
        <v>15.1838</v>
      </c>
      <c r="G54" s="340">
        <v>2.8218000000000001</v>
      </c>
    </row>
    <row r="55" spans="1:7" ht="13.5" x14ac:dyDescent="0.25">
      <c r="A55" s="341" t="s">
        <v>164</v>
      </c>
      <c r="B55" s="342">
        <v>1.5331999999999999</v>
      </c>
      <c r="C55" s="343">
        <v>147.46619999999999</v>
      </c>
      <c r="D55" s="344">
        <v>0.99409999999999998</v>
      </c>
      <c r="E55" s="344">
        <v>25.4757</v>
      </c>
      <c r="F55" s="344">
        <v>15.989800000000001</v>
      </c>
      <c r="G55" s="344">
        <v>1.5994999999999999</v>
      </c>
    </row>
    <row r="56" spans="1:7" x14ac:dyDescent="0.2">
      <c r="A56" s="337" t="s">
        <v>165</v>
      </c>
      <c r="B56" s="338">
        <v>4.0614999999999997</v>
      </c>
      <c r="C56" s="339">
        <v>148.10820000000001</v>
      </c>
      <c r="D56" s="340">
        <v>0.72260000000000002</v>
      </c>
      <c r="E56" s="340">
        <v>25.2349</v>
      </c>
      <c r="F56" s="340">
        <v>16.110600000000002</v>
      </c>
      <c r="G56" s="340">
        <v>1.5419</v>
      </c>
    </row>
    <row r="57" spans="1:7" ht="13.5" x14ac:dyDescent="0.25">
      <c r="A57" s="341" t="s">
        <v>166</v>
      </c>
      <c r="B57" s="342">
        <v>1.2665</v>
      </c>
      <c r="C57" s="343">
        <v>147.19710000000001</v>
      </c>
      <c r="D57" s="344">
        <v>0.35220000000000001</v>
      </c>
      <c r="E57" s="344">
        <v>25.9514</v>
      </c>
      <c r="F57" s="344">
        <v>15.698399999999999</v>
      </c>
      <c r="G57" s="344">
        <v>1.3212999999999999</v>
      </c>
    </row>
    <row r="58" spans="1:7" x14ac:dyDescent="0.2">
      <c r="A58" s="337" t="s">
        <v>167</v>
      </c>
      <c r="B58" s="338">
        <v>2.6162999999999998</v>
      </c>
      <c r="C58" s="339">
        <v>152.08349999999999</v>
      </c>
      <c r="D58" s="340">
        <v>2.0221</v>
      </c>
      <c r="E58" s="340">
        <v>23.303799999999999</v>
      </c>
      <c r="F58" s="340">
        <v>16.955200000000001</v>
      </c>
      <c r="G58" s="340">
        <v>1.4091</v>
      </c>
    </row>
    <row r="59" spans="1:7" ht="13.5" x14ac:dyDescent="0.25">
      <c r="A59" s="341" t="s">
        <v>168</v>
      </c>
      <c r="B59" s="342">
        <v>0.16980000000000001</v>
      </c>
      <c r="C59" s="343">
        <v>148.6909</v>
      </c>
      <c r="D59" s="344">
        <v>1.8748</v>
      </c>
      <c r="E59" s="344">
        <v>25.976900000000001</v>
      </c>
      <c r="F59" s="344">
        <v>17.2837</v>
      </c>
      <c r="G59" s="344">
        <v>1.5042</v>
      </c>
    </row>
    <row r="60" spans="1:7" x14ac:dyDescent="0.2">
      <c r="A60" s="337" t="s">
        <v>169</v>
      </c>
      <c r="B60" s="338">
        <v>4.8500000000000001E-2</v>
      </c>
      <c r="C60" s="339">
        <v>146.52629999999999</v>
      </c>
      <c r="D60" s="340">
        <v>0</v>
      </c>
      <c r="E60" s="340">
        <v>28.811699999999998</v>
      </c>
      <c r="F60" s="340">
        <v>20.3066</v>
      </c>
      <c r="G60" s="340">
        <v>3.3631000000000002</v>
      </c>
    </row>
    <row r="61" spans="1:7" ht="13.5" x14ac:dyDescent="0.25">
      <c r="A61" s="341" t="s">
        <v>170</v>
      </c>
      <c r="B61" s="342">
        <v>0.63180000000000003</v>
      </c>
      <c r="C61" s="343">
        <v>145.19470000000001</v>
      </c>
      <c r="D61" s="344">
        <v>0.30049999999999999</v>
      </c>
      <c r="E61" s="344">
        <v>27.922899999999998</v>
      </c>
      <c r="F61" s="344">
        <v>15.934200000000001</v>
      </c>
      <c r="G61" s="344">
        <v>2.9432</v>
      </c>
    </row>
    <row r="62" spans="1:7" x14ac:dyDescent="0.2">
      <c r="A62" s="337" t="s">
        <v>171</v>
      </c>
      <c r="B62" s="338">
        <v>8.3599999999999994E-2</v>
      </c>
      <c r="C62" s="339">
        <v>147.1953</v>
      </c>
      <c r="D62" s="340">
        <v>0</v>
      </c>
      <c r="E62" s="340">
        <v>27.2775</v>
      </c>
      <c r="F62" s="340">
        <v>17.398800000000001</v>
      </c>
      <c r="G62" s="340">
        <v>1.4933000000000001</v>
      </c>
    </row>
    <row r="63" spans="1:7" ht="13.5" x14ac:dyDescent="0.25">
      <c r="A63" s="341" t="s">
        <v>172</v>
      </c>
      <c r="B63" s="342">
        <v>0.31030000000000002</v>
      </c>
      <c r="C63" s="343">
        <v>149.75640000000001</v>
      </c>
      <c r="D63" s="344">
        <v>0</v>
      </c>
      <c r="E63" s="344">
        <v>24.907900000000001</v>
      </c>
      <c r="F63" s="344">
        <v>14.468999999999999</v>
      </c>
      <c r="G63" s="344">
        <v>1.7436</v>
      </c>
    </row>
    <row r="64" spans="1:7" x14ac:dyDescent="0.2">
      <c r="A64" s="337" t="s">
        <v>173</v>
      </c>
      <c r="B64" s="338">
        <v>4.4499999999999998E-2</v>
      </c>
      <c r="C64" s="339">
        <v>147.80430000000001</v>
      </c>
      <c r="D64" s="340">
        <v>0</v>
      </c>
      <c r="E64" s="340">
        <v>24.355</v>
      </c>
      <c r="F64" s="340">
        <v>16.965900000000001</v>
      </c>
      <c r="G64" s="340">
        <v>2.0987</v>
      </c>
    </row>
    <row r="65" spans="1:7" ht="13.5" x14ac:dyDescent="0.25">
      <c r="A65" s="341" t="s">
        <v>174</v>
      </c>
      <c r="B65" s="342">
        <v>0.6018</v>
      </c>
      <c r="C65" s="343">
        <v>144.1558</v>
      </c>
      <c r="D65" s="344">
        <v>0.42359999999999998</v>
      </c>
      <c r="E65" s="344">
        <v>28.361999999999998</v>
      </c>
      <c r="F65" s="344">
        <v>16.249600000000001</v>
      </c>
      <c r="G65" s="344">
        <v>4.7359</v>
      </c>
    </row>
    <row r="66" spans="1:7" x14ac:dyDescent="0.2">
      <c r="A66" s="337" t="s">
        <v>175</v>
      </c>
      <c r="B66" s="338">
        <v>3.1779000000000002</v>
      </c>
      <c r="C66" s="339">
        <v>147.47489999999999</v>
      </c>
      <c r="D66" s="340">
        <v>0.73050000000000004</v>
      </c>
      <c r="E66" s="340">
        <v>26.214200000000002</v>
      </c>
      <c r="F66" s="340">
        <v>14.2239</v>
      </c>
      <c r="G66" s="340">
        <v>4.1433</v>
      </c>
    </row>
    <row r="67" spans="1:7" ht="13.5" x14ac:dyDescent="0.25">
      <c r="A67" s="341" t="s">
        <v>176</v>
      </c>
      <c r="B67" s="342">
        <v>2.9096000000000002</v>
      </c>
      <c r="C67" s="343">
        <v>145.58279999999999</v>
      </c>
      <c r="D67" s="344">
        <v>2.3466</v>
      </c>
      <c r="E67" s="344">
        <v>26.385300000000001</v>
      </c>
      <c r="F67" s="344">
        <v>14.7171</v>
      </c>
      <c r="G67" s="344">
        <v>3.2700999999999998</v>
      </c>
    </row>
    <row r="68" spans="1:7" x14ac:dyDescent="0.2">
      <c r="A68" s="337" t="s">
        <v>177</v>
      </c>
      <c r="B68" s="338">
        <v>1.2794000000000001</v>
      </c>
      <c r="C68" s="339">
        <v>145.46960000000001</v>
      </c>
      <c r="D68" s="340">
        <v>2.6124999999999998</v>
      </c>
      <c r="E68" s="340">
        <v>30.4389</v>
      </c>
      <c r="F68" s="340">
        <v>16.4312</v>
      </c>
      <c r="G68" s="340">
        <v>4.0186999999999999</v>
      </c>
    </row>
    <row r="69" spans="1:7" ht="13.5" x14ac:dyDescent="0.25">
      <c r="A69" s="341" t="s">
        <v>178</v>
      </c>
      <c r="B69" s="342">
        <v>6.5274000000000001</v>
      </c>
      <c r="C69" s="343">
        <v>140.85560000000001</v>
      </c>
      <c r="D69" s="344">
        <v>1.5189999999999999</v>
      </c>
      <c r="E69" s="344">
        <v>32.222700000000003</v>
      </c>
      <c r="F69" s="344">
        <v>14.5228</v>
      </c>
      <c r="G69" s="344">
        <v>5.8975999999999997</v>
      </c>
    </row>
    <row r="70" spans="1:7" x14ac:dyDescent="0.2">
      <c r="A70" s="337" t="s">
        <v>179</v>
      </c>
      <c r="B70" s="338">
        <v>1.2717000000000001</v>
      </c>
      <c r="C70" s="339">
        <v>140.9547</v>
      </c>
      <c r="D70" s="340">
        <v>2.3336000000000001</v>
      </c>
      <c r="E70" s="340">
        <v>31.928100000000001</v>
      </c>
      <c r="F70" s="340">
        <v>16.1614</v>
      </c>
      <c r="G70" s="340">
        <v>6.4288999999999996</v>
      </c>
    </row>
    <row r="71" spans="1:7" ht="13.5" x14ac:dyDescent="0.25">
      <c r="A71" s="341" t="s">
        <v>180</v>
      </c>
      <c r="B71" s="342">
        <v>8.2400000000000001E-2</v>
      </c>
      <c r="C71" s="343">
        <v>129.5909</v>
      </c>
      <c r="D71" s="344">
        <v>1.8803000000000001</v>
      </c>
      <c r="E71" s="344">
        <v>36.6783</v>
      </c>
      <c r="F71" s="344">
        <v>16.293299999999999</v>
      </c>
      <c r="G71" s="344">
        <v>5.7523</v>
      </c>
    </row>
    <row r="72" spans="1:7" x14ac:dyDescent="0.2">
      <c r="A72" s="337" t="s">
        <v>181</v>
      </c>
      <c r="B72" s="338">
        <v>1.6265000000000001</v>
      </c>
      <c r="C72" s="339">
        <v>140.73249999999999</v>
      </c>
      <c r="D72" s="340">
        <v>1.6533</v>
      </c>
      <c r="E72" s="340">
        <v>31.345500000000001</v>
      </c>
      <c r="F72" s="340">
        <v>15.951599999999999</v>
      </c>
      <c r="G72" s="340">
        <v>5.5807000000000002</v>
      </c>
    </row>
    <row r="73" spans="1:7" ht="13.5" x14ac:dyDescent="0.25">
      <c r="A73" s="341" t="s">
        <v>182</v>
      </c>
      <c r="B73" s="342">
        <v>5.4558</v>
      </c>
      <c r="C73" s="343">
        <v>139.85120000000001</v>
      </c>
      <c r="D73" s="344">
        <v>3.9097</v>
      </c>
      <c r="E73" s="344">
        <v>34.2194</v>
      </c>
      <c r="F73" s="344">
        <v>14.650399999999999</v>
      </c>
      <c r="G73" s="344">
        <v>8.1952999999999996</v>
      </c>
    </row>
    <row r="74" spans="1:7" x14ac:dyDescent="0.2">
      <c r="A74" s="337" t="s">
        <v>183</v>
      </c>
      <c r="B74" s="338">
        <v>1.5552999999999999</v>
      </c>
      <c r="C74" s="339">
        <v>140.86490000000001</v>
      </c>
      <c r="D74" s="340">
        <v>2.0815999999999999</v>
      </c>
      <c r="E74" s="340">
        <v>34.325600000000001</v>
      </c>
      <c r="F74" s="340">
        <v>13.346399999999999</v>
      </c>
      <c r="G74" s="340">
        <v>13.0077</v>
      </c>
    </row>
    <row r="75" spans="1:7" ht="13.5" x14ac:dyDescent="0.25">
      <c r="A75" s="341" t="s">
        <v>184</v>
      </c>
      <c r="B75" s="342">
        <v>6.0600000000000001E-2</v>
      </c>
      <c r="C75" s="343">
        <v>151.00980000000001</v>
      </c>
      <c r="D75" s="344">
        <v>7.7790999999999997</v>
      </c>
      <c r="E75" s="344">
        <v>23.9328</v>
      </c>
      <c r="F75" s="344">
        <v>15.7943</v>
      </c>
      <c r="G75" s="344">
        <v>4.9020000000000001</v>
      </c>
    </row>
    <row r="76" spans="1:7" x14ac:dyDescent="0.2">
      <c r="A76" s="337" t="s">
        <v>185</v>
      </c>
      <c r="B76" s="338">
        <v>0.93079999999999996</v>
      </c>
      <c r="C76" s="339">
        <v>146.0607</v>
      </c>
      <c r="D76" s="340">
        <v>0.39529999999999998</v>
      </c>
      <c r="E76" s="340">
        <v>27.744499999999999</v>
      </c>
      <c r="F76" s="340">
        <v>17.6145</v>
      </c>
      <c r="G76" s="340">
        <v>5.3216000000000001</v>
      </c>
    </row>
    <row r="77" spans="1:7" ht="13.5" x14ac:dyDescent="0.25">
      <c r="A77" s="341" t="s">
        <v>186</v>
      </c>
      <c r="B77" s="342">
        <v>0.80269999999999997</v>
      </c>
      <c r="C77" s="343">
        <v>146.79740000000001</v>
      </c>
      <c r="D77" s="344">
        <v>2.0245000000000002</v>
      </c>
      <c r="E77" s="344">
        <v>27.952200000000001</v>
      </c>
      <c r="F77" s="344">
        <v>15.875999999999999</v>
      </c>
      <c r="G77" s="344">
        <v>5.0724</v>
      </c>
    </row>
    <row r="78" spans="1:7" x14ac:dyDescent="0.2">
      <c r="A78" s="337" t="s">
        <v>187</v>
      </c>
      <c r="B78" s="338">
        <v>6.2899999999999998E-2</v>
      </c>
      <c r="C78" s="339">
        <v>147.542</v>
      </c>
      <c r="D78" s="340">
        <v>0.52370000000000005</v>
      </c>
      <c r="E78" s="340">
        <v>26.600899999999999</v>
      </c>
      <c r="F78" s="340">
        <v>17.058</v>
      </c>
      <c r="G78" s="340">
        <v>2.8645999999999998</v>
      </c>
    </row>
    <row r="79" spans="1:7" ht="13.5" x14ac:dyDescent="0.25">
      <c r="A79" s="341" t="s">
        <v>188</v>
      </c>
      <c r="B79" s="342">
        <v>0.33410000000000001</v>
      </c>
      <c r="C79" s="343">
        <v>144.7167</v>
      </c>
      <c r="D79" s="344">
        <v>1.1685000000000001</v>
      </c>
      <c r="E79" s="344">
        <v>38.5062</v>
      </c>
      <c r="F79" s="344">
        <v>15.1235</v>
      </c>
      <c r="G79" s="344">
        <v>11.1892</v>
      </c>
    </row>
    <row r="80" spans="1:7" x14ac:dyDescent="0.2">
      <c r="A80" s="337" t="s">
        <v>189</v>
      </c>
      <c r="B80" s="338">
        <v>2.5908000000000002</v>
      </c>
      <c r="C80" s="339">
        <v>143.81610000000001</v>
      </c>
      <c r="D80" s="340">
        <v>0.62660000000000005</v>
      </c>
      <c r="E80" s="340">
        <v>27.143000000000001</v>
      </c>
      <c r="F80" s="340">
        <v>13.109500000000001</v>
      </c>
      <c r="G80" s="340">
        <v>3.6735000000000002</v>
      </c>
    </row>
    <row r="81" spans="1:7" ht="13.5" x14ac:dyDescent="0.25">
      <c r="A81" s="341" t="s">
        <v>190</v>
      </c>
      <c r="B81" s="342">
        <v>0.10929999999999999</v>
      </c>
      <c r="C81" s="343">
        <v>139.0222</v>
      </c>
      <c r="D81" s="344">
        <v>1.1691</v>
      </c>
      <c r="E81" s="344">
        <v>29.442699999999999</v>
      </c>
      <c r="F81" s="344">
        <v>12.967599999999999</v>
      </c>
      <c r="G81" s="344">
        <v>9.8818000000000001</v>
      </c>
    </row>
    <row r="82" spans="1:7" x14ac:dyDescent="0.2">
      <c r="A82" s="337" t="s">
        <v>191</v>
      </c>
      <c r="B82" s="338">
        <v>0.1202</v>
      </c>
      <c r="C82" s="339">
        <v>138.38249999999999</v>
      </c>
      <c r="D82" s="340">
        <v>0.10100000000000001</v>
      </c>
      <c r="E82" s="340">
        <v>34.147799999999997</v>
      </c>
      <c r="F82" s="340">
        <v>16.474499999999999</v>
      </c>
      <c r="G82" s="340">
        <v>3.5512000000000001</v>
      </c>
    </row>
    <row r="83" spans="1:7" ht="13.5" x14ac:dyDescent="0.25">
      <c r="A83" s="341" t="s">
        <v>192</v>
      </c>
      <c r="B83" s="342">
        <v>1.3714</v>
      </c>
      <c r="C83" s="343">
        <v>142.89670000000001</v>
      </c>
      <c r="D83" s="344">
        <v>0.43840000000000001</v>
      </c>
      <c r="E83" s="344">
        <v>32.247199999999999</v>
      </c>
      <c r="F83" s="344">
        <v>16.132899999999999</v>
      </c>
      <c r="G83" s="344">
        <v>4.2202000000000002</v>
      </c>
    </row>
    <row r="84" spans="1:7" x14ac:dyDescent="0.2">
      <c r="A84" s="337" t="s">
        <v>193</v>
      </c>
      <c r="B84" s="338">
        <v>7.6092000000000004</v>
      </c>
      <c r="C84" s="339">
        <v>144.3425</v>
      </c>
      <c r="D84" s="340">
        <v>0.4143</v>
      </c>
      <c r="E84" s="340">
        <v>28.451000000000001</v>
      </c>
      <c r="F84" s="340">
        <v>15.0265</v>
      </c>
      <c r="G84" s="340">
        <v>3.3370000000000002</v>
      </c>
    </row>
    <row r="85" spans="1:7" ht="13.5" x14ac:dyDescent="0.25">
      <c r="A85" s="341" t="s">
        <v>194</v>
      </c>
      <c r="B85" s="342">
        <v>0.93220000000000003</v>
      </c>
      <c r="C85" s="343">
        <v>138.1259</v>
      </c>
      <c r="D85" s="344">
        <v>6.6100000000000006E-2</v>
      </c>
      <c r="E85" s="344">
        <v>33.7361</v>
      </c>
      <c r="F85" s="344">
        <v>16.435099999999998</v>
      </c>
      <c r="G85" s="344">
        <v>6.9471999999999996</v>
      </c>
    </row>
    <row r="86" spans="1:7" x14ac:dyDescent="0.2">
      <c r="A86" s="337" t="s">
        <v>195</v>
      </c>
      <c r="B86" s="338">
        <v>9.3245000000000005</v>
      </c>
      <c r="C86" s="339">
        <v>142.49760000000001</v>
      </c>
      <c r="D86" s="340">
        <v>0.23050000000000001</v>
      </c>
      <c r="E86" s="340">
        <v>30.709399999999999</v>
      </c>
      <c r="F86" s="340">
        <v>14.2738</v>
      </c>
      <c r="G86" s="340">
        <v>3.4544000000000001</v>
      </c>
    </row>
    <row r="87" spans="1:7" ht="13.5" x14ac:dyDescent="0.25">
      <c r="A87" s="341" t="s">
        <v>196</v>
      </c>
      <c r="B87" s="342">
        <v>2.0878000000000001</v>
      </c>
      <c r="C87" s="343">
        <v>140.88249999999999</v>
      </c>
      <c r="D87" s="344">
        <v>0.33750000000000002</v>
      </c>
      <c r="E87" s="344">
        <v>31.2943</v>
      </c>
      <c r="F87" s="344">
        <v>14.7567</v>
      </c>
      <c r="G87" s="344">
        <v>4.7473999999999998</v>
      </c>
    </row>
    <row r="88" spans="1:7" ht="13.5" x14ac:dyDescent="0.25">
      <c r="A88" s="346" t="s">
        <v>197</v>
      </c>
      <c r="B88" s="338">
        <v>0.52400000000000002</v>
      </c>
      <c r="C88" s="339">
        <v>139.66569999999999</v>
      </c>
      <c r="D88" s="340">
        <v>1.3656999999999999</v>
      </c>
      <c r="E88" s="340">
        <v>32.101599999999998</v>
      </c>
      <c r="F88" s="340">
        <v>15.1145</v>
      </c>
      <c r="G88" s="340">
        <v>5.8825000000000003</v>
      </c>
    </row>
    <row r="89" spans="1:7" x14ac:dyDescent="0.2">
      <c r="A89" s="345" t="s">
        <v>198</v>
      </c>
      <c r="B89" s="342">
        <v>5.7049000000000003</v>
      </c>
      <c r="C89" s="343">
        <v>139.1781</v>
      </c>
      <c r="D89" s="344">
        <v>0.57550000000000001</v>
      </c>
      <c r="E89" s="344">
        <v>34.302199999999999</v>
      </c>
      <c r="F89" s="344">
        <v>13.6655</v>
      </c>
      <c r="G89" s="344">
        <v>5.7451999999999996</v>
      </c>
    </row>
    <row r="90" spans="1:7" ht="13.5" x14ac:dyDescent="0.25">
      <c r="A90" s="346" t="s">
        <v>199</v>
      </c>
      <c r="B90" s="338">
        <v>1.6705000000000001</v>
      </c>
      <c r="C90" s="339">
        <v>148.30940000000001</v>
      </c>
      <c r="D90" s="340">
        <v>2.9967999999999999</v>
      </c>
      <c r="E90" s="340">
        <v>27.323</v>
      </c>
      <c r="F90" s="340">
        <v>15.2866</v>
      </c>
      <c r="G90" s="340">
        <v>2.8666</v>
      </c>
    </row>
    <row r="91" spans="1:7" x14ac:dyDescent="0.2">
      <c r="A91" s="345" t="s">
        <v>200</v>
      </c>
      <c r="B91" s="342">
        <v>5.8560999999999996</v>
      </c>
      <c r="C91" s="343">
        <v>142.8843</v>
      </c>
      <c r="D91" s="344">
        <v>0.26319999999999999</v>
      </c>
      <c r="E91" s="344">
        <v>30.4831</v>
      </c>
      <c r="F91" s="344">
        <v>15.933299999999999</v>
      </c>
      <c r="G91" s="344">
        <v>4.3655999999999997</v>
      </c>
    </row>
    <row r="92" spans="1:7" ht="13.5" x14ac:dyDescent="0.25">
      <c r="A92" s="346" t="s">
        <v>201</v>
      </c>
      <c r="B92" s="338">
        <v>0.66080000000000005</v>
      </c>
      <c r="C92" s="339">
        <v>141.93209999999999</v>
      </c>
      <c r="D92" s="340">
        <v>0.193</v>
      </c>
      <c r="E92" s="340">
        <v>30.454899999999999</v>
      </c>
      <c r="F92" s="340">
        <v>15.4862</v>
      </c>
      <c r="G92" s="340">
        <v>5.6334999999999997</v>
      </c>
    </row>
    <row r="93" spans="1:7" x14ac:dyDescent="0.2">
      <c r="A93" s="345" t="s">
        <v>202</v>
      </c>
      <c r="B93" s="342">
        <v>6.0999999999999999E-2</v>
      </c>
      <c r="C93" s="343">
        <v>136.39680000000001</v>
      </c>
      <c r="D93" s="344">
        <v>0</v>
      </c>
      <c r="E93" s="344">
        <v>38.276499999999999</v>
      </c>
      <c r="F93" s="344">
        <v>16.497900000000001</v>
      </c>
      <c r="G93" s="344">
        <v>4.8958000000000004</v>
      </c>
    </row>
    <row r="94" spans="1:7" ht="13.5" x14ac:dyDescent="0.25">
      <c r="A94" s="346" t="s">
        <v>203</v>
      </c>
      <c r="B94" s="338">
        <v>2.1951000000000001</v>
      </c>
      <c r="C94" s="339">
        <v>146.30539999999999</v>
      </c>
      <c r="D94" s="340">
        <v>1.1700999999999999</v>
      </c>
      <c r="E94" s="340">
        <v>28.360099999999999</v>
      </c>
      <c r="F94" s="340">
        <v>14.417899999999999</v>
      </c>
      <c r="G94" s="340">
        <v>3.0182000000000002</v>
      </c>
    </row>
    <row r="95" spans="1:7" x14ac:dyDescent="0.2">
      <c r="A95" s="345" t="s">
        <v>204</v>
      </c>
      <c r="B95" s="342">
        <v>3.4767999999999999</v>
      </c>
      <c r="C95" s="343">
        <v>150.1447</v>
      </c>
      <c r="D95" s="344">
        <v>1.0147999999999999</v>
      </c>
      <c r="E95" s="344">
        <v>25.2148</v>
      </c>
      <c r="F95" s="344">
        <v>16.835799999999999</v>
      </c>
      <c r="G95" s="344">
        <v>2.4822000000000002</v>
      </c>
    </row>
    <row r="96" spans="1:7" ht="13.5" x14ac:dyDescent="0.25">
      <c r="A96" s="346" t="s">
        <v>205</v>
      </c>
      <c r="B96" s="338">
        <v>1.3320000000000001</v>
      </c>
      <c r="C96" s="339">
        <v>145.01580000000001</v>
      </c>
      <c r="D96" s="340">
        <v>1.4201999999999999</v>
      </c>
      <c r="E96" s="340">
        <v>32.168900000000001</v>
      </c>
      <c r="F96" s="340">
        <v>16.023499999999999</v>
      </c>
      <c r="G96" s="340">
        <v>7.5416999999999996</v>
      </c>
    </row>
    <row r="97" spans="1:7" x14ac:dyDescent="0.2">
      <c r="A97" s="345" t="s">
        <v>206</v>
      </c>
      <c r="B97" s="342">
        <v>0.11459999999999999</v>
      </c>
      <c r="C97" s="343">
        <v>142.9999</v>
      </c>
      <c r="D97" s="344">
        <v>3.2530000000000001</v>
      </c>
      <c r="E97" s="344">
        <v>30.3337</v>
      </c>
      <c r="F97" s="344">
        <v>15.9689</v>
      </c>
      <c r="G97" s="344">
        <v>5.7680999999999996</v>
      </c>
    </row>
    <row r="98" spans="1:7" ht="13.5" x14ac:dyDescent="0.25">
      <c r="A98" s="346" t="s">
        <v>207</v>
      </c>
      <c r="B98" s="338">
        <v>9.2680000000000007</v>
      </c>
      <c r="C98" s="339">
        <v>140.51159999999999</v>
      </c>
      <c r="D98" s="340">
        <v>0.39290000000000003</v>
      </c>
      <c r="E98" s="340">
        <v>32.881700000000002</v>
      </c>
      <c r="F98" s="340">
        <v>14.257</v>
      </c>
      <c r="G98" s="340">
        <v>6.0137999999999998</v>
      </c>
    </row>
    <row r="99" spans="1:7" x14ac:dyDescent="0.2">
      <c r="A99" s="345" t="s">
        <v>208</v>
      </c>
      <c r="B99" s="342">
        <v>2.2505999999999999</v>
      </c>
      <c r="C99" s="343">
        <v>145.68680000000001</v>
      </c>
      <c r="D99" s="344">
        <v>0.12330000000000001</v>
      </c>
      <c r="E99" s="344">
        <v>27.505700000000001</v>
      </c>
      <c r="F99" s="344">
        <v>14.818</v>
      </c>
      <c r="G99" s="344">
        <v>2.3586999999999998</v>
      </c>
    </row>
    <row r="100" spans="1:7" x14ac:dyDescent="0.2">
      <c r="A100" s="337" t="s">
        <v>209</v>
      </c>
      <c r="B100" s="338">
        <v>0.22819999999999999</v>
      </c>
      <c r="C100" s="339">
        <v>144.07050000000001</v>
      </c>
      <c r="D100" s="340">
        <v>2.3412999999999999</v>
      </c>
      <c r="E100" s="340">
        <v>30.313099999999999</v>
      </c>
      <c r="F100" s="340">
        <v>14.4496</v>
      </c>
      <c r="G100" s="340">
        <v>3.2349000000000001</v>
      </c>
    </row>
    <row r="101" spans="1:7" ht="13.5" x14ac:dyDescent="0.25">
      <c r="A101" s="341" t="s">
        <v>210</v>
      </c>
      <c r="B101" s="342">
        <v>1.0475000000000001</v>
      </c>
      <c r="C101" s="343">
        <v>130.11279999999999</v>
      </c>
      <c r="D101" s="344">
        <v>1.1896</v>
      </c>
      <c r="E101" s="344">
        <v>36.830100000000002</v>
      </c>
      <c r="F101" s="344">
        <v>15.403</v>
      </c>
      <c r="G101" s="344">
        <v>10.596299999999999</v>
      </c>
    </row>
    <row r="102" spans="1:7" x14ac:dyDescent="0.2">
      <c r="A102" s="337" t="s">
        <v>211</v>
      </c>
      <c r="B102" s="338">
        <v>0.30430000000000001</v>
      </c>
      <c r="C102" s="339">
        <v>92.6113</v>
      </c>
      <c r="D102" s="340">
        <v>0.14399999999999999</v>
      </c>
      <c r="E102" s="340">
        <v>76.208100000000002</v>
      </c>
      <c r="F102" s="340">
        <v>11.378399999999999</v>
      </c>
      <c r="G102" s="340">
        <v>3.2665000000000002</v>
      </c>
    </row>
    <row r="103" spans="1:7" ht="13.5" x14ac:dyDescent="0.25">
      <c r="A103" s="341" t="s">
        <v>212</v>
      </c>
      <c r="B103" s="342">
        <v>3.9916999999999998</v>
      </c>
      <c r="C103" s="343">
        <v>136.71199999999999</v>
      </c>
      <c r="D103" s="344">
        <v>1.3934</v>
      </c>
      <c r="E103" s="344">
        <v>38.069800000000001</v>
      </c>
      <c r="F103" s="344">
        <v>14.7416</v>
      </c>
      <c r="G103" s="344">
        <v>9.1052</v>
      </c>
    </row>
    <row r="104" spans="1:7" x14ac:dyDescent="0.2">
      <c r="A104" s="337" t="s">
        <v>213</v>
      </c>
      <c r="B104" s="338">
        <v>6.59E-2</v>
      </c>
      <c r="C104" s="339">
        <v>145.50530000000001</v>
      </c>
      <c r="D104" s="340">
        <v>1.1423000000000001</v>
      </c>
      <c r="E104" s="340">
        <v>32.8932</v>
      </c>
      <c r="F104" s="340">
        <v>15.6105</v>
      </c>
      <c r="G104" s="340">
        <v>8.2992000000000008</v>
      </c>
    </row>
    <row r="105" spans="1:7" ht="13.5" x14ac:dyDescent="0.25">
      <c r="A105" s="341" t="s">
        <v>214</v>
      </c>
      <c r="B105" s="342">
        <v>0.77959999999999996</v>
      </c>
      <c r="C105" s="343">
        <v>128.11840000000001</v>
      </c>
      <c r="D105" s="344">
        <v>0.76629999999999998</v>
      </c>
      <c r="E105" s="344">
        <v>43.995800000000003</v>
      </c>
      <c r="F105" s="344">
        <v>12.1122</v>
      </c>
      <c r="G105" s="344">
        <v>12.994999999999999</v>
      </c>
    </row>
    <row r="106" spans="1:7" x14ac:dyDescent="0.2">
      <c r="A106" s="337" t="s">
        <v>215</v>
      </c>
      <c r="B106" s="338">
        <v>5.6231999999999998</v>
      </c>
      <c r="C106" s="339">
        <v>142.33690000000001</v>
      </c>
      <c r="D106" s="340">
        <v>0.29330000000000001</v>
      </c>
      <c r="E106" s="340">
        <v>30.115300000000001</v>
      </c>
      <c r="F106" s="340">
        <v>13.6287</v>
      </c>
      <c r="G106" s="340">
        <v>3.2721</v>
      </c>
    </row>
    <row r="107" spans="1:7" ht="13.5" x14ac:dyDescent="0.25">
      <c r="A107" s="341" t="s">
        <v>216</v>
      </c>
      <c r="B107" s="342">
        <v>0.4173</v>
      </c>
      <c r="C107" s="343">
        <v>140.91470000000001</v>
      </c>
      <c r="D107" s="344">
        <v>1.4462999999999999</v>
      </c>
      <c r="E107" s="344">
        <v>35.127600000000001</v>
      </c>
      <c r="F107" s="344">
        <v>14.1755</v>
      </c>
      <c r="G107" s="344">
        <v>3.6181999999999999</v>
      </c>
    </row>
    <row r="108" spans="1:7" x14ac:dyDescent="0.2">
      <c r="A108" s="337" t="s">
        <v>217</v>
      </c>
      <c r="B108" s="338">
        <v>3.0291999999999999</v>
      </c>
      <c r="C108" s="339">
        <v>142.4581</v>
      </c>
      <c r="D108" s="340">
        <v>2.4569000000000001</v>
      </c>
      <c r="E108" s="340">
        <v>33.53</v>
      </c>
      <c r="F108" s="340">
        <v>14.430999999999999</v>
      </c>
      <c r="G108" s="340">
        <v>7.2159000000000004</v>
      </c>
    </row>
    <row r="109" spans="1:7" ht="13.5" x14ac:dyDescent="0.25">
      <c r="A109" s="341" t="s">
        <v>218</v>
      </c>
      <c r="B109" s="342">
        <v>0.72230000000000005</v>
      </c>
      <c r="C109" s="343">
        <v>136.1652</v>
      </c>
      <c r="D109" s="344">
        <v>2.4954000000000001</v>
      </c>
      <c r="E109" s="344">
        <v>37.222099999999998</v>
      </c>
      <c r="F109" s="344">
        <v>14.0235</v>
      </c>
      <c r="G109" s="344">
        <v>6.8276000000000003</v>
      </c>
    </row>
    <row r="110" spans="1:7" x14ac:dyDescent="0.2">
      <c r="A110" s="337" t="s">
        <v>219</v>
      </c>
      <c r="B110" s="338">
        <v>2.7160000000000002</v>
      </c>
      <c r="C110" s="339">
        <v>142.49639999999999</v>
      </c>
      <c r="D110" s="340">
        <v>4.0198</v>
      </c>
      <c r="E110" s="340">
        <v>30.1523</v>
      </c>
      <c r="F110" s="340">
        <v>13.6027</v>
      </c>
      <c r="G110" s="340">
        <v>7.0462999999999996</v>
      </c>
    </row>
    <row r="111" spans="1:7" ht="13.5" x14ac:dyDescent="0.25">
      <c r="A111" s="341" t="s">
        <v>220</v>
      </c>
      <c r="B111" s="342">
        <v>0.16650000000000001</v>
      </c>
      <c r="C111" s="343">
        <v>142.8193</v>
      </c>
      <c r="D111" s="344">
        <v>2.01E-2</v>
      </c>
      <c r="E111" s="344">
        <v>31.631399999999999</v>
      </c>
      <c r="F111" s="344">
        <v>20.4984</v>
      </c>
      <c r="G111" s="344">
        <v>5.3357999999999999</v>
      </c>
    </row>
    <row r="112" spans="1:7" x14ac:dyDescent="0.2">
      <c r="A112" s="337" t="s">
        <v>221</v>
      </c>
      <c r="B112" s="338">
        <v>1.5299</v>
      </c>
      <c r="C112" s="339">
        <v>131.6849</v>
      </c>
      <c r="D112" s="340">
        <v>3.3639999999999999</v>
      </c>
      <c r="E112" s="340">
        <v>34.224299999999999</v>
      </c>
      <c r="F112" s="340">
        <v>14.999000000000001</v>
      </c>
      <c r="G112" s="340">
        <v>10.7195</v>
      </c>
    </row>
    <row r="113" spans="1:7" ht="13.5" x14ac:dyDescent="0.25">
      <c r="A113" s="341" t="s">
        <v>222</v>
      </c>
      <c r="B113" s="342">
        <v>6.4199999999999993E-2</v>
      </c>
      <c r="C113" s="343">
        <v>141.74719999999999</v>
      </c>
      <c r="D113" s="344">
        <v>0.45889999999999997</v>
      </c>
      <c r="E113" s="344">
        <v>27.488199999999999</v>
      </c>
      <c r="F113" s="344">
        <v>15.1204</v>
      </c>
      <c r="G113" s="344">
        <v>2.7629000000000001</v>
      </c>
    </row>
    <row r="114" spans="1:7" x14ac:dyDescent="0.2">
      <c r="A114" s="337" t="s">
        <v>223</v>
      </c>
      <c r="B114" s="338">
        <v>0.74390000000000001</v>
      </c>
      <c r="C114" s="339">
        <v>141.5335</v>
      </c>
      <c r="D114" s="340">
        <v>0.13270000000000001</v>
      </c>
      <c r="E114" s="340">
        <v>31.145199999999999</v>
      </c>
      <c r="F114" s="340">
        <v>14.232900000000001</v>
      </c>
      <c r="G114" s="340">
        <v>4.5612000000000004</v>
      </c>
    </row>
    <row r="115" spans="1:7" ht="13.5" x14ac:dyDescent="0.25">
      <c r="A115" s="341" t="s">
        <v>306</v>
      </c>
      <c r="B115" s="342">
        <v>3.2059000000000002</v>
      </c>
      <c r="C115" s="343">
        <v>119.1527</v>
      </c>
      <c r="D115" s="344">
        <v>0.49380000000000002</v>
      </c>
      <c r="E115" s="344">
        <v>52.713099999999997</v>
      </c>
      <c r="F115" s="344">
        <v>9.6151999999999997</v>
      </c>
      <c r="G115" s="344">
        <v>12.130800000000001</v>
      </c>
    </row>
    <row r="116" spans="1:7" x14ac:dyDescent="0.2">
      <c r="A116" s="337" t="s">
        <v>224</v>
      </c>
      <c r="B116" s="338">
        <v>2.2343000000000002</v>
      </c>
      <c r="C116" s="339">
        <v>97.830399999999997</v>
      </c>
      <c r="D116" s="340">
        <v>8.0100000000000005E-2</v>
      </c>
      <c r="E116" s="340">
        <v>76.007599999999996</v>
      </c>
      <c r="F116" s="340">
        <v>8.8388000000000009</v>
      </c>
      <c r="G116" s="340">
        <v>12.657400000000001</v>
      </c>
    </row>
    <row r="117" spans="1:7" ht="13.5" x14ac:dyDescent="0.25">
      <c r="A117" s="341" t="s">
        <v>225</v>
      </c>
      <c r="B117" s="342">
        <v>0.87890000000000001</v>
      </c>
      <c r="C117" s="343">
        <v>117.86960000000001</v>
      </c>
      <c r="D117" s="344">
        <v>0.53710000000000002</v>
      </c>
      <c r="E117" s="344">
        <v>57.611800000000002</v>
      </c>
      <c r="F117" s="344">
        <v>11.602399999999999</v>
      </c>
      <c r="G117" s="344">
        <v>4.3823999999999996</v>
      </c>
    </row>
    <row r="118" spans="1:7" x14ac:dyDescent="0.2">
      <c r="A118" s="337" t="s">
        <v>226</v>
      </c>
      <c r="B118" s="338">
        <v>0.2772</v>
      </c>
      <c r="C118" s="339">
        <v>114.89409999999999</v>
      </c>
      <c r="D118" s="340">
        <v>0.1328</v>
      </c>
      <c r="E118" s="340">
        <v>58.5182</v>
      </c>
      <c r="F118" s="340">
        <v>9.8201999999999998</v>
      </c>
      <c r="G118" s="340">
        <v>0.76870000000000005</v>
      </c>
    </row>
    <row r="119" spans="1:7" ht="13.5" x14ac:dyDescent="0.25">
      <c r="A119" s="341" t="s">
        <v>227</v>
      </c>
      <c r="B119" s="342">
        <v>2.5596000000000001</v>
      </c>
      <c r="C119" s="343">
        <v>140.49969999999999</v>
      </c>
      <c r="D119" s="344">
        <v>2.6435</v>
      </c>
      <c r="E119" s="344">
        <v>37.761899999999997</v>
      </c>
      <c r="F119" s="344">
        <v>14.097799999999999</v>
      </c>
      <c r="G119" s="344">
        <v>6.6817000000000002</v>
      </c>
    </row>
    <row r="120" spans="1:7" x14ac:dyDescent="0.2">
      <c r="A120" s="337" t="s">
        <v>228</v>
      </c>
      <c r="B120" s="338">
        <v>16.249300000000002</v>
      </c>
      <c r="C120" s="339">
        <v>133.86590000000001</v>
      </c>
      <c r="D120" s="340">
        <v>1.1458999999999999</v>
      </c>
      <c r="E120" s="340">
        <v>42.406199999999998</v>
      </c>
      <c r="F120" s="340">
        <v>12.598100000000001</v>
      </c>
      <c r="G120" s="340">
        <v>10.1442</v>
      </c>
    </row>
    <row r="121" spans="1:7" ht="13.5" x14ac:dyDescent="0.25">
      <c r="A121" s="341" t="s">
        <v>229</v>
      </c>
      <c r="B121" s="342">
        <v>1.7746</v>
      </c>
      <c r="C121" s="343">
        <v>133.60140000000001</v>
      </c>
      <c r="D121" s="344">
        <v>1.7735000000000001</v>
      </c>
      <c r="E121" s="344">
        <v>40.660800000000002</v>
      </c>
      <c r="F121" s="344">
        <v>13.9521</v>
      </c>
      <c r="G121" s="344">
        <v>12.071400000000001</v>
      </c>
    </row>
    <row r="122" spans="1:7" x14ac:dyDescent="0.2">
      <c r="A122" s="337" t="s">
        <v>230</v>
      </c>
      <c r="B122" s="338">
        <v>7.1400000000000005E-2</v>
      </c>
      <c r="C122" s="339">
        <v>143.79339999999999</v>
      </c>
      <c r="D122" s="340">
        <v>6.5529999999999999</v>
      </c>
      <c r="E122" s="340">
        <v>26.910900000000002</v>
      </c>
      <c r="F122" s="340">
        <v>17.5517</v>
      </c>
      <c r="G122" s="340">
        <v>4.8472</v>
      </c>
    </row>
    <row r="123" spans="1:7" ht="13.5" x14ac:dyDescent="0.25">
      <c r="A123" s="341" t="s">
        <v>231</v>
      </c>
      <c r="B123" s="342">
        <v>3.1113</v>
      </c>
      <c r="C123" s="343">
        <v>148.66650000000001</v>
      </c>
      <c r="D123" s="344">
        <v>5.5303000000000004</v>
      </c>
      <c r="E123" s="344">
        <v>27.501999999999999</v>
      </c>
      <c r="F123" s="344">
        <v>12.4964</v>
      </c>
      <c r="G123" s="344">
        <v>10.0075</v>
      </c>
    </row>
    <row r="124" spans="1:7" x14ac:dyDescent="0.2">
      <c r="A124" s="337" t="s">
        <v>232</v>
      </c>
      <c r="B124" s="338">
        <v>0.20250000000000001</v>
      </c>
      <c r="C124" s="339">
        <v>131.48169999999999</v>
      </c>
      <c r="D124" s="340">
        <v>2.2761</v>
      </c>
      <c r="E124" s="340">
        <v>43.875</v>
      </c>
      <c r="F124" s="340">
        <v>15.640499999999999</v>
      </c>
      <c r="G124" s="340">
        <v>11.261699999999999</v>
      </c>
    </row>
    <row r="125" spans="1:7" ht="13.5" x14ac:dyDescent="0.25">
      <c r="A125" s="341" t="s">
        <v>233</v>
      </c>
      <c r="B125" s="342">
        <v>1.5333000000000001</v>
      </c>
      <c r="C125" s="343">
        <v>144.0341</v>
      </c>
      <c r="D125" s="344">
        <v>7.1593</v>
      </c>
      <c r="E125" s="344">
        <v>35.69</v>
      </c>
      <c r="F125" s="344">
        <v>14.3499</v>
      </c>
      <c r="G125" s="344">
        <v>13.42</v>
      </c>
    </row>
    <row r="126" spans="1:7" x14ac:dyDescent="0.2">
      <c r="A126" s="337" t="s">
        <v>234</v>
      </c>
      <c r="B126" s="338">
        <v>1.8985000000000001</v>
      </c>
      <c r="C126" s="339">
        <v>144.54089999999999</v>
      </c>
      <c r="D126" s="340">
        <v>6.5368000000000004</v>
      </c>
      <c r="E126" s="340">
        <v>38.641100000000002</v>
      </c>
      <c r="F126" s="340">
        <v>16.424299999999999</v>
      </c>
      <c r="G126" s="340">
        <v>12.031499999999999</v>
      </c>
    </row>
    <row r="127" spans="1:7" ht="13.5" x14ac:dyDescent="0.25">
      <c r="A127" s="341" t="s">
        <v>235</v>
      </c>
      <c r="B127" s="342">
        <v>2.1423000000000001</v>
      </c>
      <c r="C127" s="343">
        <v>139.49789999999999</v>
      </c>
      <c r="D127" s="344">
        <v>2.9859</v>
      </c>
      <c r="E127" s="344">
        <v>34.537399999999998</v>
      </c>
      <c r="F127" s="344">
        <v>14.074299999999999</v>
      </c>
      <c r="G127" s="344">
        <v>10.411799999999999</v>
      </c>
    </row>
    <row r="128" spans="1:7" x14ac:dyDescent="0.2">
      <c r="A128" s="337" t="s">
        <v>236</v>
      </c>
      <c r="B128" s="338">
        <v>0.66420000000000001</v>
      </c>
      <c r="C128" s="339">
        <v>131.4229</v>
      </c>
      <c r="D128" s="340">
        <v>3.6259999999999999</v>
      </c>
      <c r="E128" s="340">
        <v>39.847900000000003</v>
      </c>
      <c r="F128" s="340">
        <v>15.1418</v>
      </c>
      <c r="G128" s="340">
        <v>11.658799999999999</v>
      </c>
    </row>
    <row r="129" spans="1:7" ht="13.5" x14ac:dyDescent="0.25">
      <c r="A129" s="341" t="s">
        <v>237</v>
      </c>
      <c r="B129" s="342">
        <v>2.7214999999999998</v>
      </c>
      <c r="C129" s="343">
        <v>133.36009999999999</v>
      </c>
      <c r="D129" s="344">
        <v>3.5512999999999999</v>
      </c>
      <c r="E129" s="344">
        <v>40.777500000000003</v>
      </c>
      <c r="F129" s="344">
        <v>14.081799999999999</v>
      </c>
      <c r="G129" s="344">
        <v>14.0907</v>
      </c>
    </row>
    <row r="130" spans="1:7" x14ac:dyDescent="0.2">
      <c r="A130" s="337" t="s">
        <v>238</v>
      </c>
      <c r="B130" s="338">
        <v>6.6246</v>
      </c>
      <c r="C130" s="339">
        <v>131.6371</v>
      </c>
      <c r="D130" s="340">
        <v>3.4011</v>
      </c>
      <c r="E130" s="340">
        <v>41.492199999999997</v>
      </c>
      <c r="F130" s="340">
        <v>14.7027</v>
      </c>
      <c r="G130" s="340">
        <v>14.2437</v>
      </c>
    </row>
    <row r="131" spans="1:7" ht="13.5" x14ac:dyDescent="0.25">
      <c r="A131" s="341" t="s">
        <v>239</v>
      </c>
      <c r="B131" s="342">
        <v>7.7922000000000002</v>
      </c>
      <c r="C131" s="343">
        <v>132.0591</v>
      </c>
      <c r="D131" s="344">
        <v>4.3932000000000002</v>
      </c>
      <c r="E131" s="344">
        <v>39.087899999999998</v>
      </c>
      <c r="F131" s="344">
        <v>14.174300000000001</v>
      </c>
      <c r="G131" s="344">
        <v>13.081200000000001</v>
      </c>
    </row>
    <row r="132" spans="1:7" x14ac:dyDescent="0.2">
      <c r="A132" s="337" t="s">
        <v>240</v>
      </c>
      <c r="B132" s="338">
        <v>0.47060000000000002</v>
      </c>
      <c r="C132" s="339">
        <v>130.68389999999999</v>
      </c>
      <c r="D132" s="340">
        <v>4.7122999999999999</v>
      </c>
      <c r="E132" s="340">
        <v>41.776699999999998</v>
      </c>
      <c r="F132" s="340">
        <v>13.374700000000001</v>
      </c>
      <c r="G132" s="340">
        <v>14.392899999999999</v>
      </c>
    </row>
    <row r="133" spans="1:7" ht="13.5" x14ac:dyDescent="0.25">
      <c r="A133" s="341" t="s">
        <v>241</v>
      </c>
      <c r="B133" s="342">
        <v>2.8658000000000001</v>
      </c>
      <c r="C133" s="343">
        <v>140.47900000000001</v>
      </c>
      <c r="D133" s="344">
        <v>1.1695</v>
      </c>
      <c r="E133" s="344">
        <v>33.813899999999997</v>
      </c>
      <c r="F133" s="344">
        <v>13.8224</v>
      </c>
      <c r="G133" s="344">
        <v>12.1678</v>
      </c>
    </row>
    <row r="134" spans="1:7" x14ac:dyDescent="0.2">
      <c r="A134" s="337" t="s">
        <v>242</v>
      </c>
      <c r="B134" s="338">
        <v>3.3794</v>
      </c>
      <c r="C134" s="339">
        <v>134.72999999999999</v>
      </c>
      <c r="D134" s="340">
        <v>4.5335000000000001</v>
      </c>
      <c r="E134" s="340">
        <v>37.160899999999998</v>
      </c>
      <c r="F134" s="340">
        <v>14.2516</v>
      </c>
      <c r="G134" s="340">
        <v>12.3957</v>
      </c>
    </row>
    <row r="135" spans="1:7" ht="13.5" x14ac:dyDescent="0.25">
      <c r="A135" s="341" t="s">
        <v>243</v>
      </c>
      <c r="B135" s="342">
        <v>0.48730000000000001</v>
      </c>
      <c r="C135" s="343">
        <v>117.86239999999999</v>
      </c>
      <c r="D135" s="344">
        <v>2.8330000000000002</v>
      </c>
      <c r="E135" s="344">
        <v>55.431800000000003</v>
      </c>
      <c r="F135" s="344">
        <v>16.2622</v>
      </c>
      <c r="G135" s="344">
        <v>16.564599999999999</v>
      </c>
    </row>
    <row r="136" spans="1:7" x14ac:dyDescent="0.2">
      <c r="A136" s="337" t="s">
        <v>244</v>
      </c>
      <c r="B136" s="338">
        <v>3.5766</v>
      </c>
      <c r="C136" s="339">
        <v>137.26220000000001</v>
      </c>
      <c r="D136" s="340">
        <v>4.9474999999999998</v>
      </c>
      <c r="E136" s="340">
        <v>36.161099999999998</v>
      </c>
      <c r="F136" s="340">
        <v>15.304600000000001</v>
      </c>
      <c r="G136" s="340">
        <v>9.1062999999999992</v>
      </c>
    </row>
    <row r="137" spans="1:7" ht="13.5" x14ac:dyDescent="0.25">
      <c r="A137" s="341" t="s">
        <v>245</v>
      </c>
      <c r="B137" s="342">
        <v>0.4446</v>
      </c>
      <c r="C137" s="343">
        <v>155.3075</v>
      </c>
      <c r="D137" s="344">
        <v>3.4051999999999998</v>
      </c>
      <c r="E137" s="344">
        <v>30.2895</v>
      </c>
      <c r="F137" s="344">
        <v>15.8187</v>
      </c>
      <c r="G137" s="344">
        <v>5.6475</v>
      </c>
    </row>
    <row r="138" spans="1:7" x14ac:dyDescent="0.2">
      <c r="A138" s="337" t="s">
        <v>246</v>
      </c>
      <c r="B138" s="338">
        <v>0.16830000000000001</v>
      </c>
      <c r="C138" s="339">
        <v>153.4547</v>
      </c>
      <c r="D138" s="340">
        <v>7.984</v>
      </c>
      <c r="E138" s="340">
        <v>28.2746</v>
      </c>
      <c r="F138" s="340">
        <v>16.3522</v>
      </c>
      <c r="G138" s="340">
        <v>5.6824000000000003</v>
      </c>
    </row>
    <row r="139" spans="1:7" ht="13.5" x14ac:dyDescent="0.25">
      <c r="A139" s="341" t="s">
        <v>247</v>
      </c>
      <c r="B139" s="342">
        <v>0.95030000000000003</v>
      </c>
      <c r="C139" s="343">
        <v>137.65530000000001</v>
      </c>
      <c r="D139" s="344">
        <v>10.137</v>
      </c>
      <c r="E139" s="344">
        <v>39.601799999999997</v>
      </c>
      <c r="F139" s="344">
        <v>14.5402</v>
      </c>
      <c r="G139" s="344">
        <v>15.9483</v>
      </c>
    </row>
    <row r="140" spans="1:7" x14ac:dyDescent="0.2">
      <c r="A140" s="337" t="s">
        <v>248</v>
      </c>
      <c r="B140" s="338">
        <v>0.18090000000000001</v>
      </c>
      <c r="C140" s="339">
        <v>139.6036</v>
      </c>
      <c r="D140" s="340">
        <v>12.639200000000001</v>
      </c>
      <c r="E140" s="340">
        <v>42.942700000000002</v>
      </c>
      <c r="F140" s="340">
        <v>16.3964</v>
      </c>
      <c r="G140" s="340">
        <v>13.817</v>
      </c>
    </row>
    <row r="141" spans="1:7" ht="13.5" x14ac:dyDescent="0.25">
      <c r="A141" s="341" t="s">
        <v>249</v>
      </c>
      <c r="B141" s="342">
        <v>2.1122000000000001</v>
      </c>
      <c r="C141" s="343">
        <v>133.4932</v>
      </c>
      <c r="D141" s="344">
        <v>3.395</v>
      </c>
      <c r="E141" s="344">
        <v>37.661299999999997</v>
      </c>
      <c r="F141" s="344">
        <v>14.569100000000001</v>
      </c>
      <c r="G141" s="344">
        <v>11.184699999999999</v>
      </c>
    </row>
    <row r="142" spans="1:7" x14ac:dyDescent="0.2">
      <c r="A142" s="337" t="s">
        <v>250</v>
      </c>
      <c r="B142" s="338">
        <v>0.1129</v>
      </c>
      <c r="C142" s="339">
        <v>141.1456</v>
      </c>
      <c r="D142" s="340">
        <v>3.5547</v>
      </c>
      <c r="E142" s="340">
        <v>34.798699999999997</v>
      </c>
      <c r="F142" s="340">
        <v>17.1311</v>
      </c>
      <c r="G142" s="340">
        <v>10.343500000000001</v>
      </c>
    </row>
    <row r="143" spans="1:7" ht="13.5" x14ac:dyDescent="0.25">
      <c r="A143" s="341" t="s">
        <v>251</v>
      </c>
      <c r="B143" s="342">
        <v>0.57379999999999998</v>
      </c>
      <c r="C143" s="343">
        <v>139.1506</v>
      </c>
      <c r="D143" s="344">
        <v>6.0773999999999999</v>
      </c>
      <c r="E143" s="344">
        <v>40.256100000000004</v>
      </c>
      <c r="F143" s="344">
        <v>16.4922</v>
      </c>
      <c r="G143" s="344">
        <v>18.145399999999999</v>
      </c>
    </row>
    <row r="144" spans="1:7" x14ac:dyDescent="0.2">
      <c r="A144" s="337" t="s">
        <v>252</v>
      </c>
      <c r="B144" s="338">
        <v>1.6089</v>
      </c>
      <c r="C144" s="339">
        <v>129.1832</v>
      </c>
      <c r="D144" s="340">
        <v>5.5518999999999998</v>
      </c>
      <c r="E144" s="340">
        <v>43.702300000000001</v>
      </c>
      <c r="F144" s="340">
        <v>13.7577</v>
      </c>
      <c r="G144" s="340">
        <v>16.134</v>
      </c>
    </row>
    <row r="145" spans="1:7" ht="13.5" x14ac:dyDescent="0.25">
      <c r="A145" s="341" t="s">
        <v>253</v>
      </c>
      <c r="B145" s="342">
        <v>0.65249999999999997</v>
      </c>
      <c r="C145" s="343">
        <v>131.39109999999999</v>
      </c>
      <c r="D145" s="344">
        <v>8.8308</v>
      </c>
      <c r="E145" s="344">
        <v>41.552399999999999</v>
      </c>
      <c r="F145" s="344">
        <v>13.672499999999999</v>
      </c>
      <c r="G145" s="344">
        <v>15.972899999999999</v>
      </c>
    </row>
    <row r="146" spans="1:7" x14ac:dyDescent="0.2">
      <c r="A146" s="337" t="s">
        <v>254</v>
      </c>
      <c r="B146" s="338">
        <v>1.5558000000000001</v>
      </c>
      <c r="C146" s="339">
        <v>121.42740000000001</v>
      </c>
      <c r="D146" s="340">
        <v>4.2831000000000001</v>
      </c>
      <c r="E146" s="340">
        <v>51.137599999999999</v>
      </c>
      <c r="F146" s="340">
        <v>13.9901</v>
      </c>
      <c r="G146" s="340">
        <v>23.790500000000002</v>
      </c>
    </row>
    <row r="147" spans="1:7" ht="13.5" x14ac:dyDescent="0.25">
      <c r="A147" s="341" t="s">
        <v>255</v>
      </c>
      <c r="B147" s="342">
        <v>0.91649999999999998</v>
      </c>
      <c r="C147" s="343">
        <v>128.90629999999999</v>
      </c>
      <c r="D147" s="344">
        <v>2.9266999999999999</v>
      </c>
      <c r="E147" s="344">
        <v>40.366700000000002</v>
      </c>
      <c r="F147" s="344">
        <v>14.110300000000001</v>
      </c>
      <c r="G147" s="344">
        <v>17.540900000000001</v>
      </c>
    </row>
    <row r="148" spans="1:7" x14ac:dyDescent="0.2">
      <c r="A148" s="337" t="s">
        <v>256</v>
      </c>
      <c r="B148" s="338">
        <v>1.5995999999999999</v>
      </c>
      <c r="C148" s="339">
        <v>139.48390000000001</v>
      </c>
      <c r="D148" s="340">
        <v>7.9781000000000004</v>
      </c>
      <c r="E148" s="340">
        <v>36.130099999999999</v>
      </c>
      <c r="F148" s="340">
        <v>14.367000000000001</v>
      </c>
      <c r="G148" s="340">
        <v>13.1936</v>
      </c>
    </row>
    <row r="149" spans="1:7" ht="13.5" x14ac:dyDescent="0.25">
      <c r="A149" s="341" t="s">
        <v>257</v>
      </c>
      <c r="B149" s="342">
        <v>2.6762999999999999</v>
      </c>
      <c r="C149" s="343">
        <v>133.7364</v>
      </c>
      <c r="D149" s="344">
        <v>4.8708</v>
      </c>
      <c r="E149" s="344">
        <v>36.121400000000001</v>
      </c>
      <c r="F149" s="344">
        <v>14.717599999999999</v>
      </c>
      <c r="G149" s="344">
        <v>14.2666</v>
      </c>
    </row>
    <row r="150" spans="1:7" x14ac:dyDescent="0.2">
      <c r="A150" s="337" t="s">
        <v>258</v>
      </c>
      <c r="B150" s="338">
        <v>0.18329999999999999</v>
      </c>
      <c r="C150" s="339">
        <v>147.42920000000001</v>
      </c>
      <c r="D150" s="340">
        <v>11.1378</v>
      </c>
      <c r="E150" s="340">
        <v>29.8996</v>
      </c>
      <c r="F150" s="340">
        <v>13.3469</v>
      </c>
      <c r="G150" s="340">
        <v>7.5911999999999997</v>
      </c>
    </row>
    <row r="151" spans="1:7" ht="13.5" x14ac:dyDescent="0.25">
      <c r="A151" s="341" t="s">
        <v>259</v>
      </c>
      <c r="B151" s="342">
        <v>0.96460000000000001</v>
      </c>
      <c r="C151" s="343">
        <v>131.4316</v>
      </c>
      <c r="D151" s="344">
        <v>6.4954000000000001</v>
      </c>
      <c r="E151" s="344">
        <v>39.901400000000002</v>
      </c>
      <c r="F151" s="344">
        <v>14.7501</v>
      </c>
      <c r="G151" s="344">
        <v>14.553800000000001</v>
      </c>
    </row>
    <row r="152" spans="1:7" x14ac:dyDescent="0.2">
      <c r="A152" s="337" t="s">
        <v>260</v>
      </c>
      <c r="B152" s="338">
        <v>4.1304999999999996</v>
      </c>
      <c r="C152" s="339">
        <v>125.3045</v>
      </c>
      <c r="D152" s="340">
        <v>4.7112999999999996</v>
      </c>
      <c r="E152" s="340">
        <v>46.761499999999998</v>
      </c>
      <c r="F152" s="340">
        <v>14.662100000000001</v>
      </c>
      <c r="G152" s="340">
        <v>14.9305</v>
      </c>
    </row>
    <row r="153" spans="1:7" ht="13.5" x14ac:dyDescent="0.25">
      <c r="A153" s="341" t="s">
        <v>261</v>
      </c>
      <c r="B153" s="342">
        <v>4.7523999999999997</v>
      </c>
      <c r="C153" s="343">
        <v>131.43700000000001</v>
      </c>
      <c r="D153" s="344">
        <v>5.7386999999999997</v>
      </c>
      <c r="E153" s="344">
        <v>43.073300000000003</v>
      </c>
      <c r="F153" s="344">
        <v>13.791399999999999</v>
      </c>
      <c r="G153" s="344">
        <v>18.270199999999999</v>
      </c>
    </row>
    <row r="154" spans="1:7" x14ac:dyDescent="0.2">
      <c r="A154" s="337" t="s">
        <v>262</v>
      </c>
      <c r="B154" s="338">
        <v>0.76729999999999998</v>
      </c>
      <c r="C154" s="339">
        <v>136.38589999999999</v>
      </c>
      <c r="D154" s="340">
        <v>8.6501999999999999</v>
      </c>
      <c r="E154" s="340">
        <v>30.7121</v>
      </c>
      <c r="F154" s="340">
        <v>14.696099999999999</v>
      </c>
      <c r="G154" s="340">
        <v>7.7998000000000003</v>
      </c>
    </row>
    <row r="155" spans="1:7" ht="13.5" x14ac:dyDescent="0.25">
      <c r="A155" s="341" t="s">
        <v>263</v>
      </c>
      <c r="B155" s="342">
        <v>0.40839999999999999</v>
      </c>
      <c r="C155" s="343">
        <v>135.8623</v>
      </c>
      <c r="D155" s="344">
        <v>8.5554000000000006</v>
      </c>
      <c r="E155" s="344">
        <v>30.237100000000002</v>
      </c>
      <c r="F155" s="344">
        <v>15.040900000000001</v>
      </c>
      <c r="G155" s="344">
        <v>9.5556999999999999</v>
      </c>
    </row>
    <row r="156" spans="1:7" x14ac:dyDescent="0.2">
      <c r="A156" s="337" t="s">
        <v>264</v>
      </c>
      <c r="B156" s="338">
        <v>1.6308</v>
      </c>
      <c r="C156" s="339">
        <v>125.58880000000001</v>
      </c>
      <c r="D156" s="340">
        <v>2.9054000000000002</v>
      </c>
      <c r="E156" s="340">
        <v>45.262799999999999</v>
      </c>
      <c r="F156" s="340">
        <v>11.9899</v>
      </c>
      <c r="G156" s="340">
        <v>16.4312</v>
      </c>
    </row>
    <row r="157" spans="1:7" ht="13.5" x14ac:dyDescent="0.25">
      <c r="A157" s="341" t="s">
        <v>265</v>
      </c>
      <c r="B157" s="342">
        <v>2.1073</v>
      </c>
      <c r="C157" s="343">
        <v>148.17939999999999</v>
      </c>
      <c r="D157" s="344">
        <v>13.2972</v>
      </c>
      <c r="E157" s="344">
        <v>39.448300000000003</v>
      </c>
      <c r="F157" s="344">
        <v>17.7486</v>
      </c>
      <c r="G157" s="344">
        <v>14.102600000000001</v>
      </c>
    </row>
    <row r="158" spans="1:7" x14ac:dyDescent="0.2">
      <c r="A158" s="337" t="s">
        <v>266</v>
      </c>
      <c r="B158" s="338">
        <v>13.562200000000001</v>
      </c>
      <c r="C158" s="339">
        <v>148.6688</v>
      </c>
      <c r="D158" s="340">
        <v>4.0307000000000004</v>
      </c>
      <c r="E158" s="340">
        <v>29.711400000000001</v>
      </c>
      <c r="F158" s="340">
        <v>12.9673</v>
      </c>
      <c r="G158" s="340">
        <v>9.7725000000000009</v>
      </c>
    </row>
    <row r="159" spans="1:7" ht="13.5" x14ac:dyDescent="0.25">
      <c r="A159" s="341" t="s">
        <v>267</v>
      </c>
      <c r="B159" s="342">
        <v>1.6101000000000001</v>
      </c>
      <c r="C159" s="343">
        <v>161.57230000000001</v>
      </c>
      <c r="D159" s="344">
        <v>16.137799999999999</v>
      </c>
      <c r="E159" s="344">
        <v>28.930399999999999</v>
      </c>
      <c r="F159" s="344">
        <v>16.570699999999999</v>
      </c>
      <c r="G159" s="344">
        <v>6.1891999999999996</v>
      </c>
    </row>
    <row r="160" spans="1:7" x14ac:dyDescent="0.2">
      <c r="A160" s="337" t="s">
        <v>268</v>
      </c>
      <c r="B160" s="338">
        <v>1.0609</v>
      </c>
      <c r="C160" s="339">
        <v>155.6344</v>
      </c>
      <c r="D160" s="340">
        <v>9.4040999999999997</v>
      </c>
      <c r="E160" s="340">
        <v>29.0853</v>
      </c>
      <c r="F160" s="340">
        <v>14.202</v>
      </c>
      <c r="G160" s="340">
        <v>8.0844000000000005</v>
      </c>
    </row>
    <row r="161" spans="1:7" ht="13.5" x14ac:dyDescent="0.25">
      <c r="A161" s="341" t="s">
        <v>269</v>
      </c>
      <c r="B161" s="342">
        <v>0.27810000000000001</v>
      </c>
      <c r="C161" s="343">
        <v>137.62889999999999</v>
      </c>
      <c r="D161" s="344">
        <v>9.4085000000000001</v>
      </c>
      <c r="E161" s="344">
        <v>38.028300000000002</v>
      </c>
      <c r="F161" s="344">
        <v>14.2409</v>
      </c>
      <c r="G161" s="344">
        <v>13.436199999999999</v>
      </c>
    </row>
    <row r="162" spans="1:7" x14ac:dyDescent="0.2">
      <c r="A162" s="337" t="s">
        <v>270</v>
      </c>
      <c r="B162" s="338">
        <v>10.4732</v>
      </c>
      <c r="C162" s="339">
        <v>138.18879999999999</v>
      </c>
      <c r="D162" s="340">
        <v>3.8028</v>
      </c>
      <c r="E162" s="340">
        <v>36.339199999999998</v>
      </c>
      <c r="F162" s="340">
        <v>14.168900000000001</v>
      </c>
      <c r="G162" s="340">
        <v>11.548299999999999</v>
      </c>
    </row>
    <row r="163" spans="1:7" ht="13.5" x14ac:dyDescent="0.25">
      <c r="A163" s="341" t="s">
        <v>271</v>
      </c>
      <c r="B163" s="342">
        <v>3.7709999999999999</v>
      </c>
      <c r="C163" s="343">
        <v>130.7859</v>
      </c>
      <c r="D163" s="344">
        <v>1.5343</v>
      </c>
      <c r="E163" s="344">
        <v>44.134</v>
      </c>
      <c r="F163" s="344">
        <v>12.9581</v>
      </c>
      <c r="G163" s="344">
        <v>12.3148</v>
      </c>
    </row>
    <row r="164" spans="1:7" x14ac:dyDescent="0.2">
      <c r="A164" s="337" t="s">
        <v>272</v>
      </c>
      <c r="B164" s="338">
        <v>5.0237999999999996</v>
      </c>
      <c r="C164" s="339">
        <v>133.50020000000001</v>
      </c>
      <c r="D164" s="340">
        <v>3.6435</v>
      </c>
      <c r="E164" s="340">
        <v>38.776000000000003</v>
      </c>
      <c r="F164" s="340">
        <v>13.887499999999999</v>
      </c>
      <c r="G164" s="340">
        <v>12.852499999999999</v>
      </c>
    </row>
    <row r="165" spans="1:7" ht="13.5" x14ac:dyDescent="0.25">
      <c r="A165" s="341" t="s">
        <v>273</v>
      </c>
      <c r="B165" s="342">
        <v>2.8405</v>
      </c>
      <c r="C165" s="343">
        <v>128.2509</v>
      </c>
      <c r="D165" s="344">
        <v>2.6518000000000002</v>
      </c>
      <c r="E165" s="344">
        <v>46.776699999999998</v>
      </c>
      <c r="F165" s="344">
        <v>14.3367</v>
      </c>
      <c r="G165" s="344">
        <v>20.443300000000001</v>
      </c>
    </row>
    <row r="166" spans="1:7" x14ac:dyDescent="0.2">
      <c r="A166" s="337" t="s">
        <v>307</v>
      </c>
      <c r="B166" s="338">
        <v>0.313</v>
      </c>
      <c r="C166" s="339">
        <v>108.33029999999999</v>
      </c>
      <c r="D166" s="340">
        <v>1.6906000000000001</v>
      </c>
      <c r="E166" s="340">
        <v>55.202599999999997</v>
      </c>
      <c r="F166" s="340">
        <v>9.5821000000000005</v>
      </c>
      <c r="G166" s="340">
        <v>8.9803999999999995</v>
      </c>
    </row>
    <row r="167" spans="1:7" ht="13.5" x14ac:dyDescent="0.25">
      <c r="A167" s="341" t="s">
        <v>274</v>
      </c>
      <c r="B167" s="342">
        <v>0.57479999999999998</v>
      </c>
      <c r="C167" s="343">
        <v>144.02799999999999</v>
      </c>
      <c r="D167" s="344">
        <v>1.5662</v>
      </c>
      <c r="E167" s="344">
        <v>29.447199999999999</v>
      </c>
      <c r="F167" s="344">
        <v>14.4976</v>
      </c>
      <c r="G167" s="344">
        <v>6.9109999999999996</v>
      </c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369C7-2DD5-4A2D-AF81-57BA4D2D197E}">
  <sheetPr codeName="List7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332</v>
      </c>
      <c r="B1" s="2"/>
      <c r="C1" s="2"/>
      <c r="D1" s="3"/>
      <c r="E1" s="3"/>
      <c r="F1" s="3" t="s">
        <v>308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309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328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310</v>
      </c>
      <c r="C6" s="27"/>
      <c r="D6" s="49">
        <v>182.64680000000001</v>
      </c>
      <c r="E6" s="28" t="s">
        <v>311</v>
      </c>
      <c r="F6" s="22"/>
    </row>
    <row r="7" spans="1:17" s="353" customFormat="1" ht="19.5" customHeight="1" x14ac:dyDescent="0.3">
      <c r="B7" s="35" t="s">
        <v>333</v>
      </c>
      <c r="C7" s="31"/>
      <c r="D7" s="32">
        <v>105.02800000000001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312</v>
      </c>
      <c r="D10" s="48">
        <v>107.0042</v>
      </c>
      <c r="E10" s="39" t="s">
        <v>311</v>
      </c>
    </row>
    <row r="11" spans="1:17" ht="19.5" customHeight="1" x14ac:dyDescent="0.2">
      <c r="B11" s="40" t="s">
        <v>10</v>
      </c>
      <c r="C11" s="37" t="s">
        <v>313</v>
      </c>
      <c r="D11" s="48">
        <v>140.93979999999999</v>
      </c>
      <c r="E11" s="39" t="s">
        <v>311</v>
      </c>
    </row>
    <row r="12" spans="1:17" ht="19.5" customHeight="1" x14ac:dyDescent="0.2">
      <c r="B12" s="40" t="s">
        <v>12</v>
      </c>
      <c r="C12" s="37" t="s">
        <v>314</v>
      </c>
      <c r="D12" s="48">
        <v>182.64680000000001</v>
      </c>
      <c r="E12" s="39" t="s">
        <v>311</v>
      </c>
      <c r="L12" s="358"/>
    </row>
    <row r="13" spans="1:17" ht="19.5" customHeight="1" x14ac:dyDescent="0.2">
      <c r="B13" s="40" t="s">
        <v>14</v>
      </c>
      <c r="C13" s="37" t="s">
        <v>315</v>
      </c>
      <c r="D13" s="48">
        <v>243.85640000000001</v>
      </c>
      <c r="E13" s="39" t="s">
        <v>311</v>
      </c>
      <c r="L13" s="358"/>
    </row>
    <row r="14" spans="1:17" ht="19.5" customHeight="1" x14ac:dyDescent="0.2">
      <c r="B14" s="40" t="s">
        <v>16</v>
      </c>
      <c r="C14" s="37" t="s">
        <v>316</v>
      </c>
      <c r="D14" s="48">
        <v>349.52019999999999</v>
      </c>
      <c r="E14" s="39" t="s">
        <v>311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317</v>
      </c>
      <c r="C16" s="27"/>
      <c r="D16" s="49">
        <v>218.3466</v>
      </c>
      <c r="E16" s="28" t="s">
        <v>311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33.935599999999994</v>
      </c>
      <c r="C22" s="55">
        <v>140.93979999999999</v>
      </c>
      <c r="D22" s="56">
        <v>41.707000000000022</v>
      </c>
      <c r="E22" s="56">
        <v>61.209599999999995</v>
      </c>
      <c r="F22" s="56">
        <v>105.66379999999998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318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BC33-61A0-427E-88C4-6AE9625EE52A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332</v>
      </c>
      <c r="B1" s="2"/>
      <c r="C1" s="2"/>
      <c r="D1" s="3"/>
      <c r="E1" s="3"/>
      <c r="F1" s="3" t="s">
        <v>319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320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328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321</v>
      </c>
      <c r="D6" s="381" t="s">
        <v>322</v>
      </c>
      <c r="E6" s="382"/>
      <c r="F6" s="381" t="s">
        <v>323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311</v>
      </c>
      <c r="D10" s="383" t="s">
        <v>311</v>
      </c>
      <c r="E10" s="383" t="s">
        <v>311</v>
      </c>
      <c r="F10" s="383" t="s">
        <v>311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332.8381</v>
      </c>
      <c r="C12" s="387">
        <v>182.64680000000001</v>
      </c>
      <c r="D12" s="388">
        <v>107.0042</v>
      </c>
      <c r="E12" s="388">
        <v>349.52019999999999</v>
      </c>
      <c r="F12" s="387">
        <v>218.3466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0.90720000000000001</v>
      </c>
      <c r="C13" s="392">
        <v>138.70189999999999</v>
      </c>
      <c r="D13" s="393">
        <v>96.448099999999997</v>
      </c>
      <c r="E13" s="393">
        <v>187.1146</v>
      </c>
      <c r="F13" s="392">
        <v>142.24080000000001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57.639499999999998</v>
      </c>
      <c r="C14" s="396">
        <v>172.77869999999999</v>
      </c>
      <c r="D14" s="397">
        <v>108.01</v>
      </c>
      <c r="E14" s="397">
        <v>276.04599999999999</v>
      </c>
      <c r="F14" s="396">
        <v>187.0086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84.364099999999993</v>
      </c>
      <c r="C15" s="396">
        <v>199.7336</v>
      </c>
      <c r="D15" s="397">
        <v>108.1955</v>
      </c>
      <c r="E15" s="397">
        <v>386.81639999999999</v>
      </c>
      <c r="F15" s="396">
        <v>232.84809999999999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100.63460000000001</v>
      </c>
      <c r="C16" s="396">
        <v>183.828</v>
      </c>
      <c r="D16" s="397">
        <v>105.8275</v>
      </c>
      <c r="E16" s="397">
        <v>371.51960000000003</v>
      </c>
      <c r="F16" s="396">
        <v>228.3279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67.209599999999995</v>
      </c>
      <c r="C17" s="396">
        <v>175.09569999999999</v>
      </c>
      <c r="D17" s="397">
        <v>107.81010000000001</v>
      </c>
      <c r="E17" s="397">
        <v>333.09690000000001</v>
      </c>
      <c r="F17" s="396">
        <v>212.7278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22.082899999999999</v>
      </c>
      <c r="C18" s="396">
        <v>176.93520000000001</v>
      </c>
      <c r="D18" s="397">
        <v>99.67</v>
      </c>
      <c r="E18" s="397">
        <v>362.17239999999998</v>
      </c>
      <c r="F18" s="396">
        <v>219.48500000000001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199.6987</v>
      </c>
      <c r="C20" s="402">
        <v>197.48439999999999</v>
      </c>
      <c r="D20" s="403">
        <v>109.46</v>
      </c>
      <c r="E20" s="403">
        <v>394.77589999999998</v>
      </c>
      <c r="F20" s="402">
        <v>238.61859999999999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0.52759999999999996</v>
      </c>
      <c r="C21" s="392">
        <v>144.2585</v>
      </c>
      <c r="D21" s="393">
        <v>117.63200000000001</v>
      </c>
      <c r="E21" s="393">
        <v>215.6875</v>
      </c>
      <c r="F21" s="392">
        <v>155.34389999999999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33.451500000000003</v>
      </c>
      <c r="C22" s="396">
        <v>184.22219999999999</v>
      </c>
      <c r="D22" s="397">
        <v>113.5996</v>
      </c>
      <c r="E22" s="397">
        <v>299.03039999999999</v>
      </c>
      <c r="F22" s="396">
        <v>199.4462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55.213799999999999</v>
      </c>
      <c r="C23" s="396">
        <v>214.4314</v>
      </c>
      <c r="D23" s="397">
        <v>109.48569999999999</v>
      </c>
      <c r="E23" s="397">
        <v>423.85390000000001</v>
      </c>
      <c r="F23" s="396">
        <v>251.52330000000001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56.828000000000003</v>
      </c>
      <c r="C24" s="396">
        <v>203.8852</v>
      </c>
      <c r="D24" s="397">
        <v>108.4727</v>
      </c>
      <c r="E24" s="397">
        <v>441.74029999999999</v>
      </c>
      <c r="F24" s="396">
        <v>254.5942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38.741599999999998</v>
      </c>
      <c r="C25" s="396">
        <v>189.5205</v>
      </c>
      <c r="D25" s="397">
        <v>110.83</v>
      </c>
      <c r="E25" s="397">
        <v>385.49149999999997</v>
      </c>
      <c r="F25" s="396">
        <v>236.20930000000001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14.936</v>
      </c>
      <c r="C26" s="396">
        <v>181.05609999999999</v>
      </c>
      <c r="D26" s="397">
        <v>106.6</v>
      </c>
      <c r="E26" s="397">
        <v>361.74329999999998</v>
      </c>
      <c r="F26" s="396">
        <v>227.05500000000001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133.13929999999999</v>
      </c>
      <c r="C28" s="402">
        <v>164.1249</v>
      </c>
      <c r="D28" s="403">
        <v>103.2329</v>
      </c>
      <c r="E28" s="403">
        <v>282.60059999999999</v>
      </c>
      <c r="F28" s="402">
        <v>187.9402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0.3795</v>
      </c>
      <c r="C29" s="392">
        <v>123.5108</v>
      </c>
      <c r="D29" s="393">
        <v>93.63</v>
      </c>
      <c r="E29" s="393">
        <v>152.22049999999999</v>
      </c>
      <c r="F29" s="392">
        <v>124.02460000000001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24.187999999999999</v>
      </c>
      <c r="C30" s="396">
        <v>159.58080000000001</v>
      </c>
      <c r="D30" s="397">
        <v>103.904</v>
      </c>
      <c r="E30" s="397">
        <v>243.0633</v>
      </c>
      <c r="F30" s="396">
        <v>169.80770000000001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29.150300000000001</v>
      </c>
      <c r="C31" s="396">
        <v>177.74590000000001</v>
      </c>
      <c r="D31" s="397">
        <v>106.842</v>
      </c>
      <c r="E31" s="397">
        <v>304.70549999999997</v>
      </c>
      <c r="F31" s="396">
        <v>197.4753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43.8065</v>
      </c>
      <c r="C32" s="396">
        <v>164.96379999999999</v>
      </c>
      <c r="D32" s="397">
        <v>103.29</v>
      </c>
      <c r="E32" s="397">
        <v>289.47550000000001</v>
      </c>
      <c r="F32" s="396">
        <v>194.25389999999999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28.4679</v>
      </c>
      <c r="C33" s="396">
        <v>156.5712</v>
      </c>
      <c r="D33" s="397">
        <v>103.06</v>
      </c>
      <c r="E33" s="397">
        <v>268.4074</v>
      </c>
      <c r="F33" s="396">
        <v>180.77199999999999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7.1467999999999998</v>
      </c>
      <c r="C34" s="396">
        <v>164.7397</v>
      </c>
      <c r="D34" s="397">
        <v>97.997900000000001</v>
      </c>
      <c r="E34" s="397">
        <v>362.17239999999998</v>
      </c>
      <c r="F34" s="396">
        <v>203.66480000000001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7BD25-CF0F-467C-B370-5936258C336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331</v>
      </c>
      <c r="B1" s="2"/>
      <c r="C1" s="3"/>
      <c r="D1" s="1"/>
      <c r="E1" s="2"/>
      <c r="F1" s="3" t="s">
        <v>324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325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328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326</v>
      </c>
      <c r="B7" s="269" t="s">
        <v>67</v>
      </c>
      <c r="C7" s="381" t="s">
        <v>321</v>
      </c>
      <c r="D7" s="381" t="s">
        <v>322</v>
      </c>
      <c r="E7" s="382"/>
      <c r="F7" s="381" t="s">
        <v>323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311</v>
      </c>
      <c r="D11" s="383" t="s">
        <v>311</v>
      </c>
      <c r="E11" s="383" t="s">
        <v>311</v>
      </c>
      <c r="F11" s="383" t="s">
        <v>311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0.82399999999999995</v>
      </c>
      <c r="C13" s="421">
        <v>382.16910000000001</v>
      </c>
      <c r="D13" s="422">
        <v>186.81559999999999</v>
      </c>
      <c r="E13" s="422">
        <v>1447.7661000000001</v>
      </c>
      <c r="F13" s="422">
        <v>611.68140000000005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0.89259999999999995</v>
      </c>
      <c r="C14" s="423">
        <v>392.0659</v>
      </c>
      <c r="D14" s="424">
        <v>204.13499999999999</v>
      </c>
      <c r="E14" s="424">
        <v>853.6499</v>
      </c>
      <c r="F14" s="424">
        <v>488.57600000000002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0.26469999999999999</v>
      </c>
      <c r="C15" s="421">
        <v>457.89030000000002</v>
      </c>
      <c r="D15" s="422">
        <v>189.09</v>
      </c>
      <c r="E15" s="422">
        <v>911.63520000000005</v>
      </c>
      <c r="F15" s="422">
        <v>512.79430000000002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0.83220000000000005</v>
      </c>
      <c r="C16" s="423">
        <v>403.05099999999999</v>
      </c>
      <c r="D16" s="424">
        <v>217.18819999999999</v>
      </c>
      <c r="E16" s="424">
        <v>690.40369999999996</v>
      </c>
      <c r="F16" s="424">
        <v>435.19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1.4001999999999999</v>
      </c>
      <c r="C17" s="421">
        <v>402.75799999999998</v>
      </c>
      <c r="D17" s="422">
        <v>177.67339999999999</v>
      </c>
      <c r="E17" s="422">
        <v>934.80129999999997</v>
      </c>
      <c r="F17" s="422">
        <v>496.26310000000001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0.62180000000000002</v>
      </c>
      <c r="C18" s="423">
        <v>504.2525</v>
      </c>
      <c r="D18" s="424">
        <v>234.32579999999999</v>
      </c>
      <c r="E18" s="424">
        <v>943.4434</v>
      </c>
      <c r="F18" s="424">
        <v>529.81259999999997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1.7405999999999999</v>
      </c>
      <c r="C19" s="421">
        <v>383.55430000000001</v>
      </c>
      <c r="D19" s="422">
        <v>189.8022</v>
      </c>
      <c r="E19" s="422">
        <v>795.64449999999999</v>
      </c>
      <c r="F19" s="422">
        <v>490.95089999999999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0.89939999999999998</v>
      </c>
      <c r="C20" s="423">
        <v>285.16489999999999</v>
      </c>
      <c r="D20" s="424">
        <v>167.8622</v>
      </c>
      <c r="E20" s="424">
        <v>602.28650000000005</v>
      </c>
      <c r="F20" s="424">
        <v>344.45890000000003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0.91690000000000005</v>
      </c>
      <c r="C21" s="421">
        <v>312.01760000000002</v>
      </c>
      <c r="D21" s="422">
        <v>185.20189999999999</v>
      </c>
      <c r="E21" s="422">
        <v>606.0806</v>
      </c>
      <c r="F21" s="422">
        <v>369.98239999999998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1.1975</v>
      </c>
      <c r="C22" s="423">
        <v>514.16930000000002</v>
      </c>
      <c r="D22" s="424">
        <v>245.33260000000001</v>
      </c>
      <c r="E22" s="424">
        <v>973.65549999999996</v>
      </c>
      <c r="F22" s="424">
        <v>590.12130000000002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6.1699999999999998E-2</v>
      </c>
      <c r="C23" s="421">
        <v>326.92399999999998</v>
      </c>
      <c r="D23" s="422">
        <v>259.97539999999998</v>
      </c>
      <c r="E23" s="422">
        <v>1479.4236000000001</v>
      </c>
      <c r="F23" s="422">
        <v>519.78629999999998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0.15190000000000001</v>
      </c>
      <c r="C24" s="423">
        <v>358.93279999999999</v>
      </c>
      <c r="D24" s="424">
        <v>182.74799999999999</v>
      </c>
      <c r="E24" s="424">
        <v>879.82709999999997</v>
      </c>
      <c r="F24" s="424">
        <v>472.7842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0.36969999999999997</v>
      </c>
      <c r="C25" s="421">
        <v>429.96039999999999</v>
      </c>
      <c r="D25" s="422">
        <v>252.62260000000001</v>
      </c>
      <c r="E25" s="422">
        <v>1047.4994999999999</v>
      </c>
      <c r="F25" s="422">
        <v>591.822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3.9300000000000002E-2</v>
      </c>
      <c r="C26" s="423">
        <v>177.369</v>
      </c>
      <c r="D26" s="424">
        <v>137.71080000000001</v>
      </c>
      <c r="E26" s="424">
        <v>315.01949999999999</v>
      </c>
      <c r="F26" s="424">
        <v>224.84780000000001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1.3738999999999999</v>
      </c>
      <c r="C27" s="421">
        <v>199.76</v>
      </c>
      <c r="D27" s="422">
        <v>137.01740000000001</v>
      </c>
      <c r="E27" s="422">
        <v>378.66120000000001</v>
      </c>
      <c r="F27" s="422">
        <v>241.5446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0.79259999999999997</v>
      </c>
      <c r="C28" s="423">
        <v>358.35070000000002</v>
      </c>
      <c r="D28" s="424">
        <v>228.16730000000001</v>
      </c>
      <c r="E28" s="424">
        <v>611.66129999999998</v>
      </c>
      <c r="F28" s="424">
        <v>400.32929999999999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0.48659999999999998</v>
      </c>
      <c r="C29" s="421">
        <v>239.34309999999999</v>
      </c>
      <c r="D29" s="422">
        <v>180.30549999999999</v>
      </c>
      <c r="E29" s="422">
        <v>396.74329999999998</v>
      </c>
      <c r="F29" s="422">
        <v>270.25659999999999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0.26229999999999998</v>
      </c>
      <c r="C30" s="423">
        <v>200.0455</v>
      </c>
      <c r="D30" s="424">
        <v>160.13640000000001</v>
      </c>
      <c r="E30" s="424">
        <v>254.239</v>
      </c>
      <c r="F30" s="424">
        <v>216.75110000000001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0.73360000000000003</v>
      </c>
      <c r="C31" s="421">
        <v>267.22550000000001</v>
      </c>
      <c r="D31" s="422">
        <v>170.90479999999999</v>
      </c>
      <c r="E31" s="422">
        <v>452.13900000000001</v>
      </c>
      <c r="F31" s="422">
        <v>301.31560000000002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0.3805</v>
      </c>
      <c r="C32" s="423">
        <v>272.73919999999998</v>
      </c>
      <c r="D32" s="424">
        <v>207.7835</v>
      </c>
      <c r="E32" s="424">
        <v>350.23050000000001</v>
      </c>
      <c r="F32" s="424">
        <v>279.0317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1.9171</v>
      </c>
      <c r="C33" s="421">
        <v>259.68720000000002</v>
      </c>
      <c r="D33" s="422">
        <v>185.08920000000001</v>
      </c>
      <c r="E33" s="422">
        <v>449.8605</v>
      </c>
      <c r="F33" s="422">
        <v>291.68369999999999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1.2756000000000001</v>
      </c>
      <c r="C34" s="423">
        <v>314.6782</v>
      </c>
      <c r="D34" s="424">
        <v>110.5188</v>
      </c>
      <c r="E34" s="424">
        <v>568.7319</v>
      </c>
      <c r="F34" s="424">
        <v>358.74419999999998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3.78E-2</v>
      </c>
      <c r="C35" s="421">
        <v>289.58449999999999</v>
      </c>
      <c r="D35" s="422">
        <v>177.09100000000001</v>
      </c>
      <c r="E35" s="422">
        <v>545.50570000000005</v>
      </c>
      <c r="F35" s="422">
        <v>334.40620000000001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2.7433999999999998</v>
      </c>
      <c r="C36" s="423">
        <v>290.19909999999999</v>
      </c>
      <c r="D36" s="424">
        <v>190.33150000000001</v>
      </c>
      <c r="E36" s="424">
        <v>497.14609999999999</v>
      </c>
      <c r="F36" s="424">
        <v>327.83940000000001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0.98089999999999999</v>
      </c>
      <c r="C37" s="421">
        <v>302.9529</v>
      </c>
      <c r="D37" s="422">
        <v>199.2088</v>
      </c>
      <c r="E37" s="422">
        <v>455.17689999999999</v>
      </c>
      <c r="F37" s="422">
        <v>329.9821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1.3263</v>
      </c>
      <c r="C38" s="423">
        <v>307.83449999999999</v>
      </c>
      <c r="D38" s="424">
        <v>213.8109</v>
      </c>
      <c r="E38" s="424">
        <v>546.91089999999997</v>
      </c>
      <c r="F38" s="424">
        <v>360.76490000000001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0.66759999999999997</v>
      </c>
      <c r="C39" s="421">
        <v>348.50409999999999</v>
      </c>
      <c r="D39" s="422">
        <v>228.72640000000001</v>
      </c>
      <c r="E39" s="422">
        <v>484.7439</v>
      </c>
      <c r="F39" s="422">
        <v>355.16809999999998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9.7000000000000003E-2</v>
      </c>
      <c r="C40" s="423">
        <v>314.44869999999997</v>
      </c>
      <c r="D40" s="424">
        <v>222.44489999999999</v>
      </c>
      <c r="E40" s="424">
        <v>499.3664</v>
      </c>
      <c r="F40" s="424">
        <v>343.30070000000001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0.19040000000000001</v>
      </c>
      <c r="C41" s="421">
        <v>258.68700000000001</v>
      </c>
      <c r="D41" s="422">
        <v>181.29560000000001</v>
      </c>
      <c r="E41" s="422">
        <v>370.90730000000002</v>
      </c>
      <c r="F41" s="422">
        <v>269.38560000000001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4.4325000000000001</v>
      </c>
      <c r="C42" s="423">
        <v>342.18060000000003</v>
      </c>
      <c r="D42" s="424">
        <v>194.24690000000001</v>
      </c>
      <c r="E42" s="424">
        <v>749.24220000000003</v>
      </c>
      <c r="F42" s="424">
        <v>431.53149999999999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3.49E-2</v>
      </c>
      <c r="C43" s="421">
        <v>194.7808</v>
      </c>
      <c r="D43" s="422">
        <v>172.5138</v>
      </c>
      <c r="E43" s="422">
        <v>386.34460000000001</v>
      </c>
      <c r="F43" s="422">
        <v>219.4229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0.12909999999999999</v>
      </c>
      <c r="C44" s="423">
        <v>197.4426</v>
      </c>
      <c r="D44" s="424">
        <v>128.91589999999999</v>
      </c>
      <c r="E44" s="424">
        <v>378.34750000000003</v>
      </c>
      <c r="F44" s="424">
        <v>247.36590000000001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1.7082999999999999</v>
      </c>
      <c r="C45" s="421">
        <v>277.20420000000001</v>
      </c>
      <c r="D45" s="422">
        <v>171.0453</v>
      </c>
      <c r="E45" s="422">
        <v>433.89519999999999</v>
      </c>
      <c r="F45" s="422">
        <v>297.48989999999998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0.55300000000000005</v>
      </c>
      <c r="C46" s="423">
        <v>206.86240000000001</v>
      </c>
      <c r="D46" s="424">
        <v>148.7851</v>
      </c>
      <c r="E46" s="424">
        <v>462.56869999999998</v>
      </c>
      <c r="F46" s="424">
        <v>259.44850000000002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1.1436999999999999</v>
      </c>
      <c r="C47" s="421">
        <v>263.69029999999998</v>
      </c>
      <c r="D47" s="422">
        <v>170.97720000000001</v>
      </c>
      <c r="E47" s="422">
        <v>431.19069999999999</v>
      </c>
      <c r="F47" s="422">
        <v>300.46230000000003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1.2605</v>
      </c>
      <c r="C48" s="423">
        <v>255.6301</v>
      </c>
      <c r="D48" s="424">
        <v>142.72219999999999</v>
      </c>
      <c r="E48" s="424">
        <v>509.71429999999998</v>
      </c>
      <c r="F48" s="424">
        <v>309.92660000000001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0.68420000000000003</v>
      </c>
      <c r="C49" s="421">
        <v>246.82660000000001</v>
      </c>
      <c r="D49" s="422">
        <v>160.57400000000001</v>
      </c>
      <c r="E49" s="422">
        <v>432.923</v>
      </c>
      <c r="F49" s="422">
        <v>285.07400000000001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0.25080000000000002</v>
      </c>
      <c r="C50" s="423">
        <v>268.5401</v>
      </c>
      <c r="D50" s="424">
        <v>192.63380000000001</v>
      </c>
      <c r="E50" s="424">
        <v>490.6986</v>
      </c>
      <c r="F50" s="424">
        <v>297.75880000000001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1.2621</v>
      </c>
      <c r="C51" s="421">
        <v>242.97720000000001</v>
      </c>
      <c r="D51" s="422">
        <v>162.08930000000001</v>
      </c>
      <c r="E51" s="422">
        <v>581.38199999999995</v>
      </c>
      <c r="F51" s="422">
        <v>311.79730000000001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0.1162</v>
      </c>
      <c r="C52" s="423">
        <v>274.6653</v>
      </c>
      <c r="D52" s="424">
        <v>197.46870000000001</v>
      </c>
      <c r="E52" s="424">
        <v>468.16849999999999</v>
      </c>
      <c r="F52" s="424">
        <v>314.96010000000001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2.3102999999999998</v>
      </c>
      <c r="C53" s="421">
        <v>286.7466</v>
      </c>
      <c r="D53" s="422">
        <v>175.38140000000001</v>
      </c>
      <c r="E53" s="422">
        <v>513.98599999999999</v>
      </c>
      <c r="F53" s="422">
        <v>327.35379999999998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1.5641</v>
      </c>
      <c r="C54" s="423">
        <v>278.09309999999999</v>
      </c>
      <c r="D54" s="424">
        <v>206.15729999999999</v>
      </c>
      <c r="E54" s="424">
        <v>486.36610000000002</v>
      </c>
      <c r="F54" s="424">
        <v>327.00369999999998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4.0034000000000001</v>
      </c>
      <c r="C55" s="421">
        <v>360.37380000000002</v>
      </c>
      <c r="D55" s="422">
        <v>213.65119999999999</v>
      </c>
      <c r="E55" s="422">
        <v>599.54690000000005</v>
      </c>
      <c r="F55" s="422">
        <v>392.76799999999997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1.1798</v>
      </c>
      <c r="C56" s="423">
        <v>247.78360000000001</v>
      </c>
      <c r="D56" s="424">
        <v>173.58750000000001</v>
      </c>
      <c r="E56" s="424">
        <v>457.94049999999999</v>
      </c>
      <c r="F56" s="424">
        <v>294.01679999999999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2.9087000000000001</v>
      </c>
      <c r="C57" s="421">
        <v>290.11799999999999</v>
      </c>
      <c r="D57" s="422">
        <v>174.10560000000001</v>
      </c>
      <c r="E57" s="422">
        <v>490.26049999999998</v>
      </c>
      <c r="F57" s="422">
        <v>320.4051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0.16839999999999999</v>
      </c>
      <c r="C58" s="423">
        <v>362.6671</v>
      </c>
      <c r="D58" s="424">
        <v>259.60079999999999</v>
      </c>
      <c r="E58" s="424">
        <v>588.98590000000002</v>
      </c>
      <c r="F58" s="424">
        <v>395.61509999999998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4.6699999999999998E-2</v>
      </c>
      <c r="C59" s="421">
        <v>217.95570000000001</v>
      </c>
      <c r="D59" s="422">
        <v>153.5059</v>
      </c>
      <c r="E59" s="422">
        <v>409.99250000000001</v>
      </c>
      <c r="F59" s="422">
        <v>243.4641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0.65990000000000004</v>
      </c>
      <c r="C60" s="423">
        <v>252.28190000000001</v>
      </c>
      <c r="D60" s="424">
        <v>168.5104</v>
      </c>
      <c r="E60" s="424">
        <v>446.58440000000002</v>
      </c>
      <c r="F60" s="424">
        <v>288.74900000000002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8.4699999999999998E-2</v>
      </c>
      <c r="C61" s="421">
        <v>235.13140000000001</v>
      </c>
      <c r="D61" s="422">
        <v>164.66849999999999</v>
      </c>
      <c r="E61" s="422">
        <v>340.21929999999998</v>
      </c>
      <c r="F61" s="422">
        <v>256.14339999999999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0.2888</v>
      </c>
      <c r="C62" s="423">
        <v>119.10299999999999</v>
      </c>
      <c r="D62" s="424">
        <v>97.91</v>
      </c>
      <c r="E62" s="424">
        <v>172.7637</v>
      </c>
      <c r="F62" s="424">
        <v>129.15039999999999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4.41E-2</v>
      </c>
      <c r="C63" s="421">
        <v>227.7576</v>
      </c>
      <c r="D63" s="422">
        <v>169.18340000000001</v>
      </c>
      <c r="E63" s="422">
        <v>302.55889999999999</v>
      </c>
      <c r="F63" s="422">
        <v>237.45750000000001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0.85980000000000001</v>
      </c>
      <c r="C64" s="423">
        <v>207.7064</v>
      </c>
      <c r="D64" s="424">
        <v>146.0916</v>
      </c>
      <c r="E64" s="424">
        <v>412.39139999999998</v>
      </c>
      <c r="F64" s="424">
        <v>269.73169999999999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3.0129999999999999</v>
      </c>
      <c r="C65" s="421">
        <v>196.32130000000001</v>
      </c>
      <c r="D65" s="422">
        <v>109.5964</v>
      </c>
      <c r="E65" s="422">
        <v>316.48520000000002</v>
      </c>
      <c r="F65" s="422">
        <v>210.3707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2.8210999999999999</v>
      </c>
      <c r="C66" s="423">
        <v>234.0094</v>
      </c>
      <c r="D66" s="424">
        <v>144.97190000000001</v>
      </c>
      <c r="E66" s="424">
        <v>360.26780000000002</v>
      </c>
      <c r="F66" s="424">
        <v>265.05619999999999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1.2488999999999999</v>
      </c>
      <c r="C67" s="421">
        <v>247.69</v>
      </c>
      <c r="D67" s="422">
        <v>152.74600000000001</v>
      </c>
      <c r="E67" s="422">
        <v>405.6463</v>
      </c>
      <c r="F67" s="422">
        <v>262.93869999999998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6.0511999999999997</v>
      </c>
      <c r="C68" s="423">
        <v>213.29570000000001</v>
      </c>
      <c r="D68" s="424">
        <v>139.3955</v>
      </c>
      <c r="E68" s="424">
        <v>319.75</v>
      </c>
      <c r="F68" s="424">
        <v>228.94040000000001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1.1609</v>
      </c>
      <c r="C69" s="421">
        <v>213.63159999999999</v>
      </c>
      <c r="D69" s="422">
        <v>136.928</v>
      </c>
      <c r="E69" s="422">
        <v>316.25439999999998</v>
      </c>
      <c r="F69" s="422">
        <v>224.54740000000001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7.1599999999999997E-2</v>
      </c>
      <c r="C70" s="423">
        <v>246.46350000000001</v>
      </c>
      <c r="D70" s="424">
        <v>171.31639999999999</v>
      </c>
      <c r="E70" s="424">
        <v>383.1628</v>
      </c>
      <c r="F70" s="424">
        <v>267.73419999999999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1.5597000000000001</v>
      </c>
      <c r="C71" s="421">
        <v>220.59819999999999</v>
      </c>
      <c r="D71" s="422">
        <v>157.9068</v>
      </c>
      <c r="E71" s="422">
        <v>374.91219999999998</v>
      </c>
      <c r="F71" s="422">
        <v>250.0719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4.9499000000000004</v>
      </c>
      <c r="C72" s="423">
        <v>240.744</v>
      </c>
      <c r="D72" s="424">
        <v>165.17939999999999</v>
      </c>
      <c r="E72" s="424">
        <v>358.25029999999998</v>
      </c>
      <c r="F72" s="424">
        <v>256.19650000000001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1.4712000000000001</v>
      </c>
      <c r="C73" s="421">
        <v>227.1086</v>
      </c>
      <c r="D73" s="422">
        <v>110.01260000000001</v>
      </c>
      <c r="E73" s="422">
        <v>326.1712</v>
      </c>
      <c r="F73" s="422">
        <v>215.84389999999999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5.8200000000000002E-2</v>
      </c>
      <c r="C74" s="423">
        <v>277.28140000000002</v>
      </c>
      <c r="D74" s="424">
        <v>206.67760000000001</v>
      </c>
      <c r="E74" s="424">
        <v>473.33769999999998</v>
      </c>
      <c r="F74" s="424">
        <v>317.94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0.95299999999999996</v>
      </c>
      <c r="C75" s="421">
        <v>180.28729999999999</v>
      </c>
      <c r="D75" s="422">
        <v>136.88820000000001</v>
      </c>
      <c r="E75" s="422">
        <v>280.3109</v>
      </c>
      <c r="F75" s="422">
        <v>198.9999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0.88090000000000002</v>
      </c>
      <c r="C76" s="423">
        <v>237.79089999999999</v>
      </c>
      <c r="D76" s="424">
        <v>146.94319999999999</v>
      </c>
      <c r="E76" s="424">
        <v>322.2482</v>
      </c>
      <c r="F76" s="424">
        <v>235.3047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5.21E-2</v>
      </c>
      <c r="C77" s="421">
        <v>234.6183</v>
      </c>
      <c r="D77" s="422">
        <v>192.56880000000001</v>
      </c>
      <c r="E77" s="422">
        <v>290.31810000000002</v>
      </c>
      <c r="F77" s="422">
        <v>234.792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0.55230000000000001</v>
      </c>
      <c r="C78" s="423">
        <v>200.5686</v>
      </c>
      <c r="D78" s="424">
        <v>133.1</v>
      </c>
      <c r="E78" s="424">
        <v>223.3425</v>
      </c>
      <c r="F78" s="424">
        <v>191.0291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2.8591000000000002</v>
      </c>
      <c r="C79" s="421">
        <v>163.8768</v>
      </c>
      <c r="D79" s="422">
        <v>121.99250000000001</v>
      </c>
      <c r="E79" s="422">
        <v>265.76690000000002</v>
      </c>
      <c r="F79" s="422">
        <v>185.1266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9.7900000000000001E-2</v>
      </c>
      <c r="C80" s="423">
        <v>216.7491</v>
      </c>
      <c r="D80" s="424">
        <v>166.37010000000001</v>
      </c>
      <c r="E80" s="424">
        <v>290.01760000000002</v>
      </c>
      <c r="F80" s="424">
        <v>220.90809999999999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0.1071</v>
      </c>
      <c r="C81" s="421">
        <v>164.42779999999999</v>
      </c>
      <c r="D81" s="422">
        <v>125.04689999999999</v>
      </c>
      <c r="E81" s="422">
        <v>355.03919999999999</v>
      </c>
      <c r="F81" s="422">
        <v>220.0564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1.2754000000000001</v>
      </c>
      <c r="C82" s="423">
        <v>216.3169</v>
      </c>
      <c r="D82" s="424">
        <v>117.5492</v>
      </c>
      <c r="E82" s="424">
        <v>359.66520000000003</v>
      </c>
      <c r="F82" s="424">
        <v>233.75280000000001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7.7225999999999999</v>
      </c>
      <c r="C83" s="421">
        <v>203.86240000000001</v>
      </c>
      <c r="D83" s="422">
        <v>152.15020000000001</v>
      </c>
      <c r="E83" s="422">
        <v>312.05880000000002</v>
      </c>
      <c r="F83" s="422">
        <v>223.6345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0.90800000000000003</v>
      </c>
      <c r="C84" s="423">
        <v>214.04750000000001</v>
      </c>
      <c r="D84" s="424">
        <v>126.2398</v>
      </c>
      <c r="E84" s="424">
        <v>361.36189999999999</v>
      </c>
      <c r="F84" s="424">
        <v>238.64060000000001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8.7082999999999995</v>
      </c>
      <c r="C85" s="421">
        <v>208.3638</v>
      </c>
      <c r="D85" s="422">
        <v>104.8034</v>
      </c>
      <c r="E85" s="422">
        <v>372.74590000000001</v>
      </c>
      <c r="F85" s="422">
        <v>243.27500000000001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2.0057</v>
      </c>
      <c r="C86" s="423">
        <v>221.3237</v>
      </c>
      <c r="D86" s="424">
        <v>152.50530000000001</v>
      </c>
      <c r="E86" s="424">
        <v>343.49549999999999</v>
      </c>
      <c r="F86" s="424">
        <v>240.3486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0.47789999999999999</v>
      </c>
      <c r="C87" s="421">
        <v>214.51480000000001</v>
      </c>
      <c r="D87" s="422">
        <v>150.50479999999999</v>
      </c>
      <c r="E87" s="422">
        <v>312.92309999999998</v>
      </c>
      <c r="F87" s="422">
        <v>228.16419999999999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5.4362000000000004</v>
      </c>
      <c r="C88" s="423">
        <v>167.83670000000001</v>
      </c>
      <c r="D88" s="424">
        <v>107.9894</v>
      </c>
      <c r="E88" s="424">
        <v>274.97109999999998</v>
      </c>
      <c r="F88" s="424">
        <v>187.41749999999999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1.5848</v>
      </c>
      <c r="C89" s="421">
        <v>258.14859999999999</v>
      </c>
      <c r="D89" s="422">
        <v>171.10919999999999</v>
      </c>
      <c r="E89" s="422">
        <v>495.84120000000001</v>
      </c>
      <c r="F89" s="422">
        <v>304.17930000000001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6.1153000000000004</v>
      </c>
      <c r="C90" s="423">
        <v>209.45820000000001</v>
      </c>
      <c r="D90" s="424">
        <v>149.2122</v>
      </c>
      <c r="E90" s="424">
        <v>345.1936</v>
      </c>
      <c r="F90" s="424">
        <v>233.23689999999999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0.55400000000000005</v>
      </c>
      <c r="C91" s="421">
        <v>196.78460000000001</v>
      </c>
      <c r="D91" s="422">
        <v>156.4008</v>
      </c>
      <c r="E91" s="422">
        <v>265.75540000000001</v>
      </c>
      <c r="F91" s="422">
        <v>206.62389999999999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7.0800000000000002E-2</v>
      </c>
      <c r="C92" s="423">
        <v>138.0615</v>
      </c>
      <c r="D92" s="424">
        <v>92.26</v>
      </c>
      <c r="E92" s="424">
        <v>170.3244</v>
      </c>
      <c r="F92" s="424">
        <v>138.64169999999999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2.3140000000000001</v>
      </c>
      <c r="C93" s="421">
        <v>215.77459999999999</v>
      </c>
      <c r="D93" s="422">
        <v>120.0676</v>
      </c>
      <c r="E93" s="422">
        <v>360.89010000000002</v>
      </c>
      <c r="F93" s="422">
        <v>234.78020000000001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3.3024</v>
      </c>
      <c r="C94" s="423">
        <v>261.33390000000003</v>
      </c>
      <c r="D94" s="424">
        <v>170.08459999999999</v>
      </c>
      <c r="E94" s="424">
        <v>442.72620000000001</v>
      </c>
      <c r="F94" s="424">
        <v>286.30579999999998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1.1733</v>
      </c>
      <c r="C95" s="421">
        <v>290.2679</v>
      </c>
      <c r="D95" s="422">
        <v>138.37629999999999</v>
      </c>
      <c r="E95" s="422">
        <v>576.73199999999997</v>
      </c>
      <c r="F95" s="422">
        <v>339.2928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0.1019</v>
      </c>
      <c r="C96" s="423">
        <v>203.23660000000001</v>
      </c>
      <c r="D96" s="424">
        <v>147.1413</v>
      </c>
      <c r="E96" s="424">
        <v>268.8784</v>
      </c>
      <c r="F96" s="424">
        <v>205.43940000000001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9.0168999999999997</v>
      </c>
      <c r="C97" s="421">
        <v>154.7466</v>
      </c>
      <c r="D97" s="422">
        <v>90.825900000000004</v>
      </c>
      <c r="E97" s="422">
        <v>240.8579</v>
      </c>
      <c r="F97" s="422">
        <v>164.5197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2.2275999999999998</v>
      </c>
      <c r="C98" s="423">
        <v>156.94999999999999</v>
      </c>
      <c r="D98" s="424">
        <v>96.144400000000005</v>
      </c>
      <c r="E98" s="424">
        <v>241.67590000000001</v>
      </c>
      <c r="F98" s="424">
        <v>164.7475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0.2006</v>
      </c>
      <c r="C99" s="421">
        <v>183.458</v>
      </c>
      <c r="D99" s="422">
        <v>134.25649999999999</v>
      </c>
      <c r="E99" s="422">
        <v>275.87950000000001</v>
      </c>
      <c r="F99" s="422">
        <v>191.73949999999999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0.93740000000000001</v>
      </c>
      <c r="C100" s="423">
        <v>147.61949999999999</v>
      </c>
      <c r="D100" s="424">
        <v>119.5622</v>
      </c>
      <c r="E100" s="424">
        <v>181.26070000000001</v>
      </c>
      <c r="F100" s="424">
        <v>150.7902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0.28939999999999999</v>
      </c>
      <c r="C101" s="421">
        <v>174.25190000000001</v>
      </c>
      <c r="D101" s="422">
        <v>116.7897</v>
      </c>
      <c r="E101" s="422">
        <v>246.83410000000001</v>
      </c>
      <c r="F101" s="422">
        <v>178.26740000000001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3.8006000000000002</v>
      </c>
      <c r="C102" s="423">
        <v>188.19579999999999</v>
      </c>
      <c r="D102" s="424">
        <v>124.3447</v>
      </c>
      <c r="E102" s="424">
        <v>292.72699999999998</v>
      </c>
      <c r="F102" s="424">
        <v>201.71860000000001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5.3100000000000001E-2</v>
      </c>
      <c r="C103" s="421">
        <v>150.99549999999999</v>
      </c>
      <c r="D103" s="422">
        <v>129.86539999999999</v>
      </c>
      <c r="E103" s="422">
        <v>159.42420000000001</v>
      </c>
      <c r="F103" s="422">
        <v>154.53149999999999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0.75370000000000004</v>
      </c>
      <c r="C104" s="423">
        <v>150.88380000000001</v>
      </c>
      <c r="D104" s="424">
        <v>94.623800000000003</v>
      </c>
      <c r="E104" s="424">
        <v>236.62010000000001</v>
      </c>
      <c r="F104" s="424">
        <v>163.72989999999999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5.8604000000000003</v>
      </c>
      <c r="C105" s="421">
        <v>159.4624</v>
      </c>
      <c r="D105" s="422">
        <v>105.51</v>
      </c>
      <c r="E105" s="422">
        <v>225.07</v>
      </c>
      <c r="F105" s="422">
        <v>173.24299999999999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0.43</v>
      </c>
      <c r="C106" s="423">
        <v>166.8409</v>
      </c>
      <c r="D106" s="424">
        <v>143.52109999999999</v>
      </c>
      <c r="E106" s="424">
        <v>244.14590000000001</v>
      </c>
      <c r="F106" s="424">
        <v>180.55430000000001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2.8479000000000001</v>
      </c>
      <c r="C107" s="421">
        <v>168.56309999999999</v>
      </c>
      <c r="D107" s="422">
        <v>116.74</v>
      </c>
      <c r="E107" s="422">
        <v>230.7569</v>
      </c>
      <c r="F107" s="422">
        <v>173.75149999999999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0.60189999999999999</v>
      </c>
      <c r="C108" s="423">
        <v>199.84530000000001</v>
      </c>
      <c r="D108" s="424">
        <v>144.58609999999999</v>
      </c>
      <c r="E108" s="424">
        <v>274.61380000000003</v>
      </c>
      <c r="F108" s="424">
        <v>209.44210000000001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2.4361999999999999</v>
      </c>
      <c r="C109" s="421">
        <v>217.8203</v>
      </c>
      <c r="D109" s="422">
        <v>147.8629</v>
      </c>
      <c r="E109" s="422">
        <v>305.04910000000001</v>
      </c>
      <c r="F109" s="422">
        <v>221.518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0.1578</v>
      </c>
      <c r="C110" s="423">
        <v>203.76830000000001</v>
      </c>
      <c r="D110" s="424">
        <v>158.31780000000001</v>
      </c>
      <c r="E110" s="424">
        <v>290.22070000000002</v>
      </c>
      <c r="F110" s="424">
        <v>216.45240000000001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1.3539000000000001</v>
      </c>
      <c r="C111" s="421">
        <v>145.60720000000001</v>
      </c>
      <c r="D111" s="422">
        <v>112.8317</v>
      </c>
      <c r="E111" s="422">
        <v>193.85470000000001</v>
      </c>
      <c r="F111" s="422">
        <v>150.26259999999999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7.0499999999999993E-2</v>
      </c>
      <c r="C112" s="423">
        <v>190.9537</v>
      </c>
      <c r="D112" s="424">
        <v>141.66239999999999</v>
      </c>
      <c r="E112" s="424">
        <v>232.34630000000001</v>
      </c>
      <c r="F112" s="424">
        <v>191.53530000000001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0.73960000000000004</v>
      </c>
      <c r="C113" s="421">
        <v>195.5513</v>
      </c>
      <c r="D113" s="422">
        <v>162.16229999999999</v>
      </c>
      <c r="E113" s="422">
        <v>294.46170000000001</v>
      </c>
      <c r="F113" s="422">
        <v>220.86189999999999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2.2280000000000002</v>
      </c>
      <c r="C114" s="423">
        <v>100.5179</v>
      </c>
      <c r="D114" s="424">
        <v>87.3</v>
      </c>
      <c r="E114" s="424">
        <v>160.2929</v>
      </c>
      <c r="F114" s="424">
        <v>111.77070000000001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225</v>
      </c>
      <c r="B115" s="338">
        <v>1.0217000000000001</v>
      </c>
      <c r="C115" s="421">
        <v>163.9477</v>
      </c>
      <c r="D115" s="422">
        <v>108.9817</v>
      </c>
      <c r="E115" s="422">
        <v>314.34730000000002</v>
      </c>
      <c r="F115" s="422">
        <v>196.4853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227</v>
      </c>
      <c r="B116" s="342">
        <v>2.3959999999999999</v>
      </c>
      <c r="C116" s="423">
        <v>185.5857</v>
      </c>
      <c r="D116" s="424">
        <v>124.5248</v>
      </c>
      <c r="E116" s="424">
        <v>289.50400000000002</v>
      </c>
      <c r="F116" s="424">
        <v>200.43379999999999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228</v>
      </c>
      <c r="B117" s="338">
        <v>15.7865</v>
      </c>
      <c r="C117" s="421">
        <v>132.81700000000001</v>
      </c>
      <c r="D117" s="422">
        <v>96.07</v>
      </c>
      <c r="E117" s="422">
        <v>182.89</v>
      </c>
      <c r="F117" s="422">
        <v>137.28110000000001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229</v>
      </c>
      <c r="B118" s="342">
        <v>1.6301000000000001</v>
      </c>
      <c r="C118" s="423">
        <v>145.78389999999999</v>
      </c>
      <c r="D118" s="424">
        <v>110.65</v>
      </c>
      <c r="E118" s="424">
        <v>184.57429999999999</v>
      </c>
      <c r="F118" s="424">
        <v>148.52969999999999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230</v>
      </c>
      <c r="B119" s="338">
        <v>6.8900000000000003E-2</v>
      </c>
      <c r="C119" s="421">
        <v>215.77449999999999</v>
      </c>
      <c r="D119" s="422">
        <v>171.0453</v>
      </c>
      <c r="E119" s="422">
        <v>256.22000000000003</v>
      </c>
      <c r="F119" s="422">
        <v>212.96190000000001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231</v>
      </c>
      <c r="B120" s="342">
        <v>2.8340000000000001</v>
      </c>
      <c r="C120" s="423">
        <v>110.48</v>
      </c>
      <c r="D120" s="424">
        <v>92.88</v>
      </c>
      <c r="E120" s="424">
        <v>150.49950000000001</v>
      </c>
      <c r="F120" s="424">
        <v>116.3767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232</v>
      </c>
      <c r="B121" s="338">
        <v>0.1673</v>
      </c>
      <c r="C121" s="421">
        <v>165.4905</v>
      </c>
      <c r="D121" s="422">
        <v>115.52</v>
      </c>
      <c r="E121" s="422">
        <v>211.57320000000001</v>
      </c>
      <c r="F121" s="422">
        <v>167.85480000000001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233</v>
      </c>
      <c r="B122" s="342">
        <v>1.5098</v>
      </c>
      <c r="C122" s="423">
        <v>151.5992</v>
      </c>
      <c r="D122" s="424">
        <v>91.48</v>
      </c>
      <c r="E122" s="424">
        <v>198.45959999999999</v>
      </c>
      <c r="F122" s="424">
        <v>150.34180000000001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234</v>
      </c>
      <c r="B123" s="338">
        <v>1.8146</v>
      </c>
      <c r="C123" s="421">
        <v>168.03280000000001</v>
      </c>
      <c r="D123" s="422">
        <v>90.5</v>
      </c>
      <c r="E123" s="422">
        <v>228.48869999999999</v>
      </c>
      <c r="F123" s="422">
        <v>162.2921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235</v>
      </c>
      <c r="B124" s="342">
        <v>1.9320999999999999</v>
      </c>
      <c r="C124" s="423">
        <v>170.50700000000001</v>
      </c>
      <c r="D124" s="424">
        <v>130.62860000000001</v>
      </c>
      <c r="E124" s="424">
        <v>226.42080000000001</v>
      </c>
      <c r="F124" s="424">
        <v>176.4896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236</v>
      </c>
      <c r="B125" s="338">
        <v>0.622</v>
      </c>
      <c r="C125" s="421">
        <v>193.1985</v>
      </c>
      <c r="D125" s="422">
        <v>100.0103</v>
      </c>
      <c r="E125" s="422">
        <v>268.9228</v>
      </c>
      <c r="F125" s="422">
        <v>192.97720000000001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237</v>
      </c>
      <c r="B126" s="342">
        <v>2.1764000000000001</v>
      </c>
      <c r="C126" s="423">
        <v>176.7645</v>
      </c>
      <c r="D126" s="424">
        <v>132.66820000000001</v>
      </c>
      <c r="E126" s="424">
        <v>241.67840000000001</v>
      </c>
      <c r="F126" s="424">
        <v>186.27709999999999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238</v>
      </c>
      <c r="B127" s="338">
        <v>5.5618999999999996</v>
      </c>
      <c r="C127" s="421">
        <v>177.02459999999999</v>
      </c>
      <c r="D127" s="422">
        <v>121.8625</v>
      </c>
      <c r="E127" s="422">
        <v>250.667</v>
      </c>
      <c r="F127" s="422">
        <v>184.70410000000001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239</v>
      </c>
      <c r="B128" s="342">
        <v>6.8975</v>
      </c>
      <c r="C128" s="423">
        <v>191.00749999999999</v>
      </c>
      <c r="D128" s="424">
        <v>143.51519999999999</v>
      </c>
      <c r="E128" s="424">
        <v>255.85</v>
      </c>
      <c r="F128" s="424">
        <v>196.38579999999999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240</v>
      </c>
      <c r="B129" s="338">
        <v>0.41020000000000001</v>
      </c>
      <c r="C129" s="421">
        <v>178.62110000000001</v>
      </c>
      <c r="D129" s="422">
        <v>127.59</v>
      </c>
      <c r="E129" s="422">
        <v>255.49930000000001</v>
      </c>
      <c r="F129" s="422">
        <v>190.0386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241</v>
      </c>
      <c r="B130" s="342">
        <v>2.5928</v>
      </c>
      <c r="C130" s="423">
        <v>140.41829999999999</v>
      </c>
      <c r="D130" s="424">
        <v>91.1738</v>
      </c>
      <c r="E130" s="424">
        <v>232.21979999999999</v>
      </c>
      <c r="F130" s="424">
        <v>148.77199999999999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242</v>
      </c>
      <c r="B131" s="338">
        <v>3.1053000000000002</v>
      </c>
      <c r="C131" s="421">
        <v>200.87379999999999</v>
      </c>
      <c r="D131" s="422">
        <v>142.1241</v>
      </c>
      <c r="E131" s="422">
        <v>273.08710000000002</v>
      </c>
      <c r="F131" s="422">
        <v>207.37989999999999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243</v>
      </c>
      <c r="B132" s="342">
        <v>0.43759999999999999</v>
      </c>
      <c r="C132" s="423">
        <v>196.58709999999999</v>
      </c>
      <c r="D132" s="424">
        <v>147.04419999999999</v>
      </c>
      <c r="E132" s="424">
        <v>242.24109999999999</v>
      </c>
      <c r="F132" s="424">
        <v>195.23920000000001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244</v>
      </c>
      <c r="B133" s="338">
        <v>3.3092999999999999</v>
      </c>
      <c r="C133" s="421">
        <v>198.65530000000001</v>
      </c>
      <c r="D133" s="422">
        <v>143.2809</v>
      </c>
      <c r="E133" s="422">
        <v>275.45370000000003</v>
      </c>
      <c r="F133" s="422">
        <v>209.38839999999999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246</v>
      </c>
      <c r="B134" s="342">
        <v>0.21820000000000001</v>
      </c>
      <c r="C134" s="423">
        <v>234.23840000000001</v>
      </c>
      <c r="D134" s="424">
        <v>176.6831</v>
      </c>
      <c r="E134" s="424">
        <v>307.54160000000002</v>
      </c>
      <c r="F134" s="424">
        <v>241.2081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 t="s">
        <v>247</v>
      </c>
      <c r="B135" s="338">
        <v>0.9798</v>
      </c>
      <c r="C135" s="421">
        <v>177.7149</v>
      </c>
      <c r="D135" s="422">
        <v>138.6292</v>
      </c>
      <c r="E135" s="422">
        <v>227.84110000000001</v>
      </c>
      <c r="F135" s="422">
        <v>181.65039999999999</v>
      </c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 t="s">
        <v>248</v>
      </c>
      <c r="B136" s="342">
        <v>0.16420000000000001</v>
      </c>
      <c r="C136" s="423">
        <v>161.4914</v>
      </c>
      <c r="D136" s="424">
        <v>132.47210000000001</v>
      </c>
      <c r="E136" s="424">
        <v>183.76929999999999</v>
      </c>
      <c r="F136" s="424">
        <v>159.77010000000001</v>
      </c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 t="s">
        <v>249</v>
      </c>
      <c r="B137" s="338">
        <v>1.8823000000000001</v>
      </c>
      <c r="C137" s="421">
        <v>176.38679999999999</v>
      </c>
      <c r="D137" s="422">
        <v>135.16390000000001</v>
      </c>
      <c r="E137" s="422">
        <v>249.65209999999999</v>
      </c>
      <c r="F137" s="422">
        <v>188.5478</v>
      </c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 t="s">
        <v>250</v>
      </c>
      <c r="B138" s="342">
        <v>0.11020000000000001</v>
      </c>
      <c r="C138" s="423">
        <v>214.8717</v>
      </c>
      <c r="D138" s="424">
        <v>149.14089999999999</v>
      </c>
      <c r="E138" s="424">
        <v>290.15550000000002</v>
      </c>
      <c r="F138" s="424">
        <v>217.88919999999999</v>
      </c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 t="s">
        <v>251</v>
      </c>
      <c r="B139" s="338">
        <v>0.51939999999999997</v>
      </c>
      <c r="C139" s="421">
        <v>212</v>
      </c>
      <c r="D139" s="422">
        <v>149.4102</v>
      </c>
      <c r="E139" s="422">
        <v>289.15480000000002</v>
      </c>
      <c r="F139" s="422">
        <v>211.74430000000001</v>
      </c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 t="s">
        <v>252</v>
      </c>
      <c r="B140" s="342">
        <v>1.3724000000000001</v>
      </c>
      <c r="C140" s="423">
        <v>181.0625</v>
      </c>
      <c r="D140" s="424">
        <v>127.0116</v>
      </c>
      <c r="E140" s="424">
        <v>238.37440000000001</v>
      </c>
      <c r="F140" s="424">
        <v>182.16399999999999</v>
      </c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 t="s">
        <v>253</v>
      </c>
      <c r="B141" s="338">
        <v>0.55489999999999995</v>
      </c>
      <c r="C141" s="421">
        <v>178.45670000000001</v>
      </c>
      <c r="D141" s="422">
        <v>148.8544</v>
      </c>
      <c r="E141" s="422">
        <v>218.2698</v>
      </c>
      <c r="F141" s="422">
        <v>181.9332</v>
      </c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 t="s">
        <v>254</v>
      </c>
      <c r="B142" s="342">
        <v>1.2196</v>
      </c>
      <c r="C142" s="423">
        <v>168.982</v>
      </c>
      <c r="D142" s="424">
        <v>122.5381</v>
      </c>
      <c r="E142" s="424">
        <v>213.70869999999999</v>
      </c>
      <c r="F142" s="424">
        <v>172.02170000000001</v>
      </c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 t="s">
        <v>255</v>
      </c>
      <c r="B143" s="338">
        <v>1.1977</v>
      </c>
      <c r="C143" s="421">
        <v>160.70519999999999</v>
      </c>
      <c r="D143" s="422">
        <v>136.59180000000001</v>
      </c>
      <c r="E143" s="422">
        <v>219.71719999999999</v>
      </c>
      <c r="F143" s="422">
        <v>170.476</v>
      </c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 t="s">
        <v>256</v>
      </c>
      <c r="B144" s="342">
        <v>1.3725000000000001</v>
      </c>
      <c r="C144" s="423">
        <v>174.17019999999999</v>
      </c>
      <c r="D144" s="424">
        <v>134.0865</v>
      </c>
      <c r="E144" s="424">
        <v>232.7799</v>
      </c>
      <c r="F144" s="424">
        <v>178.3526</v>
      </c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 t="s">
        <v>257</v>
      </c>
      <c r="B145" s="338">
        <v>2.3365999999999998</v>
      </c>
      <c r="C145" s="421">
        <v>188.88399999999999</v>
      </c>
      <c r="D145" s="422">
        <v>139.3193</v>
      </c>
      <c r="E145" s="422">
        <v>251.83080000000001</v>
      </c>
      <c r="F145" s="422">
        <v>194.21170000000001</v>
      </c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 t="s">
        <v>258</v>
      </c>
      <c r="B146" s="342">
        <v>0.20100000000000001</v>
      </c>
      <c r="C146" s="423">
        <v>167.66550000000001</v>
      </c>
      <c r="D146" s="424">
        <v>95.85</v>
      </c>
      <c r="E146" s="424">
        <v>281.34469999999999</v>
      </c>
      <c r="F146" s="424">
        <v>181.42310000000001</v>
      </c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 t="s">
        <v>259</v>
      </c>
      <c r="B147" s="338">
        <v>0.95540000000000003</v>
      </c>
      <c r="C147" s="421">
        <v>203.07859999999999</v>
      </c>
      <c r="D147" s="422">
        <v>157.44329999999999</v>
      </c>
      <c r="E147" s="422">
        <v>253.82599999999999</v>
      </c>
      <c r="F147" s="422">
        <v>207.13040000000001</v>
      </c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 t="s">
        <v>260</v>
      </c>
      <c r="B148" s="342">
        <v>3.472</v>
      </c>
      <c r="C148" s="423">
        <v>157.8519</v>
      </c>
      <c r="D148" s="424">
        <v>121.4511</v>
      </c>
      <c r="E148" s="424">
        <v>294.3562</v>
      </c>
      <c r="F148" s="424">
        <v>182.1285</v>
      </c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 t="s">
        <v>261</v>
      </c>
      <c r="B149" s="338">
        <v>4.2149999999999999</v>
      </c>
      <c r="C149" s="421">
        <v>168.4889</v>
      </c>
      <c r="D149" s="422">
        <v>100.09</v>
      </c>
      <c r="E149" s="422">
        <v>228.9402</v>
      </c>
      <c r="F149" s="422">
        <v>170.58410000000001</v>
      </c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 t="s">
        <v>262</v>
      </c>
      <c r="B150" s="342">
        <v>0.70230000000000004</v>
      </c>
      <c r="C150" s="423">
        <v>290.77719999999999</v>
      </c>
      <c r="D150" s="424">
        <v>239.37360000000001</v>
      </c>
      <c r="E150" s="424">
        <v>324.84809999999999</v>
      </c>
      <c r="F150" s="424">
        <v>284.98390000000001</v>
      </c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 t="s">
        <v>263</v>
      </c>
      <c r="B151" s="338">
        <v>0.37459999999999999</v>
      </c>
      <c r="C151" s="421">
        <v>213.52670000000001</v>
      </c>
      <c r="D151" s="422">
        <v>174.86500000000001</v>
      </c>
      <c r="E151" s="422">
        <v>256.92989999999998</v>
      </c>
      <c r="F151" s="422">
        <v>214.49100000000001</v>
      </c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 t="s">
        <v>264</v>
      </c>
      <c r="B152" s="342">
        <v>1.8916999999999999</v>
      </c>
      <c r="C152" s="423">
        <v>125.4786</v>
      </c>
      <c r="D152" s="424">
        <v>96.863900000000001</v>
      </c>
      <c r="E152" s="424">
        <v>195.88579999999999</v>
      </c>
      <c r="F152" s="424">
        <v>136.5616</v>
      </c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 t="s">
        <v>265</v>
      </c>
      <c r="B153" s="338">
        <v>1.7925</v>
      </c>
      <c r="C153" s="421">
        <v>197.35599999999999</v>
      </c>
      <c r="D153" s="422">
        <v>150.54929999999999</v>
      </c>
      <c r="E153" s="422">
        <v>230.9194</v>
      </c>
      <c r="F153" s="422">
        <v>192.05420000000001</v>
      </c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 t="s">
        <v>266</v>
      </c>
      <c r="B154" s="342">
        <v>13.3553</v>
      </c>
      <c r="C154" s="423">
        <v>141.4606</v>
      </c>
      <c r="D154" s="424">
        <v>96.480500000000006</v>
      </c>
      <c r="E154" s="424">
        <v>222.7379</v>
      </c>
      <c r="F154" s="424">
        <v>151.27799999999999</v>
      </c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 t="s">
        <v>267</v>
      </c>
      <c r="B155" s="338">
        <v>1.6520999999999999</v>
      </c>
      <c r="C155" s="421">
        <v>177.72049999999999</v>
      </c>
      <c r="D155" s="422">
        <v>101.7993</v>
      </c>
      <c r="E155" s="422">
        <v>211.6414</v>
      </c>
      <c r="F155" s="422">
        <v>176.5104</v>
      </c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 t="s">
        <v>268</v>
      </c>
      <c r="B156" s="342">
        <v>0.98699999999999999</v>
      </c>
      <c r="C156" s="423">
        <v>178.26439999999999</v>
      </c>
      <c r="D156" s="424">
        <v>130.33920000000001</v>
      </c>
      <c r="E156" s="424">
        <v>227.54150000000001</v>
      </c>
      <c r="F156" s="424">
        <v>181.08189999999999</v>
      </c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 t="s">
        <v>269</v>
      </c>
      <c r="B157" s="338">
        <v>0.25459999999999999</v>
      </c>
      <c r="C157" s="421">
        <v>154.2533</v>
      </c>
      <c r="D157" s="422">
        <v>116.8361</v>
      </c>
      <c r="E157" s="422">
        <v>245.57239999999999</v>
      </c>
      <c r="F157" s="422">
        <v>168.09059999999999</v>
      </c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 t="s">
        <v>270</v>
      </c>
      <c r="B158" s="342">
        <v>9.3674999999999997</v>
      </c>
      <c r="C158" s="423">
        <v>162.35499999999999</v>
      </c>
      <c r="D158" s="424">
        <v>129.44390000000001</v>
      </c>
      <c r="E158" s="424">
        <v>210.8972</v>
      </c>
      <c r="F158" s="424">
        <v>166.8485</v>
      </c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 t="s">
        <v>271</v>
      </c>
      <c r="B159" s="338">
        <v>3.5049999999999999</v>
      </c>
      <c r="C159" s="421">
        <v>111</v>
      </c>
      <c r="D159" s="422">
        <v>87.3</v>
      </c>
      <c r="E159" s="422">
        <v>158.87610000000001</v>
      </c>
      <c r="F159" s="422">
        <v>117.1241</v>
      </c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 t="s">
        <v>272</v>
      </c>
      <c r="B160" s="342">
        <v>4.9701000000000004</v>
      </c>
      <c r="C160" s="423">
        <v>146.75</v>
      </c>
      <c r="D160" s="424">
        <v>93.351299999999995</v>
      </c>
      <c r="E160" s="424">
        <v>214.06569999999999</v>
      </c>
      <c r="F160" s="424">
        <v>203.55109999999999</v>
      </c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 t="s">
        <v>273</v>
      </c>
      <c r="B161" s="338">
        <v>2.7374000000000001</v>
      </c>
      <c r="C161" s="421">
        <v>135.58269999999999</v>
      </c>
      <c r="D161" s="422">
        <v>94.43</v>
      </c>
      <c r="E161" s="422">
        <v>183.65799999999999</v>
      </c>
      <c r="F161" s="422">
        <v>140.59970000000001</v>
      </c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 t="s">
        <v>307</v>
      </c>
      <c r="B162" s="342">
        <v>0.38040000000000002</v>
      </c>
      <c r="C162" s="423">
        <v>104.63890000000001</v>
      </c>
      <c r="D162" s="424">
        <v>87.3</v>
      </c>
      <c r="E162" s="424">
        <v>133.482</v>
      </c>
      <c r="F162" s="424">
        <v>109.6276</v>
      </c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CZ064</dc:subject>
  <dc:creator>MPSV ČR</dc:creator>
  <cp:lastModifiedBy>Michal Novotný</cp:lastModifiedBy>
  <dcterms:created xsi:type="dcterms:W3CDTF">2022-03-22T10:52:50Z</dcterms:created>
  <dcterms:modified xsi:type="dcterms:W3CDTF">2022-03-22T10:52:52Z</dcterms:modified>
</cp:coreProperties>
</file>