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071F2354-5336-49B8-9783-8DC14AFD4222}" xr6:coauthVersionLast="47" xr6:coauthVersionMax="47" xr10:uidLastSave="{00000000-0000-0000-0000-000000000000}"/>
  <bookViews>
    <workbookView xWindow="1350" yWindow="840" windowWidth="26835" windowHeight="14730" xr2:uid="{6EFC2294-94BB-4DAA-94AD-2DA34A8E1FE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'MZS-M8'!$A$12:$L$92</definedName>
    <definedName name="_xlnm.Print_Area" localSheetId="4">'MZS-T0'!$A$1:$F$35</definedName>
    <definedName name="_xlnm.Print_Area" localSheetId="5">'MZS-T8'!$A$14:$G$95</definedName>
    <definedName name="_xlnm.Print_Area" localSheetId="6">'MZS-V0'!$A$1:$F$31</definedName>
    <definedName name="_xlnm.Print_Area" localSheetId="7">'MZS-V1'!$A$1:$F$48</definedName>
    <definedName name="_xlnm.Print_Area" localSheetId="8">'MZS-V8'!$A$13:$F$93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<sst xmlns="http://schemas.openxmlformats.org/spreadsheetml/2006/main" count="825" uniqueCount="267">
  <si>
    <t>MZS-M0</t>
  </si>
  <si>
    <t>CZ041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</si>
  <si>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</si>
  <si>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</si>
  <si>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</si>
  <si>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</si>
  <si>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</si>
  <si>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</si>
  <si>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</si>
  <si>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</si>
  <si>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</si>
  <si>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</si>
  <si>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</si>
  <si>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</si>
  <si>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</si>
  <si>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</si>
  <si>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</si>
  <si>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</si>
  <si>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</si>
  <si>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</si>
  <si>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</si>
  <si>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</si>
  <si>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</si>
  <si>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</si>
  <si>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</si>
  <si>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</si>
  <si>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</si>
  <si>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</si>
  <si>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</si>
  <si>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</si>
  <si>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</si>
  <si>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</si>
  <si>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</si>
  <si>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</si>
  <si>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</si>
  <si>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</si>
  <si>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</si>
  <si>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</si>
  <si>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</si>
  <si>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</si>
  <si>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</si>
  <si>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</si>
  <si>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</si>
  <si>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</si>
  <si>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</si>
  <si>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</si>
  <si>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</si>
  <si>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</si>
  <si>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</si>
  <si>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</si>
  <si>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</si>
  <si>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</si>
  <si>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</si>
  <si>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</si>
  <si>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</si>
  <si>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</si>
  <si>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</si>
  <si>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</si>
  <si>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</si>
  <si>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</si>
  <si>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</si>
  <si>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</si>
  <si>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</si>
  <si>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</si>
  <si>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</si>
  <si>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</si>
  <si>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</si>
  <si>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</si>
  <si>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</si>
  <si>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</si>
  <si>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</si>
  <si>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</si>
  <si>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</si>
  <si>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</si>
  <si>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</si>
  <si>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</si>
  <si>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</si>
  <si>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</si>
  <si>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</si>
  <si>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</si>
  <si>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</si>
  <si>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</si>
  <si>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</si>
  <si>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</si>
  <si>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</si>
  <si>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</si>
  <si>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</si>
  <si>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</si>
  <si>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</si>
  <si>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</si>
  <si>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</si>
  <si>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</si>
  <si>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</si>
  <si>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</si>
  <si>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</si>
  <si>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</si>
  <si>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</si>
  <si>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</si>
  <si>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</si>
  <si>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</si>
  <si>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</si>
  <si>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</si>
  <si>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</si>
  <si>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</si>
  <si>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</si>
  <si>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</si>
  <si>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</si>
  <si>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</si>
  <si>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</si>
  <si>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</si>
  <si>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</si>
  <si>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</si>
  <si>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</si>
  <si>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</si>
  <si>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</si>
  <si>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</si>
  <si>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</si>
  <si>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</si>
  <si>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</si>
  <si>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</si>
  <si>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</si>
  <si>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</si>
  <si>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</si>
  <si>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</si>
  <si>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</si>
  <si>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</si>
  <si>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</si>
  <si>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</si>
  <si>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</si>
  <si>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</si>
  <si>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</si>
  <si>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</si>
  <si>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</si>
  <si>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</si>
  <si>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</si>
  <si>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</si>
  <si>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</si>
  <si>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</si>
  <si>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</si>
  <si>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</si>
  <si>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</si>
  <si>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</si>
  <si>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2514 Programátoři počítačových aplikací specialisté</t>
  </si>
  <si>
    <t>2635 Specialisté v sociální oblasti</t>
  </si>
  <si>
    <t>3112 Stavební technici</t>
  </si>
  <si>
    <t>3114 Technici elektronici</t>
  </si>
  <si>
    <t>3115 Strojírenští technici</t>
  </si>
  <si>
    <t>3116 Technici v chemickém inženýrství a příbuzných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</si>
  <si>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</si>
  <si>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</si>
  <si>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</si>
  <si>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</si>
  <si>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</si>
  <si>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</si>
  <si>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</si>
  <si>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</si>
  <si>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</si>
  <si>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</si>
  <si>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</si>
  <si>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</si>
  <si>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</si>
  <si>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</si>
  <si>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</si>
  <si>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</si>
  <si>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</si>
  <si>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</si>
  <si>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</si>
  <si>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</si>
  <si>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</si>
  <si>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</si>
  <si>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</si>
  <si>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</si>
  <si>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</si>
  <si>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</si>
  <si>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</si>
  <si>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</si>
  <si>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</si>
  <si>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</si>
  <si>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</si>
  <si>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</si>
  <si>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</si>
  <si>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6210 Kvalifikovaní pracovníci v lesnictví a příbuzných oblastech</t>
  </si>
  <si>
    <t>7222 Nástrojaři a příbuzní pracovníci</t>
  </si>
  <si>
    <t>7233 Mechanici a opraváři zeměděl.,průmysl. a j.strojů, zařízení</t>
  </si>
  <si>
    <t>7322 Tiskaři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</si>
  <si>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</si>
  <si>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</si>
  <si>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</si>
  <si>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</si>
  <si>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</si>
  <si>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8131 Obsluha strojů a zařízení pro chemickou výrobu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</si>
  <si>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</si>
  <si>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</si>
  <si>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</si>
  <si>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</si>
  <si>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</si>
  <si>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</si>
  <si>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</si>
  <si>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</si>
  <si>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</si>
  <si>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</si>
  <si>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9333 Pomocní manipulační pracovníci (kromě výroby)</t>
  </si>
  <si>
    <t>9611 Pracovníci odvozu a recyklace odpadů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</si>
  <si>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</si>
  <si>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</si>
  <si>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</si>
  <si>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</si>
  <si>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</si>
  <si>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</si>
  <si>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</si>
  <si>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</si>
  <si>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</si>
  <si>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</si>
  <si>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</si>
  <si>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</si>
  <si>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</si>
  <si>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</si>
  <si>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</si>
  <si>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</si>
  <si>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</si>
  <si>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</si>
  <si>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</si>
  <si>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</si>
  <si>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</si>
  <si>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</si>
  <si>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</si>
  <si>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</si>
  <si>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</si>
  <si>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</si>
  <si>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</si>
  <si>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</si>
  <si>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</si>
  <si>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</si>
  <si>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</si>
  <si>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</si>
  <si>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1221 Řídící pracovníci v obchodu, marketingu a v příb. oblastech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</si>
  <si>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</si>
  <si>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</si>
  <si>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</si>
  <si>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</si>
  <si>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</si>
  <si>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</si>
  <si>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</si>
  <si>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</si>
  <si>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</si>
  <si>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</si>
  <si>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</si>
  <si>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</si>
  <si>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</si>
  <si>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</si>
  <si>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</si>
  <si>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</si>
  <si>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</si>
  <si>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</si>
  <si>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</si>
  <si>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</si>
  <si>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Karlovarský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</si>
  <si>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</si>
  <si>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</si>
  <si>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</si>
  <si>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</si>
  <si>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</si>
  <si>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</si>
  <si>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</si>
  <si>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8 %</t>
  </si>
  <si>
    <t>Nemoc 5 %</t>
  </si>
  <si>
    <t>Jiné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</si>
</sst>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B723D1D5-2578-480F-87CB-659E523F1C67}"/>
    <cellStyle name="normal" xfId="6" xr:uid="{A4E7E501-14EC-4612-8B41-74E6753B4DB6}"/>
    <cellStyle name="Normální" xfId="0" builtinId="0"/>
    <cellStyle name="normální 2 4" xfId="15" xr:uid="{CA801D3D-2766-416A-8FCD-39F9C7CCA8D3}"/>
    <cellStyle name="normální 3" xfId="3" xr:uid="{612A07D7-F862-4916-B60D-DD61366BCA95}"/>
    <cellStyle name="normální_021 ISPV 2" xfId="2" xr:uid="{6BAFEFBF-8B9F-4349-890E-07BC4375780D}"/>
    <cellStyle name="normální_021 ISPV 2 2" xfId="9" xr:uid="{41BFE092-2D3D-41EF-ACBB-D658BC1B1512}"/>
    <cellStyle name="normální_022 ISPV 2" xfId="1" xr:uid="{C68626D5-9823-46D1-A37C-DEC918D2B884}"/>
    <cellStyle name="normální_022 ISPVNP vaz 2" xfId="4" xr:uid="{CC5EDE88-2DCD-4E63-A8D8-68F188C5EF88}"/>
    <cellStyle name="normální_022 ISPVP vaz 2" xfId="5" xr:uid="{4FF628F2-73E1-4A58-8648-FF5D5650977F}"/>
    <cellStyle name="normální_022 ISPVP vaz 3" xfId="11" xr:uid="{DBADC21D-96F0-4290-B48C-F631A629FF0D}"/>
    <cellStyle name="normální_994 ISPV podnikatelská sféra 2" xfId="14" xr:uid="{1ED07564-9FFD-4999-B306-1F0CD07CE482}"/>
    <cellStyle name="normální_ISPV984" xfId="8" xr:uid="{222AEB53-471F-43F2-B8B5-881D473185B8}"/>
    <cellStyle name="normální_ISPV984 2" xfId="17" xr:uid="{2A94180B-BB0D-4B12-B334-2B4B79DDD9C4}"/>
    <cellStyle name="normální_M1 vazena" xfId="7" xr:uid="{7FCB0792-E3E6-4BE6-9A21-48238AA81F5C}"/>
    <cellStyle name="normální_M1 vazena 2" xfId="16" xr:uid="{04C4E916-E40A-479F-AD52-769A552FD5DD}"/>
    <cellStyle name="normální_NewTables var c M5 navrh" xfId="10" xr:uid="{DD4F50A8-6965-49FC-B418-D703311E574D}"/>
    <cellStyle name="normální_Vystupy_MPSV" xfId="12" xr:uid="{454E63AC-C865-4BCC-A8BD-22E645D55DA9}"/>
    <cellStyle name="procent 2" xfId="13" xr:uid="{F0307B82-C112-4190-BDB7-0AA726335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4483.5138000000006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4483.5138000000006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22914.010699999999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778-B812-FE840D7E0CA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B6A-4778-B812-FE840D7E0CA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5984.0148000000008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778-B812-FE840D7E0CA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10053.6129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4483.5138000000006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8081.250799999998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778-B812-FE840D7E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32029.042600000001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B6A-4778-B812-FE840D7E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7F6-47B4-935B-4F8F42C4A4B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7F6-47B4-935B-4F8F42C4A4B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7F6-47B4-935B-4F8F42C4A4B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131.93680000000001</c:v>
                </c:pt>
                <c:pt idx="1">
                  <c:v>13.6691</c:v>
                </c:pt>
                <c:pt idx="2">
                  <c:v>8.4764999999999997</c:v>
                </c:pt>
                <c:pt idx="3">
                  <c:v>17.012799999999999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F6-47B4-935B-4F8F42C4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25.104700000000008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25.104700000000008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130.9624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B-46CE-BBAF-3B1A7259AEC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E9B-46CE-BBAF-3B1A7259AEC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38.703299999999984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B-46CE-BBAF-3B1A7259AEC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65.734000000000009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25.104700000000008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49.60390000000001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9B-46CE-BBAF-3B1A7259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190.46950000000001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E9B-46CE-BBAF-3B1A7259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8D7412D-7A9E-4202-9E58-AB2A4F732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780674-CD2E-4A2C-995A-99501576232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61128F8-CABF-4090-91D7-4AA27B41B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433D37F-6274-427C-AC6F-BF115DE6F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E83FB0-20E0-4C78-85C7-8872759D0E7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83ACA18-76DD-498E-9C76-81BE0D296A9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122468</xdr:rowOff>
    </xdr:from>
    <xdr:to>
      <xdr:col>4</xdr:col>
      <xdr:colOff>219074</xdr:colOff>
      <xdr:row>26</xdr:row>
      <xdr:rowOff>68037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9F2784C-74DF-4A10-B753-0473B3986614}"/>
            </a:ext>
          </a:extLst>
        </xdr:cNvPr>
        <xdr:cNvSpPr txBox="1"/>
      </xdr:nvSpPr>
      <xdr:spPr>
        <a:xfrm>
          <a:off x="4150176" y="65708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159203</xdr:rowOff>
    </xdr:from>
    <xdr:to>
      <xdr:col>4</xdr:col>
      <xdr:colOff>200025</xdr:colOff>
      <xdr:row>28</xdr:row>
      <xdr:rowOff>57150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A52C990-E1CB-4F98-AE7A-845AFAC24E94}"/>
            </a:ext>
          </a:extLst>
        </xdr:cNvPr>
        <xdr:cNvSpPr txBox="1"/>
      </xdr:nvSpPr>
      <xdr:spPr>
        <a:xfrm>
          <a:off x="4146097" y="71981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8164</xdr:rowOff>
    </xdr:from>
    <xdr:to>
      <xdr:col>4</xdr:col>
      <xdr:colOff>69397</xdr:colOff>
      <xdr:row>30</xdr:row>
      <xdr:rowOff>235404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387EC00-9E20-4052-99E3-8C30CD17D624}"/>
            </a:ext>
          </a:extLst>
        </xdr:cNvPr>
        <xdr:cNvSpPr txBox="1"/>
      </xdr:nvSpPr>
      <xdr:spPr>
        <a:xfrm>
          <a:off x="4260397" y="79329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10 %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9E7CAFE-FF96-4C4B-85D2-75C2A6CC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36C7905-2853-4450-9259-377729F7DA6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811B5A-75CD-4D55-BAAC-E010D34A9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32029.042600000001</v>
          </cell>
        </row>
        <row r="33">
          <cell r="B33">
            <v>4483.5138000000006</v>
          </cell>
          <cell r="C33">
            <v>22914.010699999999</v>
          </cell>
          <cell r="D33">
            <v>5984.0148000000008</v>
          </cell>
          <cell r="E33">
            <v>8081.250799999998</v>
          </cell>
          <cell r="F33">
            <v>10053.6129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131.93680000000001</v>
          </cell>
        </row>
        <row r="25">
          <cell r="H25" t="str">
            <v>Dovolená</v>
          </cell>
          <cell r="I25">
            <v>13.6691</v>
          </cell>
        </row>
        <row r="26">
          <cell r="H26" t="str">
            <v>Nemoc</v>
          </cell>
          <cell r="I26">
            <v>8.4764999999999997</v>
          </cell>
        </row>
        <row r="27">
          <cell r="H27" t="str">
            <v>Jiné</v>
          </cell>
          <cell r="I27">
            <v>17.012799999999999</v>
          </cell>
        </row>
      </sheetData>
      <sheetData sheetId="7"/>
      <sheetData sheetId="8">
        <row r="16">
          <cell r="D16">
            <v>190.46950000000001</v>
          </cell>
        </row>
        <row r="22">
          <cell r="B22">
            <v>25.104700000000008</v>
          </cell>
          <cell r="C22">
            <v>130.9624</v>
          </cell>
          <cell r="D22">
            <v>38.703299999999984</v>
          </cell>
          <cell r="E22">
            <v>49.60390000000001</v>
          </cell>
          <cell r="F22">
            <v>65.734000000000009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09FE-1576-4955-ADB7-C71833EEB26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255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256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28898.0255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257</v>
      </c>
      <c r="C9" s="23"/>
      <c r="D9" s="440">
        <v>105.277816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18430.496899999998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22914.010699999999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28898.0255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36979.276299999998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47032.889199999998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32029.042600000001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62.2438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14.77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4.66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14.57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173.36099999999999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258</v>
      </c>
      <c r="C29" s="462"/>
      <c r="D29" s="58">
        <v>59.804299999999998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4483.5138000000006</v>
      </c>
      <c r="C33" s="55">
        <v>22914.010699999999</v>
      </c>
      <c r="D33" s="56">
        <v>5984.0148000000008</v>
      </c>
      <c r="E33" s="56">
        <v>8081.250799999998</v>
      </c>
      <c r="F33" s="56">
        <v>10053.6129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FCBB0-464E-4DFB-9829-C1B941513D8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255</v>
      </c>
      <c r="B1" s="2"/>
      <c r="C1" s="2"/>
      <c r="D1" s="3"/>
      <c r="E1" s="2"/>
      <c r="F1" s="3" t="s">
        <v>27</v>
      </c>
      <c r="G1" s="1" t="s">
        <v>255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256</v>
      </c>
      <c r="F4" s="76"/>
      <c r="G4" s="77"/>
      <c r="H4" s="77"/>
      <c r="I4" s="78"/>
      <c r="J4" s="78"/>
      <c r="K4" s="78"/>
      <c r="L4" s="75"/>
      <c r="M4" s="19" t="s">
        <v>256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59.804299999999998</v>
      </c>
      <c r="E12" s="137">
        <v>28898.0255</v>
      </c>
      <c r="F12" s="138">
        <v>105.2778</v>
      </c>
      <c r="G12" s="139">
        <v>18430.496899999998</v>
      </c>
      <c r="H12" s="139">
        <v>22914.010699999999</v>
      </c>
      <c r="I12" s="139">
        <v>36979.276299999998</v>
      </c>
      <c r="J12" s="139">
        <v>47032.889199999998</v>
      </c>
      <c r="K12" s="140">
        <v>32029.042600000001</v>
      </c>
      <c r="L12" s="141">
        <v>14.77</v>
      </c>
      <c r="M12" s="141">
        <v>4.66</v>
      </c>
      <c r="N12" s="141">
        <v>14.57</v>
      </c>
      <c r="O12" s="141">
        <v>173.36099999999999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0.17199999999999999</v>
      </c>
      <c r="E13" s="144">
        <v>23379.616300000002</v>
      </c>
      <c r="F13" s="145">
        <v>109.33669999999999</v>
      </c>
      <c r="G13" s="146">
        <v>17254.212899999999</v>
      </c>
      <c r="H13" s="146">
        <v>20224.102800000001</v>
      </c>
      <c r="I13" s="146">
        <v>27540.702099999999</v>
      </c>
      <c r="J13" s="146">
        <v>31635.804499999998</v>
      </c>
      <c r="K13" s="147">
        <v>24375.2186</v>
      </c>
      <c r="L13" s="148">
        <v>8.24</v>
      </c>
      <c r="M13" s="148">
        <v>4.5199999999999996</v>
      </c>
      <c r="N13" s="148">
        <v>15.8</v>
      </c>
      <c r="O13" s="148">
        <v>176.0085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7.8666999999999998</v>
      </c>
      <c r="E14" s="151">
        <v>28117.809399999998</v>
      </c>
      <c r="F14" s="152">
        <v>105.73860000000001</v>
      </c>
      <c r="G14" s="153">
        <v>18072.881300000001</v>
      </c>
      <c r="H14" s="153">
        <v>22914.2405</v>
      </c>
      <c r="I14" s="153">
        <v>34173.199699999997</v>
      </c>
      <c r="J14" s="153">
        <v>40701.646999999997</v>
      </c>
      <c r="K14" s="154">
        <v>29342.9977</v>
      </c>
      <c r="L14" s="155">
        <v>14.18</v>
      </c>
      <c r="M14" s="155">
        <v>4.5</v>
      </c>
      <c r="N14" s="155">
        <v>15.7</v>
      </c>
      <c r="O14" s="155">
        <v>173.55459999999999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11.4514</v>
      </c>
      <c r="E15" s="151">
        <v>28153.658800000001</v>
      </c>
      <c r="F15" s="152">
        <v>101.1515</v>
      </c>
      <c r="G15" s="153">
        <v>17693.5</v>
      </c>
      <c r="H15" s="153">
        <v>22049.362499999999</v>
      </c>
      <c r="I15" s="153">
        <v>36321.717199999999</v>
      </c>
      <c r="J15" s="153">
        <v>47238.096899999997</v>
      </c>
      <c r="K15" s="154">
        <v>31046.944</v>
      </c>
      <c r="L15" s="155">
        <v>14.96</v>
      </c>
      <c r="M15" s="155">
        <v>4.13</v>
      </c>
      <c r="N15" s="155">
        <v>14.79</v>
      </c>
      <c r="O15" s="155">
        <v>173.4417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18.253</v>
      </c>
      <c r="E16" s="151">
        <v>29462.309799999999</v>
      </c>
      <c r="F16" s="152">
        <v>103.4576</v>
      </c>
      <c r="G16" s="153">
        <v>18925.4323</v>
      </c>
      <c r="H16" s="153">
        <v>23410.397199999999</v>
      </c>
      <c r="I16" s="153">
        <v>38589.045400000003</v>
      </c>
      <c r="J16" s="153">
        <v>49593.443200000002</v>
      </c>
      <c r="K16" s="154">
        <v>33272.068700000003</v>
      </c>
      <c r="L16" s="155">
        <v>14.83</v>
      </c>
      <c r="M16" s="155">
        <v>4.54</v>
      </c>
      <c r="N16" s="155">
        <v>14.88</v>
      </c>
      <c r="O16" s="155">
        <v>173.3186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15.9054</v>
      </c>
      <c r="E17" s="151">
        <v>29559.07</v>
      </c>
      <c r="F17" s="152">
        <v>107.6909</v>
      </c>
      <c r="G17" s="153">
        <v>18922.536</v>
      </c>
      <c r="H17" s="153">
        <v>23465.3426</v>
      </c>
      <c r="I17" s="153">
        <v>37508.485999999997</v>
      </c>
      <c r="J17" s="153">
        <v>47172.723599999998</v>
      </c>
      <c r="K17" s="154">
        <v>32837.882299999997</v>
      </c>
      <c r="L17" s="155">
        <v>15.31</v>
      </c>
      <c r="M17" s="155">
        <v>5.25</v>
      </c>
      <c r="N17" s="155">
        <v>14.04</v>
      </c>
      <c r="O17" s="155">
        <v>172.9453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6.1555999999999997</v>
      </c>
      <c r="E18" s="151">
        <v>28232.5995</v>
      </c>
      <c r="F18" s="152">
        <v>109.8235</v>
      </c>
      <c r="G18" s="153">
        <v>18242.8524</v>
      </c>
      <c r="H18" s="153">
        <v>22471.578300000001</v>
      </c>
      <c r="I18" s="153">
        <v>35819.008199999997</v>
      </c>
      <c r="J18" s="153">
        <v>45627.813800000004</v>
      </c>
      <c r="K18" s="154">
        <v>31726.915300000001</v>
      </c>
      <c r="L18" s="155">
        <v>13.65</v>
      </c>
      <c r="M18" s="155">
        <v>4.62</v>
      </c>
      <c r="N18" s="155">
        <v>13.24</v>
      </c>
      <c r="O18" s="155">
        <v>174.08940000000001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34.878999999999998</v>
      </c>
      <c r="E20" s="137">
        <v>30613.836899999998</v>
      </c>
      <c r="F20" s="138">
        <v>102.2599</v>
      </c>
      <c r="G20" s="139">
        <v>19188.986199999999</v>
      </c>
      <c r="H20" s="139">
        <v>24081.5795</v>
      </c>
      <c r="I20" s="139">
        <v>38588.541499999999</v>
      </c>
      <c r="J20" s="139">
        <v>48619.6999</v>
      </c>
      <c r="K20" s="140">
        <v>33934.213300000003</v>
      </c>
      <c r="L20" s="141">
        <v>15.7</v>
      </c>
      <c r="M20" s="141">
        <v>4.9000000000000004</v>
      </c>
      <c r="N20" s="141">
        <v>13.58</v>
      </c>
      <c r="O20" s="141">
        <v>174.0273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0.105</v>
      </c>
      <c r="E21" s="144">
        <v>24987.271700000001</v>
      </c>
      <c r="F21" s="145">
        <v>113.6015</v>
      </c>
      <c r="G21" s="146">
        <v>17811.327099999999</v>
      </c>
      <c r="H21" s="146">
        <v>21450.225900000001</v>
      </c>
      <c r="I21" s="146">
        <v>30010.177599999999</v>
      </c>
      <c r="J21" s="146">
        <v>31635.804499999998</v>
      </c>
      <c r="K21" s="147">
        <v>25360.994900000002</v>
      </c>
      <c r="L21" s="148">
        <v>7.89</v>
      </c>
      <c r="M21" s="148">
        <v>3.85</v>
      </c>
      <c r="N21" s="148">
        <v>17.260000000000002</v>
      </c>
      <c r="O21" s="148">
        <v>178.08500000000001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4.7881</v>
      </c>
      <c r="E22" s="151">
        <v>29327.788700000001</v>
      </c>
      <c r="F22" s="152">
        <v>103.8125</v>
      </c>
      <c r="G22" s="153">
        <v>20254.619500000001</v>
      </c>
      <c r="H22" s="153">
        <v>23725.6459</v>
      </c>
      <c r="I22" s="153">
        <v>34610.5501</v>
      </c>
      <c r="J22" s="153">
        <v>41691.610200000003</v>
      </c>
      <c r="K22" s="154">
        <v>30377.784800000001</v>
      </c>
      <c r="L22" s="155">
        <v>15.44</v>
      </c>
      <c r="M22" s="155">
        <v>4.07</v>
      </c>
      <c r="N22" s="155">
        <v>14.35</v>
      </c>
      <c r="O22" s="155">
        <v>172.77959999999999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7.3017000000000003</v>
      </c>
      <c r="E23" s="151">
        <v>29144.848300000001</v>
      </c>
      <c r="F23" s="152">
        <v>99.165199999999999</v>
      </c>
      <c r="G23" s="153">
        <v>18069.2114</v>
      </c>
      <c r="H23" s="153">
        <v>22303.448100000001</v>
      </c>
      <c r="I23" s="153">
        <v>37485.297899999998</v>
      </c>
      <c r="J23" s="153">
        <v>47741.509299999998</v>
      </c>
      <c r="K23" s="154">
        <v>31968.790300000001</v>
      </c>
      <c r="L23" s="155">
        <v>15.63</v>
      </c>
      <c r="M23" s="155">
        <v>4.1500000000000004</v>
      </c>
      <c r="N23" s="155">
        <v>14.13</v>
      </c>
      <c r="O23" s="155">
        <v>173.91759999999999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9.2867999999999995</v>
      </c>
      <c r="E24" s="151">
        <v>32911.344899999996</v>
      </c>
      <c r="F24" s="152">
        <v>102.13939999999999</v>
      </c>
      <c r="G24" s="153">
        <v>19188.986199999999</v>
      </c>
      <c r="H24" s="153">
        <v>25872.5769</v>
      </c>
      <c r="I24" s="153">
        <v>42022.628900000003</v>
      </c>
      <c r="J24" s="153">
        <v>52989.256099999999</v>
      </c>
      <c r="K24" s="154">
        <v>36312.076699999998</v>
      </c>
      <c r="L24" s="155">
        <v>15.01</v>
      </c>
      <c r="M24" s="155">
        <v>5.04</v>
      </c>
      <c r="N24" s="155">
        <v>13.78</v>
      </c>
      <c r="O24" s="155">
        <v>174.24889999999999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9.2649000000000008</v>
      </c>
      <c r="E25" s="151">
        <v>31878.709500000001</v>
      </c>
      <c r="F25" s="152">
        <v>104.7454</v>
      </c>
      <c r="G25" s="153">
        <v>20764.965400000001</v>
      </c>
      <c r="H25" s="153">
        <v>25261.9277</v>
      </c>
      <c r="I25" s="153">
        <v>39290.694300000003</v>
      </c>
      <c r="J25" s="153">
        <v>48964.269699999997</v>
      </c>
      <c r="K25" s="154">
        <v>35430.835700000003</v>
      </c>
      <c r="L25" s="155">
        <v>17.04</v>
      </c>
      <c r="M25" s="155">
        <v>5.73</v>
      </c>
      <c r="N25" s="155">
        <v>12.91</v>
      </c>
      <c r="O25" s="155">
        <v>174.244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4.1322000000000001</v>
      </c>
      <c r="E26" s="151">
        <v>29452.5471</v>
      </c>
      <c r="F26" s="152">
        <v>105.18980000000001</v>
      </c>
      <c r="G26" s="153">
        <v>19612.583299999998</v>
      </c>
      <c r="H26" s="153">
        <v>23615.7196</v>
      </c>
      <c r="I26" s="153">
        <v>37104.198400000001</v>
      </c>
      <c r="J26" s="153">
        <v>45627.813800000004</v>
      </c>
      <c r="K26" s="154">
        <v>33046.571199999998</v>
      </c>
      <c r="L26" s="155">
        <v>14.69</v>
      </c>
      <c r="M26" s="155">
        <v>4.79</v>
      </c>
      <c r="N26" s="155">
        <v>12.83</v>
      </c>
      <c r="O26" s="155">
        <v>174.57929999999999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24.9252</v>
      </c>
      <c r="E28" s="137">
        <v>25991.331200000001</v>
      </c>
      <c r="F28" s="138">
        <v>102.5475</v>
      </c>
      <c r="G28" s="139">
        <v>17931.312300000001</v>
      </c>
      <c r="H28" s="139">
        <v>21224.976999999999</v>
      </c>
      <c r="I28" s="139">
        <v>33335.232199999999</v>
      </c>
      <c r="J28" s="139">
        <v>43504.851199999997</v>
      </c>
      <c r="K28" s="140">
        <v>29363.069299999999</v>
      </c>
      <c r="L28" s="141">
        <v>13.28</v>
      </c>
      <c r="M28" s="141">
        <v>4.2699999999999996</v>
      </c>
      <c r="N28" s="141">
        <v>16.170000000000002</v>
      </c>
      <c r="O28" s="141">
        <v>172.42869999999999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6.6900000000000001E-2</v>
      </c>
      <c r="E29" s="144">
        <v>22035.649099999999</v>
      </c>
      <c r="F29" s="145">
        <v>105.60769999999999</v>
      </c>
      <c r="G29" s="146">
        <v>16856.556799999998</v>
      </c>
      <c r="H29" s="146">
        <v>19022.435799999999</v>
      </c>
      <c r="I29" s="146">
        <v>25114.639899999998</v>
      </c>
      <c r="J29" s="146">
        <v>28487.3217</v>
      </c>
      <c r="K29" s="147">
        <v>22828.2961</v>
      </c>
      <c r="L29" s="148">
        <v>8.86</v>
      </c>
      <c r="M29" s="148">
        <v>5.69</v>
      </c>
      <c r="N29" s="148">
        <v>13.25</v>
      </c>
      <c r="O29" s="148">
        <v>172.74979999999999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3.0785999999999998</v>
      </c>
      <c r="E30" s="151">
        <v>25833.944800000001</v>
      </c>
      <c r="F30" s="152">
        <v>102.5154</v>
      </c>
      <c r="G30" s="153">
        <v>16732.584900000002</v>
      </c>
      <c r="H30" s="153">
        <v>21103.052500000002</v>
      </c>
      <c r="I30" s="153">
        <v>31726.607199999999</v>
      </c>
      <c r="J30" s="153">
        <v>39337.111100000002</v>
      </c>
      <c r="K30" s="154">
        <v>27733.606800000001</v>
      </c>
      <c r="L30" s="155">
        <v>12.02</v>
      </c>
      <c r="M30" s="155">
        <v>5.23</v>
      </c>
      <c r="N30" s="155">
        <v>18.010000000000002</v>
      </c>
      <c r="O30" s="155">
        <v>174.76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4.1496000000000004</v>
      </c>
      <c r="E31" s="151">
        <v>26251.900099999999</v>
      </c>
      <c r="F31" s="152">
        <v>103.25230000000001</v>
      </c>
      <c r="G31" s="153">
        <v>17348.4692</v>
      </c>
      <c r="H31" s="153">
        <v>20895.1692</v>
      </c>
      <c r="I31" s="153">
        <v>34214.019500000002</v>
      </c>
      <c r="J31" s="153">
        <v>44862.194199999998</v>
      </c>
      <c r="K31" s="154">
        <v>29424.854299999999</v>
      </c>
      <c r="L31" s="155">
        <v>13.68</v>
      </c>
      <c r="M31" s="155">
        <v>4.0999999999999996</v>
      </c>
      <c r="N31" s="155">
        <v>16.04</v>
      </c>
      <c r="O31" s="155">
        <v>172.60419999999999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8.9661000000000008</v>
      </c>
      <c r="E32" s="151">
        <v>26232.937099999999</v>
      </c>
      <c r="F32" s="152">
        <v>99.729699999999994</v>
      </c>
      <c r="G32" s="153">
        <v>18697.4113</v>
      </c>
      <c r="H32" s="153">
        <v>22049.008300000001</v>
      </c>
      <c r="I32" s="153">
        <v>34248.980100000001</v>
      </c>
      <c r="J32" s="153">
        <v>43886.605300000003</v>
      </c>
      <c r="K32" s="154">
        <v>30123.3472</v>
      </c>
      <c r="L32" s="155">
        <v>14.61</v>
      </c>
      <c r="M32" s="155">
        <v>3.92</v>
      </c>
      <c r="N32" s="155">
        <v>16.239999999999998</v>
      </c>
      <c r="O32" s="155">
        <v>172.35499999999999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6.6403999999999996</v>
      </c>
      <c r="E33" s="151">
        <v>26089.596399999999</v>
      </c>
      <c r="F33" s="152">
        <v>104.1468</v>
      </c>
      <c r="G33" s="153">
        <v>18017.6666</v>
      </c>
      <c r="H33" s="153">
        <v>20851.149799999999</v>
      </c>
      <c r="I33" s="153">
        <v>33136.616499999996</v>
      </c>
      <c r="J33" s="153">
        <v>43302.365100000003</v>
      </c>
      <c r="K33" s="154">
        <v>29220.1695</v>
      </c>
      <c r="L33" s="155">
        <v>12.38</v>
      </c>
      <c r="M33" s="155">
        <v>4.4400000000000004</v>
      </c>
      <c r="N33" s="155">
        <v>15.95</v>
      </c>
      <c r="O33" s="155">
        <v>171.13339999999999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2.0234000000000001</v>
      </c>
      <c r="E34" s="151">
        <v>23953.437099999999</v>
      </c>
      <c r="F34" s="152">
        <v>101.70829999999999</v>
      </c>
      <c r="G34" s="153">
        <v>16333.6666</v>
      </c>
      <c r="H34" s="153">
        <v>19823.9915</v>
      </c>
      <c r="I34" s="153">
        <v>31580.9604</v>
      </c>
      <c r="J34" s="153">
        <v>45611.796399999999</v>
      </c>
      <c r="K34" s="154">
        <v>29031.911899999999</v>
      </c>
      <c r="L34" s="155">
        <v>11.22</v>
      </c>
      <c r="M34" s="155">
        <v>4.21</v>
      </c>
      <c r="N34" s="155">
        <v>14.17</v>
      </c>
      <c r="O34" s="155">
        <v>173.0889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255</v>
      </c>
      <c r="B36" s="2"/>
      <c r="C36" s="2"/>
      <c r="D36" s="3"/>
      <c r="E36" s="2"/>
      <c r="F36" s="3" t="s">
        <v>50</v>
      </c>
      <c r="G36" s="1" t="s">
        <v>255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256</v>
      </c>
      <c r="F39" s="76"/>
      <c r="G39" s="77"/>
      <c r="H39" s="77"/>
      <c r="I39" s="78"/>
      <c r="J39" s="78"/>
      <c r="K39" s="78"/>
      <c r="L39" s="75"/>
      <c r="M39" s="19" t="s">
        <v>256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8.2847000000000008</v>
      </c>
      <c r="E47" s="151">
        <v>24696.116900000001</v>
      </c>
      <c r="F47" s="152">
        <v>107.387</v>
      </c>
      <c r="G47" s="153">
        <v>16660.6014</v>
      </c>
      <c r="H47" s="153">
        <v>20220.8766</v>
      </c>
      <c r="I47" s="153">
        <v>30242.984499999999</v>
      </c>
      <c r="J47" s="153">
        <v>36309.896000000001</v>
      </c>
      <c r="K47" s="154">
        <v>26311.793799999999</v>
      </c>
      <c r="L47" s="155">
        <v>14.26</v>
      </c>
      <c r="M47" s="155">
        <v>4.05</v>
      </c>
      <c r="N47" s="155">
        <v>14.81</v>
      </c>
      <c r="O47" s="155">
        <v>173.1627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24.0242</v>
      </c>
      <c r="E48" s="151">
        <v>26813.591899999999</v>
      </c>
      <c r="F48" s="152">
        <v>100.834</v>
      </c>
      <c r="G48" s="153">
        <v>17515.758999999998</v>
      </c>
      <c r="H48" s="153">
        <v>22159.650799999999</v>
      </c>
      <c r="I48" s="153">
        <v>34338.814400000003</v>
      </c>
      <c r="J48" s="153">
        <v>41205.545100000003</v>
      </c>
      <c r="K48" s="154">
        <v>28780.649099999999</v>
      </c>
      <c r="L48" s="155">
        <v>12.58</v>
      </c>
      <c r="M48" s="155">
        <v>5.32</v>
      </c>
      <c r="N48" s="155">
        <v>14.79</v>
      </c>
      <c r="O48" s="155">
        <v>173.5874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18.837900000000001</v>
      </c>
      <c r="E49" s="151">
        <v>30985.702799999999</v>
      </c>
      <c r="F49" s="152">
        <v>104.8378</v>
      </c>
      <c r="G49" s="153">
        <v>20007.8524</v>
      </c>
      <c r="H49" s="153">
        <v>24569.169399999999</v>
      </c>
      <c r="I49" s="153">
        <v>40073.350299999998</v>
      </c>
      <c r="J49" s="153">
        <v>49987.703099999999</v>
      </c>
      <c r="K49" s="154">
        <v>34325.557800000002</v>
      </c>
      <c r="L49" s="155">
        <v>15.55</v>
      </c>
      <c r="M49" s="155">
        <v>4.5999999999999996</v>
      </c>
      <c r="N49" s="155">
        <v>14.24</v>
      </c>
      <c r="O49" s="155">
        <v>172.93870000000001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1.8409</v>
      </c>
      <c r="E50" s="151">
        <v>34848.8658</v>
      </c>
      <c r="F50" s="152">
        <v>102.7332</v>
      </c>
      <c r="G50" s="153">
        <v>22663.406599999998</v>
      </c>
      <c r="H50" s="153">
        <v>24777.295300000002</v>
      </c>
      <c r="I50" s="153">
        <v>45373.9326</v>
      </c>
      <c r="J50" s="153">
        <v>54374.019099999998</v>
      </c>
      <c r="K50" s="154">
        <v>37465.211799999997</v>
      </c>
      <c r="L50" s="155">
        <v>14.78</v>
      </c>
      <c r="M50" s="155">
        <v>5.01</v>
      </c>
      <c r="N50" s="155">
        <v>14.98</v>
      </c>
      <c r="O50" s="155">
        <v>172.20150000000001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3.4981</v>
      </c>
      <c r="E51" s="151">
        <v>42214.262699999999</v>
      </c>
      <c r="F51" s="152">
        <v>112.5532</v>
      </c>
      <c r="G51" s="153">
        <v>20462.6999</v>
      </c>
      <c r="H51" s="153">
        <v>28176.925800000001</v>
      </c>
      <c r="I51" s="153">
        <v>65380.695099999997</v>
      </c>
      <c r="J51" s="153">
        <v>97233.4715</v>
      </c>
      <c r="K51" s="154">
        <v>52592.910600000003</v>
      </c>
      <c r="L51" s="155">
        <v>13.25</v>
      </c>
      <c r="M51" s="155">
        <v>5.05</v>
      </c>
      <c r="N51" s="155">
        <v>12.74</v>
      </c>
      <c r="O51" s="155">
        <v>174.55690000000001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3.3182999999999998</v>
      </c>
      <c r="E52" s="182">
        <v>30400.154900000001</v>
      </c>
      <c r="F52" s="183">
        <v>119.7744</v>
      </c>
      <c r="G52" s="184">
        <v>20496.050299999999</v>
      </c>
      <c r="H52" s="184">
        <v>26175.8177</v>
      </c>
      <c r="I52" s="184">
        <v>38473.139000000003</v>
      </c>
      <c r="J52" s="184">
        <v>42299.054100000001</v>
      </c>
      <c r="K52" s="185">
        <v>32090.233400000001</v>
      </c>
      <c r="L52" s="186">
        <v>27.97</v>
      </c>
      <c r="M52" s="186">
        <v>1.1000000000000001</v>
      </c>
      <c r="N52" s="186">
        <v>17.48</v>
      </c>
      <c r="O52" s="186">
        <v>173.99719999999999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59.804299999999998</v>
      </c>
      <c r="E53" s="189">
        <v>28898.0255</v>
      </c>
      <c r="F53" s="190">
        <v>105.2778</v>
      </c>
      <c r="G53" s="191">
        <v>18430.496899999998</v>
      </c>
      <c r="H53" s="191">
        <v>22914.010699999999</v>
      </c>
      <c r="I53" s="191">
        <v>36979.276299999998</v>
      </c>
      <c r="J53" s="191">
        <v>47032.889199999998</v>
      </c>
      <c r="K53" s="192">
        <v>32029.042600000001</v>
      </c>
      <c r="L53" s="193">
        <v>14.77</v>
      </c>
      <c r="M53" s="193">
        <v>4.66</v>
      </c>
      <c r="N53" s="193">
        <v>14.57</v>
      </c>
      <c r="O53" s="193">
        <v>173.36099999999999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C4C8-BE09-4AA2-8DF6-85AAADF21D1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255</v>
      </c>
      <c r="B1" s="2"/>
      <c r="C1" s="2"/>
      <c r="D1" s="3" t="s">
        <v>64</v>
      </c>
      <c r="E1" s="1" t="s">
        <v>255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256</v>
      </c>
      <c r="D4" s="76"/>
      <c r="E4" s="77"/>
      <c r="F4" s="77"/>
      <c r="G4" s="78"/>
      <c r="H4" s="78"/>
      <c r="I4" s="78"/>
      <c r="J4" s="75"/>
      <c r="K4" s="19" t="s">
        <v>256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37.446100000000001</v>
      </c>
      <c r="D12" s="225">
        <v>26586.258699999998</v>
      </c>
      <c r="E12" s="226">
        <v>17475.092000000001</v>
      </c>
      <c r="F12" s="226">
        <v>21689.418099999999</v>
      </c>
      <c r="G12" s="226">
        <v>32991.946000000004</v>
      </c>
      <c r="H12" s="226">
        <v>39143.574500000002</v>
      </c>
      <c r="I12" s="226">
        <v>27947.677500000002</v>
      </c>
      <c r="J12" s="227">
        <v>13.72</v>
      </c>
      <c r="K12" s="227">
        <v>5.25</v>
      </c>
      <c r="L12" s="227">
        <v>14.74</v>
      </c>
      <c r="M12" s="227">
        <v>173.61940000000001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22.355499999999999</v>
      </c>
      <c r="D13" s="225">
        <v>34207.023300000001</v>
      </c>
      <c r="E13" s="226">
        <v>20725.9745</v>
      </c>
      <c r="F13" s="226">
        <v>25943.211899999998</v>
      </c>
      <c r="G13" s="226">
        <v>44654.818500000001</v>
      </c>
      <c r="H13" s="226">
        <v>58567.822399999997</v>
      </c>
      <c r="I13" s="226">
        <v>38865.254500000003</v>
      </c>
      <c r="J13" s="227">
        <v>16.04</v>
      </c>
      <c r="K13" s="227">
        <v>3.94</v>
      </c>
      <c r="L13" s="227">
        <v>14.35</v>
      </c>
      <c r="M13" s="227">
        <v>172.928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1.6878</v>
      </c>
      <c r="D15" s="238">
        <v>53867.959900000002</v>
      </c>
      <c r="E15" s="239">
        <v>30525.812900000001</v>
      </c>
      <c r="F15" s="239">
        <v>40148.112500000003</v>
      </c>
      <c r="G15" s="239">
        <v>81470.380300000004</v>
      </c>
      <c r="H15" s="239">
        <v>128532.7032</v>
      </c>
      <c r="I15" s="239">
        <v>68359.392800000001</v>
      </c>
      <c r="J15" s="240">
        <v>22.13</v>
      </c>
      <c r="K15" s="240">
        <v>1.18</v>
      </c>
      <c r="L15" s="240">
        <v>13.57</v>
      </c>
      <c r="M15" s="240">
        <v>171.78370000000001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0.1016</v>
      </c>
      <c r="D16" s="225" t="s">
        <v>74</v>
      </c>
      <c r="E16" s="226" t="s">
        <v>74</v>
      </c>
      <c r="F16" s="226" t="s">
        <v>74</v>
      </c>
      <c r="G16" s="226" t="s">
        <v>74</v>
      </c>
      <c r="H16" s="226" t="s">
        <v>74</v>
      </c>
      <c r="I16" s="226" t="s">
        <v>74</v>
      </c>
      <c r="J16" s="227" t="s">
        <v>74</v>
      </c>
      <c r="K16" s="227" t="s">
        <v>74</v>
      </c>
      <c r="L16" s="227" t="s">
        <v>74</v>
      </c>
      <c r="M16" s="227" t="s">
        <v>74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75</v>
      </c>
      <c r="C17" s="224">
        <v>0.38329999999999997</v>
      </c>
      <c r="D17" s="225">
        <v>58700.3465</v>
      </c>
      <c r="E17" s="226">
        <v>30525.812900000001</v>
      </c>
      <c r="F17" s="226">
        <v>49317.126700000001</v>
      </c>
      <c r="G17" s="226">
        <v>85126.416700000002</v>
      </c>
      <c r="H17" s="226">
        <v>115630.0472</v>
      </c>
      <c r="I17" s="226">
        <v>70859.720799999996</v>
      </c>
      <c r="J17" s="227">
        <v>16.420000000000002</v>
      </c>
      <c r="K17" s="227">
        <v>0.37</v>
      </c>
      <c r="L17" s="227">
        <v>14.77</v>
      </c>
      <c r="M17" s="227">
        <v>171.3366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76</v>
      </c>
      <c r="C18" s="224">
        <v>0.76239999999999997</v>
      </c>
      <c r="D18" s="225">
        <v>57220.652600000001</v>
      </c>
      <c r="E18" s="226">
        <v>38027.443700000003</v>
      </c>
      <c r="F18" s="226">
        <v>45698.920899999997</v>
      </c>
      <c r="G18" s="226">
        <v>90013.503200000006</v>
      </c>
      <c r="H18" s="226">
        <v>136444.26430000001</v>
      </c>
      <c r="I18" s="226">
        <v>73709.417700000005</v>
      </c>
      <c r="J18" s="227">
        <v>28.8</v>
      </c>
      <c r="K18" s="227">
        <v>1.2</v>
      </c>
      <c r="L18" s="227">
        <v>12.78</v>
      </c>
      <c r="M18" s="227">
        <v>170.99889999999999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77</v>
      </c>
      <c r="C19" s="224">
        <v>0.44040000000000001</v>
      </c>
      <c r="D19" s="225">
        <v>43159.588499999998</v>
      </c>
      <c r="E19" s="226">
        <v>23064.4689</v>
      </c>
      <c r="F19" s="226">
        <v>33399.101600000002</v>
      </c>
      <c r="G19" s="226">
        <v>64244.587</v>
      </c>
      <c r="H19" s="226">
        <v>87919.5815</v>
      </c>
      <c r="I19" s="226">
        <v>53795.081700000002</v>
      </c>
      <c r="J19" s="227">
        <v>16.46</v>
      </c>
      <c r="K19" s="227">
        <v>2.2799999999999998</v>
      </c>
      <c r="L19" s="227">
        <v>14.22</v>
      </c>
      <c r="M19" s="227">
        <v>173.24369999999999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78</v>
      </c>
      <c r="C20" s="237">
        <v>2.7932999999999999</v>
      </c>
      <c r="D20" s="238">
        <v>45952.853799999997</v>
      </c>
      <c r="E20" s="239">
        <v>22973.866900000001</v>
      </c>
      <c r="F20" s="239">
        <v>33457.166400000002</v>
      </c>
      <c r="G20" s="239">
        <v>61970.1751</v>
      </c>
      <c r="H20" s="239">
        <v>85820.968500000003</v>
      </c>
      <c r="I20" s="239">
        <v>51997.016499999998</v>
      </c>
      <c r="J20" s="240">
        <v>11.55</v>
      </c>
      <c r="K20" s="240">
        <v>8.2200000000000006</v>
      </c>
      <c r="L20" s="240">
        <v>12.29</v>
      </c>
      <c r="M20" s="240">
        <v>172.61109999999999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79</v>
      </c>
      <c r="C21" s="224">
        <v>0.80130000000000001</v>
      </c>
      <c r="D21" s="225" t="s">
        <v>74</v>
      </c>
      <c r="E21" s="226" t="s">
        <v>74</v>
      </c>
      <c r="F21" s="226" t="s">
        <v>74</v>
      </c>
      <c r="G21" s="226" t="s">
        <v>74</v>
      </c>
      <c r="H21" s="226" t="s">
        <v>74</v>
      </c>
      <c r="I21" s="226" t="s">
        <v>74</v>
      </c>
      <c r="J21" s="227" t="s">
        <v>74</v>
      </c>
      <c r="K21" s="227" t="s">
        <v>74</v>
      </c>
      <c r="L21" s="227" t="s">
        <v>74</v>
      </c>
      <c r="M21" s="227" t="s">
        <v>74</v>
      </c>
    </row>
    <row r="22" spans="1:17" s="228" customFormat="1" ht="18.75" customHeight="1" x14ac:dyDescent="0.2">
      <c r="A22" s="222">
        <v>22</v>
      </c>
      <c r="B22" s="223" t="s">
        <v>80</v>
      </c>
      <c r="C22" s="224">
        <v>1.1524000000000001</v>
      </c>
      <c r="D22" s="225">
        <v>50507.3145</v>
      </c>
      <c r="E22" s="226">
        <v>24182.631300000001</v>
      </c>
      <c r="F22" s="226">
        <v>35780.3894</v>
      </c>
      <c r="G22" s="226">
        <v>71663.2549</v>
      </c>
      <c r="H22" s="226">
        <v>103963.2249</v>
      </c>
      <c r="I22" s="226">
        <v>58521.888700000003</v>
      </c>
      <c r="J22" s="227">
        <v>9.1</v>
      </c>
      <c r="K22" s="227">
        <v>15.02</v>
      </c>
      <c r="L22" s="227">
        <v>11.75</v>
      </c>
      <c r="M22" s="227">
        <v>181.22749999999999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81</v>
      </c>
      <c r="C23" s="224">
        <v>4.5999999999999999E-2</v>
      </c>
      <c r="D23" s="225" t="s">
        <v>74</v>
      </c>
      <c r="E23" s="226" t="s">
        <v>74</v>
      </c>
      <c r="F23" s="226" t="s">
        <v>74</v>
      </c>
      <c r="G23" s="226" t="s">
        <v>74</v>
      </c>
      <c r="H23" s="226" t="s">
        <v>74</v>
      </c>
      <c r="I23" s="226" t="s">
        <v>74</v>
      </c>
      <c r="J23" s="227" t="s">
        <v>74</v>
      </c>
      <c r="K23" s="227" t="s">
        <v>74</v>
      </c>
      <c r="L23" s="227" t="s">
        <v>74</v>
      </c>
      <c r="M23" s="227" t="s">
        <v>74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0.47539999999999999</v>
      </c>
      <c r="D24" s="225">
        <v>45304.4084</v>
      </c>
      <c r="E24" s="226">
        <v>32976.822200000002</v>
      </c>
      <c r="F24" s="226">
        <v>40012.339999999997</v>
      </c>
      <c r="G24" s="226">
        <v>55013.621700000003</v>
      </c>
      <c r="H24" s="226">
        <v>73659.263200000001</v>
      </c>
      <c r="I24" s="226">
        <v>50570.201200000003</v>
      </c>
      <c r="J24" s="227">
        <v>19.78</v>
      </c>
      <c r="K24" s="227">
        <v>1.39</v>
      </c>
      <c r="L24" s="227">
        <v>11.76</v>
      </c>
      <c r="M24" s="227">
        <v>171.8329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0.1489</v>
      </c>
      <c r="D25" s="225" t="s">
        <v>74</v>
      </c>
      <c r="E25" s="226" t="s">
        <v>74</v>
      </c>
      <c r="F25" s="226" t="s">
        <v>74</v>
      </c>
      <c r="G25" s="226" t="s">
        <v>74</v>
      </c>
      <c r="H25" s="226" t="s">
        <v>74</v>
      </c>
      <c r="I25" s="226" t="s">
        <v>74</v>
      </c>
      <c r="J25" s="227" t="s">
        <v>74</v>
      </c>
      <c r="K25" s="227" t="s">
        <v>74</v>
      </c>
      <c r="L25" s="227" t="s">
        <v>74</v>
      </c>
      <c r="M25" s="227" t="s">
        <v>74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0.1691</v>
      </c>
      <c r="D26" s="225">
        <v>30557.409599999999</v>
      </c>
      <c r="E26" s="226">
        <v>22317.555799999998</v>
      </c>
      <c r="F26" s="226">
        <v>25941.659</v>
      </c>
      <c r="G26" s="226">
        <v>44298.6489</v>
      </c>
      <c r="H26" s="226">
        <v>62075.400399999999</v>
      </c>
      <c r="I26" s="226">
        <v>36577.408100000001</v>
      </c>
      <c r="J26" s="227">
        <v>10.17</v>
      </c>
      <c r="K26" s="227">
        <v>2.76</v>
      </c>
      <c r="L26" s="227">
        <v>11.7</v>
      </c>
      <c r="M26" s="227">
        <v>174.5847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11.233599999999999</v>
      </c>
      <c r="D27" s="238">
        <v>34847.665099999998</v>
      </c>
      <c r="E27" s="239">
        <v>22964.0969</v>
      </c>
      <c r="F27" s="239">
        <v>27311.019899999999</v>
      </c>
      <c r="G27" s="239">
        <v>43156.7572</v>
      </c>
      <c r="H27" s="239">
        <v>52229.610399999998</v>
      </c>
      <c r="I27" s="239">
        <v>36857.802600000003</v>
      </c>
      <c r="J27" s="240">
        <v>16.75</v>
      </c>
      <c r="K27" s="240">
        <v>3.93</v>
      </c>
      <c r="L27" s="240">
        <v>13.75</v>
      </c>
      <c r="M27" s="240">
        <v>173.4572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4.1970000000000001</v>
      </c>
      <c r="D28" s="225">
        <v>36200.1564</v>
      </c>
      <c r="E28" s="226">
        <v>24948.195599999999</v>
      </c>
      <c r="F28" s="226">
        <v>29405.770499999999</v>
      </c>
      <c r="G28" s="226">
        <v>45359.977299999999</v>
      </c>
      <c r="H28" s="226">
        <v>53693.286099999998</v>
      </c>
      <c r="I28" s="226">
        <v>38807.340199999999</v>
      </c>
      <c r="J28" s="227">
        <v>14.39</v>
      </c>
      <c r="K28" s="227">
        <v>3.83</v>
      </c>
      <c r="L28" s="227">
        <v>12.39</v>
      </c>
      <c r="M28" s="227">
        <v>172.5395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2.5871</v>
      </c>
      <c r="D29" s="225">
        <v>36501.788200000003</v>
      </c>
      <c r="E29" s="226">
        <v>20511.4974</v>
      </c>
      <c r="F29" s="226">
        <v>26232.937099999999</v>
      </c>
      <c r="G29" s="226">
        <v>43108.217499999999</v>
      </c>
      <c r="H29" s="226">
        <v>51796.301899999999</v>
      </c>
      <c r="I29" s="226">
        <v>36779.618999999999</v>
      </c>
      <c r="J29" s="227">
        <v>15.21</v>
      </c>
      <c r="K29" s="227">
        <v>8.39</v>
      </c>
      <c r="L29" s="227">
        <v>16.8</v>
      </c>
      <c r="M29" s="227">
        <v>174.19110000000001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3.8132000000000001</v>
      </c>
      <c r="D30" s="225">
        <v>32832.284399999997</v>
      </c>
      <c r="E30" s="226">
        <v>21157.7978</v>
      </c>
      <c r="F30" s="226">
        <v>26464.2952</v>
      </c>
      <c r="G30" s="226">
        <v>41104.782099999997</v>
      </c>
      <c r="H30" s="226">
        <v>50739.1342</v>
      </c>
      <c r="I30" s="226">
        <v>35607.266600000003</v>
      </c>
      <c r="J30" s="227">
        <v>21.14</v>
      </c>
      <c r="K30" s="227">
        <v>1.2</v>
      </c>
      <c r="L30" s="227">
        <v>13.39</v>
      </c>
      <c r="M30" s="227">
        <v>173.67910000000001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0.29499999999999998</v>
      </c>
      <c r="D31" s="225" t="s">
        <v>74</v>
      </c>
      <c r="E31" s="226" t="s">
        <v>74</v>
      </c>
      <c r="F31" s="226" t="s">
        <v>74</v>
      </c>
      <c r="G31" s="226" t="s">
        <v>74</v>
      </c>
      <c r="H31" s="226" t="s">
        <v>74</v>
      </c>
      <c r="I31" s="226" t="s">
        <v>74</v>
      </c>
      <c r="J31" s="227" t="s">
        <v>74</v>
      </c>
      <c r="K31" s="227" t="s">
        <v>74</v>
      </c>
      <c r="L31" s="227" t="s">
        <v>74</v>
      </c>
      <c r="M31" s="227" t="s">
        <v>74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0.34100000000000003</v>
      </c>
      <c r="D32" s="225" t="s">
        <v>74</v>
      </c>
      <c r="E32" s="226" t="s">
        <v>74</v>
      </c>
      <c r="F32" s="226" t="s">
        <v>74</v>
      </c>
      <c r="G32" s="226" t="s">
        <v>74</v>
      </c>
      <c r="H32" s="226" t="s">
        <v>74</v>
      </c>
      <c r="I32" s="226" t="s">
        <v>74</v>
      </c>
      <c r="J32" s="227" t="s">
        <v>74</v>
      </c>
      <c r="K32" s="227" t="s">
        <v>74</v>
      </c>
      <c r="L32" s="227" t="s">
        <v>74</v>
      </c>
      <c r="M32" s="227" t="s">
        <v>74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5.4233000000000002</v>
      </c>
      <c r="D33" s="238">
        <v>27080.4915</v>
      </c>
      <c r="E33" s="239">
        <v>18430.496899999998</v>
      </c>
      <c r="F33" s="239">
        <v>22914.010699999999</v>
      </c>
      <c r="G33" s="239">
        <v>33369.900500000003</v>
      </c>
      <c r="H33" s="239">
        <v>42473.018600000003</v>
      </c>
      <c r="I33" s="239">
        <v>28836.129400000002</v>
      </c>
      <c r="J33" s="240">
        <v>14.59</v>
      </c>
      <c r="K33" s="240">
        <v>2.13</v>
      </c>
      <c r="L33" s="240">
        <v>17.36</v>
      </c>
      <c r="M33" s="240">
        <v>171.8845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1.7578</v>
      </c>
      <c r="D34" s="225">
        <v>24594.367699999999</v>
      </c>
      <c r="E34" s="226">
        <v>15813.3771</v>
      </c>
      <c r="F34" s="226">
        <v>18829.5</v>
      </c>
      <c r="G34" s="226">
        <v>30225.156800000001</v>
      </c>
      <c r="H34" s="226">
        <v>40902.609600000003</v>
      </c>
      <c r="I34" s="226">
        <v>26334.273000000001</v>
      </c>
      <c r="J34" s="227">
        <v>10.31</v>
      </c>
      <c r="K34" s="227">
        <v>0.75</v>
      </c>
      <c r="L34" s="227">
        <v>11.04</v>
      </c>
      <c r="M34" s="227">
        <v>173.7226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1.6046</v>
      </c>
      <c r="D35" s="225">
        <v>26572.612499999999</v>
      </c>
      <c r="E35" s="226">
        <v>19830.779299999998</v>
      </c>
      <c r="F35" s="226">
        <v>23060.559700000002</v>
      </c>
      <c r="G35" s="226">
        <v>31350.527699999999</v>
      </c>
      <c r="H35" s="226">
        <v>40914.780500000001</v>
      </c>
      <c r="I35" s="226">
        <v>28642.145400000001</v>
      </c>
      <c r="J35" s="227">
        <v>15.23</v>
      </c>
      <c r="K35" s="227">
        <v>2.66</v>
      </c>
      <c r="L35" s="227">
        <v>31.53</v>
      </c>
      <c r="M35" s="227">
        <v>169.8801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1.7672000000000001</v>
      </c>
      <c r="D36" s="225">
        <v>30234.3848</v>
      </c>
      <c r="E36" s="226">
        <v>22914.010699999999</v>
      </c>
      <c r="F36" s="226">
        <v>25360.662100000001</v>
      </c>
      <c r="G36" s="226">
        <v>36590.8243</v>
      </c>
      <c r="H36" s="226">
        <v>46048.572500000002</v>
      </c>
      <c r="I36" s="226">
        <v>32133.3992</v>
      </c>
      <c r="J36" s="227">
        <v>17.77</v>
      </c>
      <c r="K36" s="227">
        <v>2.91</v>
      </c>
      <c r="L36" s="227">
        <v>11.9</v>
      </c>
      <c r="M36" s="227">
        <v>173.02850000000001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0.29360000000000003</v>
      </c>
      <c r="D37" s="225">
        <v>23892.8878</v>
      </c>
      <c r="E37" s="226">
        <v>21873.106199999998</v>
      </c>
      <c r="F37" s="226">
        <v>22501.443899999998</v>
      </c>
      <c r="G37" s="226">
        <v>25747.252</v>
      </c>
      <c r="H37" s="226">
        <v>29378.887500000001</v>
      </c>
      <c r="I37" s="226">
        <v>25029.267899999999</v>
      </c>
      <c r="J37" s="227">
        <v>12.8</v>
      </c>
      <c r="K37" s="227">
        <v>1.56</v>
      </c>
      <c r="L37" s="227">
        <v>10.79</v>
      </c>
      <c r="M37" s="227">
        <v>164.94980000000001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8.7187999999999999</v>
      </c>
      <c r="D38" s="238">
        <v>23853.897700000001</v>
      </c>
      <c r="E38" s="239">
        <v>17255.080399999999</v>
      </c>
      <c r="F38" s="239">
        <v>19722.155900000002</v>
      </c>
      <c r="G38" s="239">
        <v>29045.1541</v>
      </c>
      <c r="H38" s="239">
        <v>36332.306700000001</v>
      </c>
      <c r="I38" s="239">
        <v>25515.533599999999</v>
      </c>
      <c r="J38" s="240">
        <v>9.73</v>
      </c>
      <c r="K38" s="240">
        <v>4.53</v>
      </c>
      <c r="L38" s="240">
        <v>18.97</v>
      </c>
      <c r="M38" s="240">
        <v>174.24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2.7879999999999998</v>
      </c>
      <c r="D39" s="225">
        <v>24021.372299999999</v>
      </c>
      <c r="E39" s="226">
        <v>16637.0409</v>
      </c>
      <c r="F39" s="226">
        <v>20583.2706</v>
      </c>
      <c r="G39" s="226">
        <v>30156.930899999999</v>
      </c>
      <c r="H39" s="226">
        <v>38026.725200000001</v>
      </c>
      <c r="I39" s="226">
        <v>26300.895199999999</v>
      </c>
      <c r="J39" s="227">
        <v>5.84</v>
      </c>
      <c r="K39" s="227">
        <v>3.44</v>
      </c>
      <c r="L39" s="227">
        <v>31.63</v>
      </c>
      <c r="M39" s="227">
        <v>173.4932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4.6467999999999998</v>
      </c>
      <c r="D40" s="225">
        <v>23872.3207</v>
      </c>
      <c r="E40" s="226">
        <v>17424.566299999999</v>
      </c>
      <c r="F40" s="226">
        <v>19846.25</v>
      </c>
      <c r="G40" s="226">
        <v>28466.980500000001</v>
      </c>
      <c r="H40" s="226">
        <v>34638.600200000001</v>
      </c>
      <c r="I40" s="226">
        <v>25325.643400000001</v>
      </c>
      <c r="J40" s="227">
        <v>12.77</v>
      </c>
      <c r="K40" s="227">
        <v>3.55</v>
      </c>
      <c r="L40" s="227">
        <v>13.22</v>
      </c>
      <c r="M40" s="227">
        <v>175.13050000000001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0.77390000000000003</v>
      </c>
      <c r="D41" s="225">
        <v>24665.525900000001</v>
      </c>
      <c r="E41" s="226">
        <v>18274.6666</v>
      </c>
      <c r="F41" s="226">
        <v>20007.8524</v>
      </c>
      <c r="G41" s="226">
        <v>29612.112000000001</v>
      </c>
      <c r="H41" s="226">
        <v>35115.559000000001</v>
      </c>
      <c r="I41" s="226">
        <v>25550.2163</v>
      </c>
      <c r="J41" s="227">
        <v>9.02</v>
      </c>
      <c r="K41" s="227">
        <v>8.5399999999999991</v>
      </c>
      <c r="L41" s="227">
        <v>11.48</v>
      </c>
      <c r="M41" s="227">
        <v>173.85470000000001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0.50990000000000002</v>
      </c>
      <c r="D42" s="225" t="s">
        <v>74</v>
      </c>
      <c r="E42" s="226" t="s">
        <v>74</v>
      </c>
      <c r="F42" s="226" t="s">
        <v>74</v>
      </c>
      <c r="G42" s="226" t="s">
        <v>74</v>
      </c>
      <c r="H42" s="226" t="s">
        <v>74</v>
      </c>
      <c r="I42" s="226" t="s">
        <v>74</v>
      </c>
      <c r="J42" s="227" t="s">
        <v>74</v>
      </c>
      <c r="K42" s="227" t="s">
        <v>74</v>
      </c>
      <c r="L42" s="227" t="s">
        <v>74</v>
      </c>
      <c r="M42" s="227" t="s">
        <v>74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0.1205</v>
      </c>
      <c r="D43" s="238">
        <v>31804.268700000001</v>
      </c>
      <c r="E43" s="239">
        <v>22619.3076</v>
      </c>
      <c r="F43" s="239">
        <v>27540.4054</v>
      </c>
      <c r="G43" s="239">
        <v>35553.590600000003</v>
      </c>
      <c r="H43" s="239">
        <v>39095.239600000001</v>
      </c>
      <c r="I43" s="239">
        <v>32094.943599999999</v>
      </c>
      <c r="J43" s="240">
        <v>19.3</v>
      </c>
      <c r="K43" s="240">
        <v>3.86</v>
      </c>
      <c r="L43" s="240">
        <v>16.75</v>
      </c>
      <c r="M43" s="240">
        <v>176.5891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3.1899999999999998E-2</v>
      </c>
      <c r="D44" s="225" t="s">
        <v>74</v>
      </c>
      <c r="E44" s="226" t="s">
        <v>74</v>
      </c>
      <c r="F44" s="226" t="s">
        <v>74</v>
      </c>
      <c r="G44" s="226" t="s">
        <v>74</v>
      </c>
      <c r="H44" s="226" t="s">
        <v>74</v>
      </c>
      <c r="I44" s="226" t="s">
        <v>74</v>
      </c>
      <c r="J44" s="227" t="s">
        <v>74</v>
      </c>
      <c r="K44" s="227" t="s">
        <v>74</v>
      </c>
      <c r="L44" s="227" t="s">
        <v>74</v>
      </c>
      <c r="M44" s="227" t="s">
        <v>74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8.8599999999999998E-2</v>
      </c>
      <c r="D45" s="225">
        <v>32395.2402</v>
      </c>
      <c r="E45" s="226">
        <v>23510.573199999999</v>
      </c>
      <c r="F45" s="226">
        <v>27679.896100000002</v>
      </c>
      <c r="G45" s="226">
        <v>35522.994400000003</v>
      </c>
      <c r="H45" s="226">
        <v>39095.239600000001</v>
      </c>
      <c r="I45" s="226">
        <v>32173.0893</v>
      </c>
      <c r="J45" s="227">
        <v>20.7</v>
      </c>
      <c r="K45" s="227">
        <v>2.85</v>
      </c>
      <c r="L45" s="227">
        <v>17.86</v>
      </c>
      <c r="M45" s="227">
        <v>173.94229999999999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10.552099999999999</v>
      </c>
      <c r="D46" s="238">
        <v>29070.991399999999</v>
      </c>
      <c r="E46" s="239">
        <v>17652.725999999999</v>
      </c>
      <c r="F46" s="239">
        <v>22702.373200000002</v>
      </c>
      <c r="G46" s="239">
        <v>36073.093699999998</v>
      </c>
      <c r="H46" s="239">
        <v>42439.023200000003</v>
      </c>
      <c r="I46" s="239">
        <v>29957.608899999999</v>
      </c>
      <c r="J46" s="240">
        <v>15.26</v>
      </c>
      <c r="K46" s="240">
        <v>4.9800000000000004</v>
      </c>
      <c r="L46" s="240">
        <v>13.54</v>
      </c>
      <c r="M46" s="240">
        <v>173.76570000000001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1.8766</v>
      </c>
      <c r="D47" s="225" t="s">
        <v>74</v>
      </c>
      <c r="E47" s="226" t="s">
        <v>74</v>
      </c>
      <c r="F47" s="226" t="s">
        <v>74</v>
      </c>
      <c r="G47" s="226" t="s">
        <v>74</v>
      </c>
      <c r="H47" s="226" t="s">
        <v>74</v>
      </c>
      <c r="I47" s="226" t="s">
        <v>74</v>
      </c>
      <c r="J47" s="227" t="s">
        <v>74</v>
      </c>
      <c r="K47" s="227" t="s">
        <v>74</v>
      </c>
      <c r="L47" s="227" t="s">
        <v>74</v>
      </c>
      <c r="M47" s="227" t="s">
        <v>74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4.6525999999999996</v>
      </c>
      <c r="D48" s="225">
        <v>32240.294399999999</v>
      </c>
      <c r="E48" s="226">
        <v>22054.629000000001</v>
      </c>
      <c r="F48" s="226">
        <v>27054.3989</v>
      </c>
      <c r="G48" s="226">
        <v>38148.039900000003</v>
      </c>
      <c r="H48" s="226">
        <v>44450.095300000001</v>
      </c>
      <c r="I48" s="226">
        <v>33084.906199999998</v>
      </c>
      <c r="J48" s="227">
        <v>16.88</v>
      </c>
      <c r="K48" s="227">
        <v>5.16</v>
      </c>
      <c r="L48" s="227">
        <v>14.11</v>
      </c>
      <c r="M48" s="227">
        <v>174.7869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0.68510000000000004</v>
      </c>
      <c r="D49" s="225">
        <v>23177.8053</v>
      </c>
      <c r="E49" s="226">
        <v>16902.4804</v>
      </c>
      <c r="F49" s="226">
        <v>19289.9166</v>
      </c>
      <c r="G49" s="226">
        <v>30961.9827</v>
      </c>
      <c r="H49" s="226">
        <v>36748.012999999999</v>
      </c>
      <c r="I49" s="226">
        <v>25790.158500000001</v>
      </c>
      <c r="J49" s="227">
        <v>14.65</v>
      </c>
      <c r="K49" s="227">
        <v>5.32</v>
      </c>
      <c r="L49" s="227">
        <v>22.57</v>
      </c>
      <c r="M49" s="227">
        <v>172.50729999999999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2.0291000000000001</v>
      </c>
      <c r="D50" s="225" t="s">
        <v>74</v>
      </c>
      <c r="E50" s="226" t="s">
        <v>74</v>
      </c>
      <c r="F50" s="226" t="s">
        <v>74</v>
      </c>
      <c r="G50" s="226" t="s">
        <v>74</v>
      </c>
      <c r="H50" s="226" t="s">
        <v>74</v>
      </c>
      <c r="I50" s="226" t="s">
        <v>74</v>
      </c>
      <c r="J50" s="227" t="s">
        <v>74</v>
      </c>
      <c r="K50" s="227" t="s">
        <v>74</v>
      </c>
      <c r="L50" s="227" t="s">
        <v>74</v>
      </c>
      <c r="M50" s="227" t="s">
        <v>74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1.3085</v>
      </c>
      <c r="D51" s="225">
        <v>22622.335899999998</v>
      </c>
      <c r="E51" s="226">
        <v>15827.9882</v>
      </c>
      <c r="F51" s="226">
        <v>17122.400900000001</v>
      </c>
      <c r="G51" s="226">
        <v>28030.8433</v>
      </c>
      <c r="H51" s="226">
        <v>35210.7834</v>
      </c>
      <c r="I51" s="226">
        <v>23753.6217</v>
      </c>
      <c r="J51" s="227">
        <v>7.1</v>
      </c>
      <c r="K51" s="227">
        <v>3.8</v>
      </c>
      <c r="L51" s="227">
        <v>10.92</v>
      </c>
      <c r="M51" s="227">
        <v>174.84299999999999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14.5091</v>
      </c>
      <c r="D52" s="238">
        <v>28898.630399999998</v>
      </c>
      <c r="E52" s="239">
        <v>19379.235000000001</v>
      </c>
      <c r="F52" s="239">
        <v>23760.913400000001</v>
      </c>
      <c r="G52" s="239">
        <v>34137.918400000002</v>
      </c>
      <c r="H52" s="239">
        <v>39557.260900000001</v>
      </c>
      <c r="I52" s="239">
        <v>29518.1005</v>
      </c>
      <c r="J52" s="240">
        <v>15.12</v>
      </c>
      <c r="K52" s="240">
        <v>6.1</v>
      </c>
      <c r="L52" s="240">
        <v>13.34</v>
      </c>
      <c r="M52" s="240">
        <v>173.44579999999999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2.5731999999999999</v>
      </c>
      <c r="D53" s="225">
        <v>34002.711300000003</v>
      </c>
      <c r="E53" s="226">
        <v>22354.219799999999</v>
      </c>
      <c r="F53" s="226">
        <v>28220.571400000001</v>
      </c>
      <c r="G53" s="226">
        <v>40345.739800000003</v>
      </c>
      <c r="H53" s="226">
        <v>46034.986299999997</v>
      </c>
      <c r="I53" s="226">
        <v>34358.724699999999</v>
      </c>
      <c r="J53" s="227">
        <v>13.35</v>
      </c>
      <c r="K53" s="227">
        <v>12.49</v>
      </c>
      <c r="L53" s="227">
        <v>12.53</v>
      </c>
      <c r="M53" s="227">
        <v>170.48859999999999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5.1700999999999997</v>
      </c>
      <c r="D54" s="225">
        <v>25548.864000000001</v>
      </c>
      <c r="E54" s="226">
        <v>18766.5</v>
      </c>
      <c r="F54" s="226">
        <v>22035.218499999999</v>
      </c>
      <c r="G54" s="226">
        <v>29049.707200000001</v>
      </c>
      <c r="H54" s="226">
        <v>33506.1636</v>
      </c>
      <c r="I54" s="226">
        <v>26041.138900000002</v>
      </c>
      <c r="J54" s="227">
        <v>9.76</v>
      </c>
      <c r="K54" s="227">
        <v>3.16</v>
      </c>
      <c r="L54" s="227">
        <v>15.59</v>
      </c>
      <c r="M54" s="227">
        <v>170.518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6.7656999999999998</v>
      </c>
      <c r="D55" s="225">
        <v>29781.485400000001</v>
      </c>
      <c r="E55" s="226">
        <v>19312.663199999999</v>
      </c>
      <c r="F55" s="226">
        <v>25229.209900000002</v>
      </c>
      <c r="G55" s="226">
        <v>35500.058799999999</v>
      </c>
      <c r="H55" s="226">
        <v>38963.559200000003</v>
      </c>
      <c r="I55" s="226">
        <v>30334.109</v>
      </c>
      <c r="J55" s="227">
        <v>19.399999999999999</v>
      </c>
      <c r="K55" s="227">
        <v>5.28</v>
      </c>
      <c r="L55" s="227">
        <v>12.22</v>
      </c>
      <c r="M55" s="227">
        <v>176.80779999999999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4.7625999999999999</v>
      </c>
      <c r="D56" s="238">
        <v>22339.934000000001</v>
      </c>
      <c r="E56" s="239">
        <v>16333.6666</v>
      </c>
      <c r="F56" s="239">
        <v>18535.4329</v>
      </c>
      <c r="G56" s="239">
        <v>28600.6819</v>
      </c>
      <c r="H56" s="239">
        <v>32993.733500000002</v>
      </c>
      <c r="I56" s="239">
        <v>23848.960800000001</v>
      </c>
      <c r="J56" s="240">
        <v>11.52</v>
      </c>
      <c r="K56" s="240">
        <v>3.75</v>
      </c>
      <c r="L56" s="240">
        <v>16.36</v>
      </c>
      <c r="M56" s="240">
        <v>172.96780000000001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1.2432000000000001</v>
      </c>
      <c r="D57" s="225">
        <v>18419.1666</v>
      </c>
      <c r="E57" s="226">
        <v>15843.444600000001</v>
      </c>
      <c r="F57" s="226">
        <v>16910.597699999998</v>
      </c>
      <c r="G57" s="226">
        <v>21248.356500000002</v>
      </c>
      <c r="H57" s="226">
        <v>23629.511200000001</v>
      </c>
      <c r="I57" s="226">
        <v>19386.730800000001</v>
      </c>
      <c r="J57" s="227">
        <v>8.86</v>
      </c>
      <c r="K57" s="227">
        <v>2.08</v>
      </c>
      <c r="L57" s="227">
        <v>22.04</v>
      </c>
      <c r="M57" s="227">
        <v>169.70089999999999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0.26329999999999998</v>
      </c>
      <c r="D58" s="225" t="s">
        <v>74</v>
      </c>
      <c r="E58" s="226" t="s">
        <v>74</v>
      </c>
      <c r="F58" s="226" t="s">
        <v>74</v>
      </c>
      <c r="G58" s="226" t="s">
        <v>74</v>
      </c>
      <c r="H58" s="226" t="s">
        <v>74</v>
      </c>
      <c r="I58" s="226" t="s">
        <v>74</v>
      </c>
      <c r="J58" s="227" t="s">
        <v>74</v>
      </c>
      <c r="K58" s="227" t="s">
        <v>74</v>
      </c>
      <c r="L58" s="227" t="s">
        <v>74</v>
      </c>
      <c r="M58" s="227" t="s">
        <v>74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2.5884</v>
      </c>
      <c r="D59" s="225" t="s">
        <v>74</v>
      </c>
      <c r="E59" s="226" t="s">
        <v>74</v>
      </c>
      <c r="F59" s="226" t="s">
        <v>74</v>
      </c>
      <c r="G59" s="226" t="s">
        <v>74</v>
      </c>
      <c r="H59" s="226" t="s">
        <v>74</v>
      </c>
      <c r="I59" s="226" t="s">
        <v>74</v>
      </c>
      <c r="J59" s="227" t="s">
        <v>74</v>
      </c>
      <c r="K59" s="227" t="s">
        <v>74</v>
      </c>
      <c r="L59" s="227" t="s">
        <v>74</v>
      </c>
      <c r="M59" s="227" t="s">
        <v>74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0.2417</v>
      </c>
      <c r="D60" s="225" t="s">
        <v>74</v>
      </c>
      <c r="E60" s="226" t="s">
        <v>74</v>
      </c>
      <c r="F60" s="226" t="s">
        <v>74</v>
      </c>
      <c r="G60" s="226" t="s">
        <v>74</v>
      </c>
      <c r="H60" s="226" t="s">
        <v>74</v>
      </c>
      <c r="I60" s="226" t="s">
        <v>74</v>
      </c>
      <c r="J60" s="227" t="s">
        <v>74</v>
      </c>
      <c r="K60" s="227" t="s">
        <v>74</v>
      </c>
      <c r="L60" s="227" t="s">
        <v>74</v>
      </c>
      <c r="M60" s="227" t="s">
        <v>74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0.42580000000000001</v>
      </c>
      <c r="D61" s="225" t="s">
        <v>74</v>
      </c>
      <c r="E61" s="226" t="s">
        <v>74</v>
      </c>
      <c r="F61" s="226" t="s">
        <v>74</v>
      </c>
      <c r="G61" s="226" t="s">
        <v>74</v>
      </c>
      <c r="H61" s="226" t="s">
        <v>74</v>
      </c>
      <c r="I61" s="226" t="s">
        <v>74</v>
      </c>
      <c r="J61" s="227" t="s">
        <v>74</v>
      </c>
      <c r="K61" s="227" t="s">
        <v>74</v>
      </c>
      <c r="L61" s="227" t="s">
        <v>74</v>
      </c>
      <c r="M61" s="227" t="s">
        <v>74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>
        <v>2.5999999999999999E-3</v>
      </c>
      <c r="D62" s="225" t="s">
        <v>74</v>
      </c>
      <c r="E62" s="226" t="s">
        <v>74</v>
      </c>
      <c r="F62" s="226" t="s">
        <v>74</v>
      </c>
      <c r="G62" s="226" t="s">
        <v>74</v>
      </c>
      <c r="H62" s="226" t="s">
        <v>74</v>
      </c>
      <c r="I62" s="226" t="s">
        <v>74</v>
      </c>
      <c r="J62" s="227" t="s">
        <v>74</v>
      </c>
      <c r="K62" s="227" t="s">
        <v>74</v>
      </c>
      <c r="L62" s="227" t="s">
        <v>74</v>
      </c>
      <c r="M62" s="227" t="s">
        <v>74</v>
      </c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59.804299999999998</v>
      </c>
      <c r="D64" s="250">
        <v>28898.0255</v>
      </c>
      <c r="E64" s="251">
        <v>18430.496899999998</v>
      </c>
      <c r="F64" s="251">
        <v>22914.010699999999</v>
      </c>
      <c r="G64" s="251">
        <v>36979.276299999998</v>
      </c>
      <c r="H64" s="251">
        <v>47032.889199999998</v>
      </c>
      <c r="I64" s="251">
        <v>32029.042600000001</v>
      </c>
      <c r="J64" s="252">
        <v>14.77</v>
      </c>
      <c r="K64" s="252">
        <v>4.66</v>
      </c>
      <c r="L64" s="252">
        <v>14.57</v>
      </c>
      <c r="M64" s="252">
        <v>173.36099999999999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848A-B893-4B1F-9C63-E8F552484501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255</v>
      </c>
      <c r="B1" s="2"/>
      <c r="C1" s="3" t="s">
        <v>120</v>
      </c>
      <c r="D1" s="1" t="s">
        <v>255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256</v>
      </c>
      <c r="C4" s="76"/>
      <c r="D4" s="266"/>
      <c r="E4" s="266"/>
      <c r="F4" s="266"/>
      <c r="G4" s="266"/>
      <c r="H4" s="266"/>
      <c r="I4" s="18"/>
      <c r="J4" s="19" t="s">
        <v>256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9.0999999999999998E-2</v>
      </c>
      <c r="C12" s="286">
        <v>63796.697500000002</v>
      </c>
      <c r="D12" s="287">
        <v>44823.076200000003</v>
      </c>
      <c r="E12" s="287">
        <v>50957.577499999999</v>
      </c>
      <c r="F12" s="287">
        <v>93738.587</v>
      </c>
      <c r="G12" s="287">
        <v>136634.76070000001</v>
      </c>
      <c r="H12" s="287">
        <v>77526.154200000004</v>
      </c>
      <c r="I12" s="288">
        <v>15.26</v>
      </c>
      <c r="J12" s="288">
        <v>0.08</v>
      </c>
      <c r="K12" s="288">
        <v>10.3</v>
      </c>
      <c r="L12" s="288">
        <v>170.93520000000001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0.20499999999999999</v>
      </c>
      <c r="C13" s="292">
        <v>82598.361499999999</v>
      </c>
      <c r="D13" s="293">
        <v>38027.443700000003</v>
      </c>
      <c r="E13" s="293">
        <v>49981.145299999996</v>
      </c>
      <c r="F13" s="293">
        <v>97750.805699999997</v>
      </c>
      <c r="G13" s="293">
        <v>124764.01820000001</v>
      </c>
      <c r="H13" s="293">
        <v>82159.305999999997</v>
      </c>
      <c r="I13" s="294">
        <v>17.13</v>
      </c>
      <c r="J13" s="294">
        <v>0.71</v>
      </c>
      <c r="K13" s="294">
        <v>13.17</v>
      </c>
      <c r="L13" s="294">
        <v>169.8646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0.1055</v>
      </c>
      <c r="C14" s="286">
        <v>52086.299400000004</v>
      </c>
      <c r="D14" s="287">
        <v>34483.349699999999</v>
      </c>
      <c r="E14" s="287">
        <v>41257.213900000002</v>
      </c>
      <c r="F14" s="287">
        <v>65778.092799999999</v>
      </c>
      <c r="G14" s="287">
        <v>85566.2592</v>
      </c>
      <c r="H14" s="287">
        <v>56838.525099999999</v>
      </c>
      <c r="I14" s="288">
        <v>19.149999999999999</v>
      </c>
      <c r="J14" s="288">
        <v>2.2200000000000002</v>
      </c>
      <c r="K14" s="288">
        <v>13.02</v>
      </c>
      <c r="L14" s="288">
        <v>169.91720000000001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7.9699999999999993E-2</v>
      </c>
      <c r="C15" s="292">
        <v>76681.172300000006</v>
      </c>
      <c r="D15" s="293">
        <v>42008.644999999997</v>
      </c>
      <c r="E15" s="293">
        <v>52868.911200000002</v>
      </c>
      <c r="F15" s="293">
        <v>108252.663</v>
      </c>
      <c r="G15" s="293">
        <v>171577.663</v>
      </c>
      <c r="H15" s="293">
        <v>88861.092199999999</v>
      </c>
      <c r="I15" s="294">
        <v>7.08</v>
      </c>
      <c r="J15" s="294">
        <v>4.82</v>
      </c>
      <c r="K15" s="294">
        <v>14.28</v>
      </c>
      <c r="L15" s="294">
        <v>174.10310000000001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4.48E-2</v>
      </c>
      <c r="C16" s="286">
        <v>69291.030799999993</v>
      </c>
      <c r="D16" s="287">
        <v>44587.564700000003</v>
      </c>
      <c r="E16" s="287">
        <v>61697.259599999998</v>
      </c>
      <c r="F16" s="287">
        <v>83265.483900000007</v>
      </c>
      <c r="G16" s="287">
        <v>127027.13619999999</v>
      </c>
      <c r="H16" s="287">
        <v>83029.133400000006</v>
      </c>
      <c r="I16" s="288">
        <v>27.79</v>
      </c>
      <c r="J16" s="288">
        <v>0.73</v>
      </c>
      <c r="K16" s="288">
        <v>11.88</v>
      </c>
      <c r="L16" s="288">
        <v>174.5763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0.28789999999999999</v>
      </c>
      <c r="C17" s="292">
        <v>43680.954599999997</v>
      </c>
      <c r="D17" s="293">
        <v>28790.099600000001</v>
      </c>
      <c r="E17" s="293">
        <v>36769.488299999997</v>
      </c>
      <c r="F17" s="293">
        <v>66077.095100000006</v>
      </c>
      <c r="G17" s="293">
        <v>137649.8492</v>
      </c>
      <c r="H17" s="293">
        <v>58149.218699999998</v>
      </c>
      <c r="I17" s="294">
        <v>14.62</v>
      </c>
      <c r="J17" s="294">
        <v>2.48</v>
      </c>
      <c r="K17" s="294">
        <v>11.11</v>
      </c>
      <c r="L17" s="294">
        <v>175.047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9.3100000000000002E-2</v>
      </c>
      <c r="C18" s="286">
        <v>44842.041499999999</v>
      </c>
      <c r="D18" s="287">
        <v>33570.310700000002</v>
      </c>
      <c r="E18" s="287">
        <v>39083.8056</v>
      </c>
      <c r="F18" s="287">
        <v>47091.713900000002</v>
      </c>
      <c r="G18" s="287">
        <v>50865.952400000002</v>
      </c>
      <c r="H18" s="287">
        <v>43561.643199999999</v>
      </c>
      <c r="I18" s="288">
        <v>9.8699999999999992</v>
      </c>
      <c r="J18" s="288">
        <v>2.0499999999999998</v>
      </c>
      <c r="K18" s="288">
        <v>10.41</v>
      </c>
      <c r="L18" s="288">
        <v>174.61750000000001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0.1452</v>
      </c>
      <c r="C19" s="292">
        <v>50817.274299999997</v>
      </c>
      <c r="D19" s="293">
        <v>37180.102899999998</v>
      </c>
      <c r="E19" s="293">
        <v>43467.972999999998</v>
      </c>
      <c r="F19" s="293">
        <v>70983.698900000003</v>
      </c>
      <c r="G19" s="293">
        <v>84670.894100000005</v>
      </c>
      <c r="H19" s="293">
        <v>59174.243999999999</v>
      </c>
      <c r="I19" s="294">
        <v>12.38</v>
      </c>
      <c r="J19" s="294">
        <v>1.38</v>
      </c>
      <c r="K19" s="294">
        <v>15.36</v>
      </c>
      <c r="L19" s="294">
        <v>169.52180000000001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0.12130000000000001</v>
      </c>
      <c r="C20" s="286">
        <v>54324.270499999999</v>
      </c>
      <c r="D20" s="287">
        <v>39622.426200000002</v>
      </c>
      <c r="E20" s="287">
        <v>44146.463199999998</v>
      </c>
      <c r="F20" s="287">
        <v>63822.497300000003</v>
      </c>
      <c r="G20" s="287">
        <v>70526.258799999996</v>
      </c>
      <c r="H20" s="287">
        <v>55599.3658</v>
      </c>
      <c r="I20" s="288">
        <v>10.47</v>
      </c>
      <c r="J20" s="288">
        <v>0.57999999999999996</v>
      </c>
      <c r="K20" s="288">
        <v>18.399999999999999</v>
      </c>
      <c r="L20" s="288">
        <v>166.9632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3.7999999999999999E-2</v>
      </c>
      <c r="C21" s="292">
        <v>56774.385000000002</v>
      </c>
      <c r="D21" s="293">
        <v>36813.735200000003</v>
      </c>
      <c r="E21" s="293">
        <v>45886.030500000001</v>
      </c>
      <c r="F21" s="293">
        <v>74862.711299999995</v>
      </c>
      <c r="G21" s="293">
        <v>92264.1777</v>
      </c>
      <c r="H21" s="293">
        <v>60815.345600000001</v>
      </c>
      <c r="I21" s="294">
        <v>9.49</v>
      </c>
      <c r="J21" s="294">
        <v>2.5</v>
      </c>
      <c r="K21" s="294">
        <v>12.35</v>
      </c>
      <c r="L21" s="294">
        <v>168.45920000000001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3.8100000000000002E-2</v>
      </c>
      <c r="C22" s="286">
        <v>54803.790099999998</v>
      </c>
      <c r="D22" s="287">
        <v>37599.191800000001</v>
      </c>
      <c r="E22" s="287">
        <v>43499.207499999997</v>
      </c>
      <c r="F22" s="287">
        <v>77876.708400000003</v>
      </c>
      <c r="G22" s="287">
        <v>95392.467999999993</v>
      </c>
      <c r="H22" s="287">
        <v>62098.290399999998</v>
      </c>
      <c r="I22" s="288">
        <v>13.57</v>
      </c>
      <c r="J22" s="288">
        <v>1.05</v>
      </c>
      <c r="K22" s="288">
        <v>16.440000000000001</v>
      </c>
      <c r="L22" s="288">
        <v>168.2672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4.1099999999999998E-2</v>
      </c>
      <c r="C23" s="292">
        <v>51514.498800000001</v>
      </c>
      <c r="D23" s="293">
        <v>38726.113400000002</v>
      </c>
      <c r="E23" s="293">
        <v>44430.579599999997</v>
      </c>
      <c r="F23" s="293">
        <v>63314.365400000002</v>
      </c>
      <c r="G23" s="293">
        <v>72042.665500000003</v>
      </c>
      <c r="H23" s="293">
        <v>54937.864999999998</v>
      </c>
      <c r="I23" s="294">
        <v>10.66</v>
      </c>
      <c r="J23" s="294">
        <v>1.94</v>
      </c>
      <c r="K23" s="294">
        <v>12.19</v>
      </c>
      <c r="L23" s="294">
        <v>165.6206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0.48630000000000001</v>
      </c>
      <c r="C24" s="286">
        <v>74816.743000000002</v>
      </c>
      <c r="D24" s="287">
        <v>24182.631300000001</v>
      </c>
      <c r="E24" s="287">
        <v>49885.719299999997</v>
      </c>
      <c r="F24" s="287">
        <v>100776.5079</v>
      </c>
      <c r="G24" s="287">
        <v>137578.04209999999</v>
      </c>
      <c r="H24" s="287">
        <v>77873.809200000003</v>
      </c>
      <c r="I24" s="288">
        <v>8.66</v>
      </c>
      <c r="J24" s="288">
        <v>16.149999999999999</v>
      </c>
      <c r="K24" s="288">
        <v>11.44</v>
      </c>
      <c r="L24" s="288">
        <v>186.4479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0.34310000000000002</v>
      </c>
      <c r="C25" s="292">
        <v>49409.995900000002</v>
      </c>
      <c r="D25" s="293">
        <v>38273.741600000001</v>
      </c>
      <c r="E25" s="293">
        <v>44716.591</v>
      </c>
      <c r="F25" s="293">
        <v>57118.9856</v>
      </c>
      <c r="G25" s="293">
        <v>62960.634899999997</v>
      </c>
      <c r="H25" s="293">
        <v>50595.267899999999</v>
      </c>
      <c r="I25" s="294">
        <v>7.91</v>
      </c>
      <c r="J25" s="294">
        <v>19.78</v>
      </c>
      <c r="K25" s="294">
        <v>9.4700000000000006</v>
      </c>
      <c r="L25" s="294">
        <v>179.44540000000001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5.2299999999999999E-2</v>
      </c>
      <c r="C26" s="286">
        <v>64322.119400000003</v>
      </c>
      <c r="D26" s="287">
        <v>49913.810599999997</v>
      </c>
      <c r="E26" s="287">
        <v>56572.957900000001</v>
      </c>
      <c r="F26" s="287">
        <v>72094.2837</v>
      </c>
      <c r="G26" s="287">
        <v>97677.257100000003</v>
      </c>
      <c r="H26" s="287">
        <v>69509.671700000006</v>
      </c>
      <c r="I26" s="288">
        <v>15.69</v>
      </c>
      <c r="J26" s="288">
        <v>6.16</v>
      </c>
      <c r="K26" s="288">
        <v>9.39</v>
      </c>
      <c r="L26" s="288">
        <v>179.58969999999999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5.1799999999999999E-2</v>
      </c>
      <c r="C27" s="292">
        <v>42664.280400000003</v>
      </c>
      <c r="D27" s="293">
        <v>28113.260600000001</v>
      </c>
      <c r="E27" s="293">
        <v>30648.234400000001</v>
      </c>
      <c r="F27" s="293">
        <v>51586.309000000001</v>
      </c>
      <c r="G27" s="293">
        <v>70925.643899999995</v>
      </c>
      <c r="H27" s="293">
        <v>46582.968099999998</v>
      </c>
      <c r="I27" s="294">
        <v>11.36</v>
      </c>
      <c r="J27" s="294">
        <v>4.16</v>
      </c>
      <c r="K27" s="294">
        <v>13.79</v>
      </c>
      <c r="L27" s="294">
        <v>168.70779999999999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8.5900000000000004E-2</v>
      </c>
      <c r="C28" s="286">
        <v>45235.169500000004</v>
      </c>
      <c r="D28" s="287">
        <v>32568.886399999999</v>
      </c>
      <c r="E28" s="287">
        <v>37639.611400000002</v>
      </c>
      <c r="F28" s="287">
        <v>53670.918100000003</v>
      </c>
      <c r="G28" s="287">
        <v>64717.505299999997</v>
      </c>
      <c r="H28" s="287">
        <v>48731.144899999999</v>
      </c>
      <c r="I28" s="288">
        <v>19.190000000000001</v>
      </c>
      <c r="J28" s="288">
        <v>0.8</v>
      </c>
      <c r="K28" s="288">
        <v>11.53</v>
      </c>
      <c r="L28" s="288">
        <v>174.75059999999999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4.1399999999999999E-2</v>
      </c>
      <c r="C29" s="292">
        <v>48566.902800000003</v>
      </c>
      <c r="D29" s="293">
        <v>32321.141500000002</v>
      </c>
      <c r="E29" s="293">
        <v>36748.882799999999</v>
      </c>
      <c r="F29" s="293">
        <v>56921.041599999997</v>
      </c>
      <c r="G29" s="293">
        <v>73639.436700000006</v>
      </c>
      <c r="H29" s="293">
        <v>50249.709199999998</v>
      </c>
      <c r="I29" s="294">
        <v>14.51</v>
      </c>
      <c r="J29" s="294">
        <v>1.28</v>
      </c>
      <c r="K29" s="294">
        <v>12.19</v>
      </c>
      <c r="L29" s="294">
        <v>174.26320000000001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5.16E-2</v>
      </c>
      <c r="C30" s="286">
        <v>64919.427100000001</v>
      </c>
      <c r="D30" s="287">
        <v>35213.5864</v>
      </c>
      <c r="E30" s="287">
        <v>46806.814200000001</v>
      </c>
      <c r="F30" s="287">
        <v>81385.849600000001</v>
      </c>
      <c r="G30" s="287">
        <v>93699.94</v>
      </c>
      <c r="H30" s="287">
        <v>65747.8652</v>
      </c>
      <c r="I30" s="288">
        <v>11.74</v>
      </c>
      <c r="J30" s="288">
        <v>0.69</v>
      </c>
      <c r="K30" s="288">
        <v>17.579999999999998</v>
      </c>
      <c r="L30" s="288">
        <v>165.1951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3.8100000000000002E-2</v>
      </c>
      <c r="C31" s="292">
        <v>63028.323499999999</v>
      </c>
      <c r="D31" s="293">
        <v>48655.373800000001</v>
      </c>
      <c r="E31" s="293">
        <v>54455.876600000003</v>
      </c>
      <c r="F31" s="293">
        <v>112613.4237</v>
      </c>
      <c r="G31" s="293">
        <v>138169.51800000001</v>
      </c>
      <c r="H31" s="293">
        <v>83329.670100000003</v>
      </c>
      <c r="I31" s="294">
        <v>2.76</v>
      </c>
      <c r="J31" s="294">
        <v>10.27</v>
      </c>
      <c r="K31" s="294">
        <v>13.43</v>
      </c>
      <c r="L31" s="294">
        <v>164.93119999999999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5.67E-2</v>
      </c>
      <c r="C32" s="286">
        <v>27559.091799999998</v>
      </c>
      <c r="D32" s="287">
        <v>24777.295300000002</v>
      </c>
      <c r="E32" s="287">
        <v>26686.2811</v>
      </c>
      <c r="F32" s="287">
        <v>34492.791599999997</v>
      </c>
      <c r="G32" s="287">
        <v>42422.106</v>
      </c>
      <c r="H32" s="287">
        <v>32259.009900000001</v>
      </c>
      <c r="I32" s="288">
        <v>7.89</v>
      </c>
      <c r="J32" s="288">
        <v>0.86</v>
      </c>
      <c r="K32" s="288">
        <v>13.21</v>
      </c>
      <c r="L32" s="288">
        <v>174.50210000000001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5.9900000000000002E-2</v>
      </c>
      <c r="C33" s="292">
        <v>42285.949099999998</v>
      </c>
      <c r="D33" s="293">
        <v>31792.7889</v>
      </c>
      <c r="E33" s="293">
        <v>35922.104299999999</v>
      </c>
      <c r="F33" s="293">
        <v>54691.6132</v>
      </c>
      <c r="G33" s="293">
        <v>66522.758600000001</v>
      </c>
      <c r="H33" s="293">
        <v>46154.798799999997</v>
      </c>
      <c r="I33" s="294">
        <v>14.91</v>
      </c>
      <c r="J33" s="294">
        <v>6.51</v>
      </c>
      <c r="K33" s="294">
        <v>11.36</v>
      </c>
      <c r="L33" s="294">
        <v>170.92359999999999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9.4500000000000001E-2</v>
      </c>
      <c r="C34" s="286">
        <v>39627.021399999998</v>
      </c>
      <c r="D34" s="287">
        <v>30863.553800000002</v>
      </c>
      <c r="E34" s="287">
        <v>33683.894999999997</v>
      </c>
      <c r="F34" s="287">
        <v>47407.100599999998</v>
      </c>
      <c r="G34" s="287">
        <v>54634.846100000002</v>
      </c>
      <c r="H34" s="287">
        <v>41668.490899999997</v>
      </c>
      <c r="I34" s="288">
        <v>10.7</v>
      </c>
      <c r="J34" s="288">
        <v>5.6</v>
      </c>
      <c r="K34" s="288">
        <v>12.69</v>
      </c>
      <c r="L34" s="288">
        <v>167.2157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0.81979999999999997</v>
      </c>
      <c r="C35" s="292">
        <v>36346.641300000003</v>
      </c>
      <c r="D35" s="293">
        <v>26345.507799999999</v>
      </c>
      <c r="E35" s="293">
        <v>31835.762999999999</v>
      </c>
      <c r="F35" s="293">
        <v>42317.185100000002</v>
      </c>
      <c r="G35" s="293">
        <v>50030.234499999999</v>
      </c>
      <c r="H35" s="293">
        <v>38091.540800000002</v>
      </c>
      <c r="I35" s="294">
        <v>15.38</v>
      </c>
      <c r="J35" s="294">
        <v>1.46</v>
      </c>
      <c r="K35" s="294">
        <v>14.54</v>
      </c>
      <c r="L35" s="294">
        <v>173.85409999999999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0.19170000000000001</v>
      </c>
      <c r="C36" s="286">
        <v>40850.510900000001</v>
      </c>
      <c r="D36" s="287">
        <v>26325.3639</v>
      </c>
      <c r="E36" s="287">
        <v>29159.245599999998</v>
      </c>
      <c r="F36" s="287">
        <v>52266.1486</v>
      </c>
      <c r="G36" s="287">
        <v>60463.118999999999</v>
      </c>
      <c r="H36" s="287">
        <v>42467.064299999998</v>
      </c>
      <c r="I36" s="288">
        <v>8</v>
      </c>
      <c r="J36" s="288">
        <v>6.9</v>
      </c>
      <c r="K36" s="288">
        <v>13.38</v>
      </c>
      <c r="L36" s="288">
        <v>170.63079999999999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0.1201</v>
      </c>
      <c r="C37" s="292">
        <v>48736.421600000001</v>
      </c>
      <c r="D37" s="293">
        <v>37334.493999999999</v>
      </c>
      <c r="E37" s="293">
        <v>44652.310799999999</v>
      </c>
      <c r="F37" s="293">
        <v>51475.306499999999</v>
      </c>
      <c r="G37" s="293">
        <v>56299.0164</v>
      </c>
      <c r="H37" s="293">
        <v>48457.427799999998</v>
      </c>
      <c r="I37" s="294">
        <v>13.71</v>
      </c>
      <c r="J37" s="294">
        <v>14.23</v>
      </c>
      <c r="K37" s="294">
        <v>13.44</v>
      </c>
      <c r="L37" s="294">
        <v>165.89940000000001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0.96830000000000005</v>
      </c>
      <c r="C38" s="286">
        <v>42074.312100000003</v>
      </c>
      <c r="D38" s="287">
        <v>28865.366900000001</v>
      </c>
      <c r="E38" s="287">
        <v>34785.929700000001</v>
      </c>
      <c r="F38" s="287">
        <v>48235.369899999998</v>
      </c>
      <c r="G38" s="287">
        <v>57461.377999999997</v>
      </c>
      <c r="H38" s="287">
        <v>43472.6947</v>
      </c>
      <c r="I38" s="288">
        <v>13.69</v>
      </c>
      <c r="J38" s="288">
        <v>3.61</v>
      </c>
      <c r="K38" s="288">
        <v>12.31</v>
      </c>
      <c r="L38" s="288">
        <v>172.61410000000001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3.56E-2</v>
      </c>
      <c r="C39" s="292">
        <v>43708.771500000003</v>
      </c>
      <c r="D39" s="293">
        <v>39568.0697</v>
      </c>
      <c r="E39" s="293">
        <v>40618.001100000001</v>
      </c>
      <c r="F39" s="293">
        <v>58516.672700000003</v>
      </c>
      <c r="G39" s="293">
        <v>68758.163400000005</v>
      </c>
      <c r="H39" s="293">
        <v>49512.618999999999</v>
      </c>
      <c r="I39" s="294">
        <v>4.79</v>
      </c>
      <c r="J39" s="294">
        <v>21.83</v>
      </c>
      <c r="K39" s="294">
        <v>10.32</v>
      </c>
      <c r="L39" s="294">
        <v>187.99969999999999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8.1900000000000001E-2</v>
      </c>
      <c r="C40" s="286">
        <v>42236.987000000001</v>
      </c>
      <c r="D40" s="287">
        <v>31805.9807</v>
      </c>
      <c r="E40" s="287">
        <v>38996.4329</v>
      </c>
      <c r="F40" s="287">
        <v>50367.828399999999</v>
      </c>
      <c r="G40" s="287">
        <v>71978.892200000002</v>
      </c>
      <c r="H40" s="287">
        <v>46644.3946</v>
      </c>
      <c r="I40" s="288">
        <v>5.25</v>
      </c>
      <c r="J40" s="288">
        <v>23.02</v>
      </c>
      <c r="K40" s="288">
        <v>10.43</v>
      </c>
      <c r="L40" s="288">
        <v>185.73320000000001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6.7400000000000002E-2</v>
      </c>
      <c r="C41" s="292">
        <v>39810.1414</v>
      </c>
      <c r="D41" s="293">
        <v>31717.232599999999</v>
      </c>
      <c r="E41" s="293">
        <v>35710.713400000001</v>
      </c>
      <c r="F41" s="293">
        <v>43815.196600000003</v>
      </c>
      <c r="G41" s="293">
        <v>48994.7183</v>
      </c>
      <c r="H41" s="293">
        <v>40164.530899999998</v>
      </c>
      <c r="I41" s="294">
        <v>14.91</v>
      </c>
      <c r="J41" s="294">
        <v>5.41</v>
      </c>
      <c r="K41" s="294">
        <v>10.26</v>
      </c>
      <c r="L41" s="294">
        <v>178.21729999999999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1.1056999999999999</v>
      </c>
      <c r="C42" s="286">
        <v>32474.2621</v>
      </c>
      <c r="D42" s="287">
        <v>20511.4974</v>
      </c>
      <c r="E42" s="287">
        <v>24601.254400000002</v>
      </c>
      <c r="F42" s="287">
        <v>46328.432699999998</v>
      </c>
      <c r="G42" s="287">
        <v>55871.805</v>
      </c>
      <c r="H42" s="287">
        <v>37709.704700000002</v>
      </c>
      <c r="I42" s="288">
        <v>7.66</v>
      </c>
      <c r="J42" s="288">
        <v>11.13</v>
      </c>
      <c r="K42" s="288">
        <v>14.96</v>
      </c>
      <c r="L42" s="288">
        <v>174.8537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0.13139999999999999</v>
      </c>
      <c r="C43" s="292">
        <v>37804.928699999997</v>
      </c>
      <c r="D43" s="293">
        <v>26259.0373</v>
      </c>
      <c r="E43" s="293">
        <v>32480.358199999999</v>
      </c>
      <c r="F43" s="293">
        <v>44766.504999999997</v>
      </c>
      <c r="G43" s="293">
        <v>51060.766600000003</v>
      </c>
      <c r="H43" s="293">
        <v>38970.316400000003</v>
      </c>
      <c r="I43" s="294">
        <v>7.06</v>
      </c>
      <c r="J43" s="294">
        <v>20.64</v>
      </c>
      <c r="K43" s="294">
        <v>9.23</v>
      </c>
      <c r="L43" s="294">
        <v>178.30109999999999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0.2349</v>
      </c>
      <c r="C44" s="286">
        <v>40092.165099999998</v>
      </c>
      <c r="D44" s="287">
        <v>27949.841199999999</v>
      </c>
      <c r="E44" s="287">
        <v>33105.837099999997</v>
      </c>
      <c r="F44" s="287">
        <v>49116.945699999997</v>
      </c>
      <c r="G44" s="287">
        <v>64500.570500000002</v>
      </c>
      <c r="H44" s="287">
        <v>42842.863799999999</v>
      </c>
      <c r="I44" s="288">
        <v>18.760000000000002</v>
      </c>
      <c r="J44" s="288">
        <v>0.76</v>
      </c>
      <c r="K44" s="288">
        <v>11.47</v>
      </c>
      <c r="L44" s="288">
        <v>174.59200000000001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0.88300000000000001</v>
      </c>
      <c r="C45" s="292">
        <v>32068.786499999998</v>
      </c>
      <c r="D45" s="293">
        <v>26464.2952</v>
      </c>
      <c r="E45" s="293">
        <v>29492.054</v>
      </c>
      <c r="F45" s="293">
        <v>40435.4113</v>
      </c>
      <c r="G45" s="293">
        <v>47309.013400000003</v>
      </c>
      <c r="H45" s="293">
        <v>35269.270600000003</v>
      </c>
      <c r="I45" s="294">
        <v>24.22</v>
      </c>
      <c r="J45" s="294">
        <v>1.5</v>
      </c>
      <c r="K45" s="294">
        <v>12.5</v>
      </c>
      <c r="L45" s="294">
        <v>171.48429999999999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0.1026</v>
      </c>
      <c r="C46" s="286">
        <v>40524.134400000003</v>
      </c>
      <c r="D46" s="287">
        <v>28528.3861</v>
      </c>
      <c r="E46" s="287">
        <v>32481.213199999998</v>
      </c>
      <c r="F46" s="287">
        <v>48109.078000000001</v>
      </c>
      <c r="G46" s="287">
        <v>74215.1872</v>
      </c>
      <c r="H46" s="287">
        <v>45898.749400000001</v>
      </c>
      <c r="I46" s="288">
        <v>19</v>
      </c>
      <c r="J46" s="288">
        <v>0.3</v>
      </c>
      <c r="K46" s="288">
        <v>11.57</v>
      </c>
      <c r="L46" s="288">
        <v>171.05889999999999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0.66279999999999994</v>
      </c>
      <c r="C47" s="292">
        <v>35852.570699999997</v>
      </c>
      <c r="D47" s="293">
        <v>22219.808300000001</v>
      </c>
      <c r="E47" s="293">
        <v>29393.167099999999</v>
      </c>
      <c r="F47" s="293">
        <v>45186.404699999999</v>
      </c>
      <c r="G47" s="293">
        <v>55828.187700000002</v>
      </c>
      <c r="H47" s="293">
        <v>39093.869700000003</v>
      </c>
      <c r="I47" s="294">
        <v>24.81</v>
      </c>
      <c r="J47" s="294">
        <v>0.38</v>
      </c>
      <c r="K47" s="294">
        <v>15.02</v>
      </c>
      <c r="L47" s="294">
        <v>174.50970000000001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5.8000000000000003E-2</v>
      </c>
      <c r="C48" s="286">
        <v>36553.678800000002</v>
      </c>
      <c r="D48" s="287">
        <v>24854.311399999999</v>
      </c>
      <c r="E48" s="287">
        <v>30264.147099999998</v>
      </c>
      <c r="F48" s="287">
        <v>51729.414900000003</v>
      </c>
      <c r="G48" s="287">
        <v>77405.787200000006</v>
      </c>
      <c r="H48" s="287">
        <v>42859.722500000003</v>
      </c>
      <c r="I48" s="288">
        <v>9.74</v>
      </c>
      <c r="J48" s="288">
        <v>2.34</v>
      </c>
      <c r="K48" s="288">
        <v>13.42</v>
      </c>
      <c r="L48" s="288">
        <v>170.2927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7.0000000000000007E-2</v>
      </c>
      <c r="C49" s="292">
        <v>32134.419699999999</v>
      </c>
      <c r="D49" s="293">
        <v>24160.431400000001</v>
      </c>
      <c r="E49" s="293">
        <v>26403.597099999999</v>
      </c>
      <c r="F49" s="293">
        <v>40024.401100000003</v>
      </c>
      <c r="G49" s="293">
        <v>51217.281799999997</v>
      </c>
      <c r="H49" s="293">
        <v>35837.224800000004</v>
      </c>
      <c r="I49" s="294">
        <v>18.59</v>
      </c>
      <c r="J49" s="294">
        <v>2.2999999999999998</v>
      </c>
      <c r="K49" s="294">
        <v>11.38</v>
      </c>
      <c r="L49" s="294">
        <v>170.8535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0.62139999999999995</v>
      </c>
      <c r="C50" s="286">
        <v>31127.122599999999</v>
      </c>
      <c r="D50" s="287">
        <v>25069.782299999999</v>
      </c>
      <c r="E50" s="287">
        <v>25613.999100000001</v>
      </c>
      <c r="F50" s="287">
        <v>35591.864699999998</v>
      </c>
      <c r="G50" s="287">
        <v>44478.653899999998</v>
      </c>
      <c r="H50" s="287">
        <v>32713.434499999999</v>
      </c>
      <c r="I50" s="288">
        <v>17.98</v>
      </c>
      <c r="J50" s="288">
        <v>1.1299999999999999</v>
      </c>
      <c r="K50" s="288">
        <v>16.29</v>
      </c>
      <c r="L50" s="288">
        <v>172.67169999999999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0.20949999999999999</v>
      </c>
      <c r="C51" s="292">
        <v>36951.394399999997</v>
      </c>
      <c r="D51" s="293">
        <v>23725.6459</v>
      </c>
      <c r="E51" s="293">
        <v>28076.778200000001</v>
      </c>
      <c r="F51" s="293">
        <v>44660.543400000002</v>
      </c>
      <c r="G51" s="293">
        <v>59098.475100000003</v>
      </c>
      <c r="H51" s="293">
        <v>39660.789400000001</v>
      </c>
      <c r="I51" s="294">
        <v>22.6</v>
      </c>
      <c r="J51" s="294">
        <v>1.4</v>
      </c>
      <c r="K51" s="294">
        <v>10.210000000000001</v>
      </c>
      <c r="L51" s="294">
        <v>174.6139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0.78710000000000002</v>
      </c>
      <c r="C52" s="286">
        <v>29822.8547</v>
      </c>
      <c r="D52" s="287">
        <v>20462.6999</v>
      </c>
      <c r="E52" s="287">
        <v>20725.9745</v>
      </c>
      <c r="F52" s="287">
        <v>38654.314100000003</v>
      </c>
      <c r="G52" s="287">
        <v>46858.175499999998</v>
      </c>
      <c r="H52" s="287">
        <v>31999.4473</v>
      </c>
      <c r="I52" s="288">
        <v>17.649999999999999</v>
      </c>
      <c r="J52" s="288">
        <v>1.72</v>
      </c>
      <c r="K52" s="288">
        <v>12.9</v>
      </c>
      <c r="L52" s="288">
        <v>176.31559999999999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3.5200000000000002E-2</v>
      </c>
      <c r="C53" s="292">
        <v>28003.845799999999</v>
      </c>
      <c r="D53" s="293">
        <v>18981</v>
      </c>
      <c r="E53" s="293">
        <v>22469.204900000001</v>
      </c>
      <c r="F53" s="293">
        <v>31046.853500000001</v>
      </c>
      <c r="G53" s="293">
        <v>36397.464399999997</v>
      </c>
      <c r="H53" s="293">
        <v>28019.4182</v>
      </c>
      <c r="I53" s="294">
        <v>10.66</v>
      </c>
      <c r="J53" s="294">
        <v>4.8</v>
      </c>
      <c r="K53" s="294">
        <v>12.57</v>
      </c>
      <c r="L53" s="294">
        <v>176.56379999999999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0.21779999999999999</v>
      </c>
      <c r="C54" s="286">
        <v>27558.347600000001</v>
      </c>
      <c r="D54" s="287">
        <v>21505.246299999999</v>
      </c>
      <c r="E54" s="287">
        <v>23389.4133</v>
      </c>
      <c r="F54" s="287">
        <v>44913.9064</v>
      </c>
      <c r="G54" s="287">
        <v>53357.805800000002</v>
      </c>
      <c r="H54" s="287">
        <v>33494.324099999998</v>
      </c>
      <c r="I54" s="288">
        <v>19.170000000000002</v>
      </c>
      <c r="J54" s="288">
        <v>2.29</v>
      </c>
      <c r="K54" s="288">
        <v>9.1999999999999993</v>
      </c>
      <c r="L54" s="288">
        <v>176.94550000000001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1.5223</v>
      </c>
      <c r="C55" s="292">
        <v>23941.813300000002</v>
      </c>
      <c r="D55" s="293">
        <v>15813.3771</v>
      </c>
      <c r="E55" s="293">
        <v>18334.959599999998</v>
      </c>
      <c r="F55" s="293">
        <v>29410.164400000001</v>
      </c>
      <c r="G55" s="293">
        <v>42196.340499999998</v>
      </c>
      <c r="H55" s="293">
        <v>25718.917600000001</v>
      </c>
      <c r="I55" s="294">
        <v>8.2799999999999994</v>
      </c>
      <c r="J55" s="294">
        <v>0.74</v>
      </c>
      <c r="K55" s="294">
        <v>10.76</v>
      </c>
      <c r="L55" s="294">
        <v>174.35059999999999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0.2019</v>
      </c>
      <c r="C56" s="286">
        <v>29396.05</v>
      </c>
      <c r="D56" s="287">
        <v>24307.596000000001</v>
      </c>
      <c r="E56" s="287">
        <v>26106.943800000001</v>
      </c>
      <c r="F56" s="287">
        <v>33944.296199999997</v>
      </c>
      <c r="G56" s="287">
        <v>36875.589200000002</v>
      </c>
      <c r="H56" s="287">
        <v>30621.647199999999</v>
      </c>
      <c r="I56" s="288">
        <v>21.37</v>
      </c>
      <c r="J56" s="288">
        <v>0.83</v>
      </c>
      <c r="K56" s="288">
        <v>12.6</v>
      </c>
      <c r="L56" s="288">
        <v>174.00960000000001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0.27339999999999998</v>
      </c>
      <c r="C57" s="292">
        <v>27609.153900000001</v>
      </c>
      <c r="D57" s="293">
        <v>25717.421699999999</v>
      </c>
      <c r="E57" s="293">
        <v>26646.403699999999</v>
      </c>
      <c r="F57" s="293">
        <v>29662.294099999999</v>
      </c>
      <c r="G57" s="293">
        <v>32455.107599999999</v>
      </c>
      <c r="H57" s="293">
        <v>28678.6734</v>
      </c>
      <c r="I57" s="294">
        <v>14.97</v>
      </c>
      <c r="J57" s="294">
        <v>1.79</v>
      </c>
      <c r="K57" s="294">
        <v>13.08</v>
      </c>
      <c r="L57" s="294">
        <v>164.02260000000001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0.71919999999999995</v>
      </c>
      <c r="C58" s="286">
        <v>27476.679700000001</v>
      </c>
      <c r="D58" s="287">
        <v>20402.8184</v>
      </c>
      <c r="E58" s="287">
        <v>22920.609499999999</v>
      </c>
      <c r="F58" s="287">
        <v>30217.106100000001</v>
      </c>
      <c r="G58" s="287">
        <v>35895</v>
      </c>
      <c r="H58" s="287">
        <v>27600.766500000002</v>
      </c>
      <c r="I58" s="288">
        <v>19.39</v>
      </c>
      <c r="J58" s="288">
        <v>0.09</v>
      </c>
      <c r="K58" s="288">
        <v>11.19</v>
      </c>
      <c r="L58" s="288">
        <v>173.6131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0.50949999999999995</v>
      </c>
      <c r="C59" s="292">
        <v>31673.136900000001</v>
      </c>
      <c r="D59" s="293">
        <v>23613.068599999999</v>
      </c>
      <c r="E59" s="293">
        <v>26375.678599999999</v>
      </c>
      <c r="F59" s="293">
        <v>35223.609799999998</v>
      </c>
      <c r="G59" s="293">
        <v>43775.658799999997</v>
      </c>
      <c r="H59" s="293">
        <v>32407.3966</v>
      </c>
      <c r="I59" s="294">
        <v>18.149999999999999</v>
      </c>
      <c r="J59" s="294">
        <v>2.23</v>
      </c>
      <c r="K59" s="294">
        <v>11.83</v>
      </c>
      <c r="L59" s="294">
        <v>173.03649999999999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9.6000000000000002E-2</v>
      </c>
      <c r="C60" s="286">
        <v>33967.270600000003</v>
      </c>
      <c r="D60" s="287">
        <v>26379.642899999999</v>
      </c>
      <c r="E60" s="287">
        <v>29486.8194</v>
      </c>
      <c r="F60" s="287">
        <v>41484.729200000002</v>
      </c>
      <c r="G60" s="287">
        <v>48015.541799999999</v>
      </c>
      <c r="H60" s="287">
        <v>36614.978499999997</v>
      </c>
      <c r="I60" s="288">
        <v>17.91</v>
      </c>
      <c r="J60" s="288">
        <v>1.51</v>
      </c>
      <c r="K60" s="288">
        <v>15.38</v>
      </c>
      <c r="L60" s="288">
        <v>168.89359999999999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0.35589999999999999</v>
      </c>
      <c r="C61" s="292">
        <v>38083.716200000003</v>
      </c>
      <c r="D61" s="293">
        <v>27966.5671</v>
      </c>
      <c r="E61" s="293">
        <v>31111.640500000001</v>
      </c>
      <c r="F61" s="293">
        <v>45572.256200000003</v>
      </c>
      <c r="G61" s="293">
        <v>49893.580900000001</v>
      </c>
      <c r="H61" s="293">
        <v>38948.277800000003</v>
      </c>
      <c r="I61" s="294">
        <v>14.37</v>
      </c>
      <c r="J61" s="294">
        <v>8.6999999999999993</v>
      </c>
      <c r="K61" s="294">
        <v>11.77</v>
      </c>
      <c r="L61" s="294">
        <v>172.38560000000001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0.26329999999999998</v>
      </c>
      <c r="C62" s="286">
        <v>23623.297500000001</v>
      </c>
      <c r="D62" s="287">
        <v>21847.1149</v>
      </c>
      <c r="E62" s="287">
        <v>22424.253100000002</v>
      </c>
      <c r="F62" s="287">
        <v>25402.2451</v>
      </c>
      <c r="G62" s="287">
        <v>26595.048500000001</v>
      </c>
      <c r="H62" s="287">
        <v>24006.601600000002</v>
      </c>
      <c r="I62" s="288">
        <v>13.32</v>
      </c>
      <c r="J62" s="288">
        <v>1.05</v>
      </c>
      <c r="K62" s="288">
        <v>10.15</v>
      </c>
      <c r="L62" s="288">
        <v>164.256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0.82269999999999999</v>
      </c>
      <c r="C63" s="292">
        <v>25712.216100000001</v>
      </c>
      <c r="D63" s="293">
        <v>19174.789499999999</v>
      </c>
      <c r="E63" s="293">
        <v>22049.008300000001</v>
      </c>
      <c r="F63" s="293">
        <v>32239.3956</v>
      </c>
      <c r="G63" s="293">
        <v>41721.904300000002</v>
      </c>
      <c r="H63" s="293">
        <v>28977.556400000001</v>
      </c>
      <c r="I63" s="294">
        <v>6.42</v>
      </c>
      <c r="J63" s="294">
        <v>3.07</v>
      </c>
      <c r="K63" s="294">
        <v>35.25</v>
      </c>
      <c r="L63" s="294">
        <v>176.63900000000001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0.39119999999999999</v>
      </c>
      <c r="C64" s="286">
        <v>34333.108399999997</v>
      </c>
      <c r="D64" s="287">
        <v>17424.566299999999</v>
      </c>
      <c r="E64" s="287">
        <v>26161.592000000001</v>
      </c>
      <c r="F64" s="287">
        <v>45627.813800000004</v>
      </c>
      <c r="G64" s="287">
        <v>55769.285100000001</v>
      </c>
      <c r="H64" s="287">
        <v>36839.242100000003</v>
      </c>
      <c r="I64" s="288">
        <v>15.9</v>
      </c>
      <c r="J64" s="288">
        <v>3.15</v>
      </c>
      <c r="K64" s="288">
        <v>13.46</v>
      </c>
      <c r="L64" s="288">
        <v>176.91069999999999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3.4944000000000002</v>
      </c>
      <c r="C65" s="292">
        <v>23403.002400000001</v>
      </c>
      <c r="D65" s="293">
        <v>17345.583699999999</v>
      </c>
      <c r="E65" s="293">
        <v>19064.9476</v>
      </c>
      <c r="F65" s="293">
        <v>27601.892</v>
      </c>
      <c r="G65" s="293">
        <v>32664.8285</v>
      </c>
      <c r="H65" s="293">
        <v>23981.143599999999</v>
      </c>
      <c r="I65" s="294">
        <v>12.83</v>
      </c>
      <c r="J65" s="294">
        <v>3.03</v>
      </c>
      <c r="K65" s="294">
        <v>13.16</v>
      </c>
      <c r="L65" s="294">
        <v>174.8141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0.35539999999999999</v>
      </c>
      <c r="C66" s="286">
        <v>27127.090700000001</v>
      </c>
      <c r="D66" s="287">
        <v>21905.366000000002</v>
      </c>
      <c r="E66" s="287">
        <v>23622.3236</v>
      </c>
      <c r="F66" s="287">
        <v>30963.1427</v>
      </c>
      <c r="G66" s="287">
        <v>33904.808400000002</v>
      </c>
      <c r="H66" s="287">
        <v>27548.5975</v>
      </c>
      <c r="I66" s="288">
        <v>15.09</v>
      </c>
      <c r="J66" s="288">
        <v>6.39</v>
      </c>
      <c r="K66" s="288">
        <v>16.61</v>
      </c>
      <c r="L66" s="288">
        <v>174.2535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0.16589999999999999</v>
      </c>
      <c r="C67" s="292">
        <v>27718.385699999999</v>
      </c>
      <c r="D67" s="293">
        <v>17958.75</v>
      </c>
      <c r="E67" s="293">
        <v>19980.319200000002</v>
      </c>
      <c r="F67" s="293">
        <v>31950.7637</v>
      </c>
      <c r="G67" s="293">
        <v>36080.210299999999</v>
      </c>
      <c r="H67" s="293">
        <v>26733.566699999999</v>
      </c>
      <c r="I67" s="294">
        <v>8.32</v>
      </c>
      <c r="J67" s="294">
        <v>12.55</v>
      </c>
      <c r="K67" s="294">
        <v>8.25</v>
      </c>
      <c r="L67" s="294">
        <v>173.85140000000001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0.502</v>
      </c>
      <c r="C68" s="286">
        <v>22171.161199999999</v>
      </c>
      <c r="D68" s="287">
        <v>18082.333299999998</v>
      </c>
      <c r="E68" s="287">
        <v>20007.8524</v>
      </c>
      <c r="F68" s="287">
        <v>27543.498899999999</v>
      </c>
      <c r="G68" s="287">
        <v>32884.452100000002</v>
      </c>
      <c r="H68" s="287">
        <v>24223.687399999999</v>
      </c>
      <c r="I68" s="288">
        <v>5.32</v>
      </c>
      <c r="J68" s="288">
        <v>8.9499999999999993</v>
      </c>
      <c r="K68" s="288">
        <v>13.08</v>
      </c>
      <c r="L68" s="288">
        <v>173.75450000000001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9.11E-2</v>
      </c>
      <c r="C69" s="292">
        <v>42790.967100000002</v>
      </c>
      <c r="D69" s="293">
        <v>32490.377400000001</v>
      </c>
      <c r="E69" s="293">
        <v>37371.754099999998</v>
      </c>
      <c r="F69" s="293">
        <v>46453.997100000001</v>
      </c>
      <c r="G69" s="293">
        <v>48926.876100000001</v>
      </c>
      <c r="H69" s="293">
        <v>41760.208599999998</v>
      </c>
      <c r="I69" s="294">
        <v>7.2</v>
      </c>
      <c r="J69" s="294">
        <v>28.72</v>
      </c>
      <c r="K69" s="294">
        <v>10.59</v>
      </c>
      <c r="L69" s="294">
        <v>169.59610000000001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8.7800000000000003E-2</v>
      </c>
      <c r="C70" s="286">
        <v>32395.2402</v>
      </c>
      <c r="D70" s="287">
        <v>23904.886399999999</v>
      </c>
      <c r="E70" s="287">
        <v>27679.896100000002</v>
      </c>
      <c r="F70" s="287">
        <v>35522.994400000003</v>
      </c>
      <c r="G70" s="287">
        <v>39095.239600000001</v>
      </c>
      <c r="H70" s="287">
        <v>32249.950499999999</v>
      </c>
      <c r="I70" s="288">
        <v>20.71</v>
      </c>
      <c r="J70" s="288">
        <v>2.86</v>
      </c>
      <c r="K70" s="288">
        <v>17.809999999999999</v>
      </c>
      <c r="L70" s="288">
        <v>174.01730000000001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1.4207000000000001</v>
      </c>
      <c r="C71" s="292">
        <v>33180.538200000003</v>
      </c>
      <c r="D71" s="293">
        <v>24644.973000000002</v>
      </c>
      <c r="E71" s="293">
        <v>27976.373500000002</v>
      </c>
      <c r="F71" s="293">
        <v>38094.070800000001</v>
      </c>
      <c r="G71" s="293">
        <v>42650.266000000003</v>
      </c>
      <c r="H71" s="293">
        <v>33714.967299999997</v>
      </c>
      <c r="I71" s="294">
        <v>16.760000000000002</v>
      </c>
      <c r="J71" s="294">
        <v>8.34</v>
      </c>
      <c r="K71" s="294">
        <v>13.65</v>
      </c>
      <c r="L71" s="294">
        <v>171.95169999999999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0.46800000000000003</v>
      </c>
      <c r="C72" s="286">
        <v>34852.0625</v>
      </c>
      <c r="D72" s="287">
        <v>26991.990399999999</v>
      </c>
      <c r="E72" s="287">
        <v>29153.334900000002</v>
      </c>
      <c r="F72" s="287">
        <v>40464.091999999997</v>
      </c>
      <c r="G72" s="287">
        <v>48701.582499999997</v>
      </c>
      <c r="H72" s="287">
        <v>35939.713300000003</v>
      </c>
      <c r="I72" s="288">
        <v>16.22</v>
      </c>
      <c r="J72" s="288">
        <v>6.71</v>
      </c>
      <c r="K72" s="288">
        <v>12.87</v>
      </c>
      <c r="L72" s="288">
        <v>171.36840000000001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0.1206</v>
      </c>
      <c r="C73" s="292">
        <v>32909.143100000001</v>
      </c>
      <c r="D73" s="293">
        <v>22507.807000000001</v>
      </c>
      <c r="E73" s="293">
        <v>27486.5458</v>
      </c>
      <c r="F73" s="293">
        <v>37109.549500000001</v>
      </c>
      <c r="G73" s="293">
        <v>38960.106</v>
      </c>
      <c r="H73" s="293">
        <v>31897.926599999999</v>
      </c>
      <c r="I73" s="294">
        <v>19.68</v>
      </c>
      <c r="J73" s="294">
        <v>13.69</v>
      </c>
      <c r="K73" s="294">
        <v>16.95</v>
      </c>
      <c r="L73" s="294">
        <v>166.40710000000001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0.56210000000000004</v>
      </c>
      <c r="C74" s="286">
        <v>37897.528599999998</v>
      </c>
      <c r="D74" s="287">
        <v>28451.607800000002</v>
      </c>
      <c r="E74" s="287">
        <v>32915.075299999997</v>
      </c>
      <c r="F74" s="287">
        <v>41876.066500000001</v>
      </c>
      <c r="G74" s="287">
        <v>45805.675199999998</v>
      </c>
      <c r="H74" s="287">
        <v>37478.726199999997</v>
      </c>
      <c r="I74" s="288">
        <v>15.15</v>
      </c>
      <c r="J74" s="288">
        <v>12.41</v>
      </c>
      <c r="K74" s="288">
        <v>12.79</v>
      </c>
      <c r="L74" s="288">
        <v>171.5728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0.13669999999999999</v>
      </c>
      <c r="C75" s="292">
        <v>44628.993199999997</v>
      </c>
      <c r="D75" s="293">
        <v>30830.6217</v>
      </c>
      <c r="E75" s="293">
        <v>36673.708899999998</v>
      </c>
      <c r="F75" s="293">
        <v>50222.188499999997</v>
      </c>
      <c r="G75" s="293">
        <v>54458.939100000003</v>
      </c>
      <c r="H75" s="293">
        <v>43851.390200000002</v>
      </c>
      <c r="I75" s="294">
        <v>12.6</v>
      </c>
      <c r="J75" s="294">
        <v>10.09</v>
      </c>
      <c r="K75" s="294">
        <v>11.73</v>
      </c>
      <c r="L75" s="294">
        <v>173.2543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6.83E-2</v>
      </c>
      <c r="C76" s="286">
        <v>39587.894099999998</v>
      </c>
      <c r="D76" s="287">
        <v>23916.026399999999</v>
      </c>
      <c r="E76" s="287">
        <v>25942.284800000001</v>
      </c>
      <c r="F76" s="287">
        <v>44827.000800000002</v>
      </c>
      <c r="G76" s="287">
        <v>52909.710200000001</v>
      </c>
      <c r="H76" s="287">
        <v>38511.705300000001</v>
      </c>
      <c r="I76" s="288">
        <v>7.6</v>
      </c>
      <c r="J76" s="288">
        <v>16.350000000000001</v>
      </c>
      <c r="K76" s="288">
        <v>13.08</v>
      </c>
      <c r="L76" s="288">
        <v>173.94159999999999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0.23569999999999999</v>
      </c>
      <c r="C77" s="292">
        <v>33102.394200000002</v>
      </c>
      <c r="D77" s="293">
        <v>20397.599600000001</v>
      </c>
      <c r="E77" s="293">
        <v>25603.363099999999</v>
      </c>
      <c r="F77" s="293">
        <v>37516.351900000001</v>
      </c>
      <c r="G77" s="293">
        <v>40922.981599999999</v>
      </c>
      <c r="H77" s="293">
        <v>31846.007600000001</v>
      </c>
      <c r="I77" s="294">
        <v>11.02</v>
      </c>
      <c r="J77" s="294">
        <v>9.75</v>
      </c>
      <c r="K77" s="294">
        <v>13.86</v>
      </c>
      <c r="L77" s="294">
        <v>169.87289999999999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0.42380000000000001</v>
      </c>
      <c r="C78" s="286">
        <v>37002.515899999999</v>
      </c>
      <c r="D78" s="287">
        <v>31987.138299999999</v>
      </c>
      <c r="E78" s="287">
        <v>33879.340499999998</v>
      </c>
      <c r="F78" s="287">
        <v>43063.777000000002</v>
      </c>
      <c r="G78" s="287">
        <v>49093.187400000003</v>
      </c>
      <c r="H78" s="287">
        <v>38853.527999999998</v>
      </c>
      <c r="I78" s="288">
        <v>8.3800000000000008</v>
      </c>
      <c r="J78" s="288">
        <v>25.69</v>
      </c>
      <c r="K78" s="288">
        <v>11.9</v>
      </c>
      <c r="L78" s="288">
        <v>167.73679999999999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0.19009999999999999</v>
      </c>
      <c r="C79" s="292">
        <v>39902.983800000002</v>
      </c>
      <c r="D79" s="293">
        <v>32799.325599999996</v>
      </c>
      <c r="E79" s="293">
        <v>35745.792500000003</v>
      </c>
      <c r="F79" s="293">
        <v>44348.942999999999</v>
      </c>
      <c r="G79" s="293">
        <v>48810.377399999998</v>
      </c>
      <c r="H79" s="293">
        <v>40481.147100000002</v>
      </c>
      <c r="I79" s="294">
        <v>8.8000000000000007</v>
      </c>
      <c r="J79" s="294">
        <v>21.23</v>
      </c>
      <c r="K79" s="294">
        <v>10.46</v>
      </c>
      <c r="L79" s="294">
        <v>173.36670000000001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7.5800000000000006E-2</v>
      </c>
      <c r="C80" s="286">
        <v>31834.369500000001</v>
      </c>
      <c r="D80" s="287">
        <v>25441.144799999998</v>
      </c>
      <c r="E80" s="287">
        <v>28633.896199999999</v>
      </c>
      <c r="F80" s="287">
        <v>34517.983200000002</v>
      </c>
      <c r="G80" s="287">
        <v>39271.466899999999</v>
      </c>
      <c r="H80" s="287">
        <v>32242.519499999999</v>
      </c>
      <c r="I80" s="288">
        <v>11.96</v>
      </c>
      <c r="J80" s="288">
        <v>8.8000000000000007</v>
      </c>
      <c r="K80" s="288">
        <v>12.92</v>
      </c>
      <c r="L80" s="288">
        <v>168.5856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0.2051</v>
      </c>
      <c r="C81" s="292">
        <v>40925.088900000002</v>
      </c>
      <c r="D81" s="293">
        <v>19521.457999999999</v>
      </c>
      <c r="E81" s="293">
        <v>31324.054</v>
      </c>
      <c r="F81" s="293">
        <v>46725.830600000001</v>
      </c>
      <c r="G81" s="293">
        <v>50100.828999999998</v>
      </c>
      <c r="H81" s="293">
        <v>38613.565999999999</v>
      </c>
      <c r="I81" s="294">
        <v>10.69</v>
      </c>
      <c r="J81" s="294">
        <v>7.28</v>
      </c>
      <c r="K81" s="294">
        <v>12.02</v>
      </c>
      <c r="L81" s="294">
        <v>171.8706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0.11459999999999999</v>
      </c>
      <c r="C82" s="286">
        <v>27754.981800000001</v>
      </c>
      <c r="D82" s="287">
        <v>19932.117200000001</v>
      </c>
      <c r="E82" s="287">
        <v>22226.263599999998</v>
      </c>
      <c r="F82" s="287">
        <v>34207.984700000001</v>
      </c>
      <c r="G82" s="287">
        <v>48158.137999999999</v>
      </c>
      <c r="H82" s="287">
        <v>30051.312300000001</v>
      </c>
      <c r="I82" s="288">
        <v>14.78</v>
      </c>
      <c r="J82" s="288">
        <v>7.88</v>
      </c>
      <c r="K82" s="288">
        <v>13.74</v>
      </c>
      <c r="L82" s="288">
        <v>167.2192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0.28370000000000001</v>
      </c>
      <c r="C83" s="292">
        <v>26228.219000000001</v>
      </c>
      <c r="D83" s="293">
        <v>24053.4473</v>
      </c>
      <c r="E83" s="293">
        <v>25099.712200000002</v>
      </c>
      <c r="F83" s="293">
        <v>27837.067800000001</v>
      </c>
      <c r="G83" s="293">
        <v>30288.918900000001</v>
      </c>
      <c r="H83" s="293">
        <v>26795.0622</v>
      </c>
      <c r="I83" s="294">
        <v>13.16</v>
      </c>
      <c r="J83" s="294">
        <v>5.23</v>
      </c>
      <c r="K83" s="294">
        <v>19.04</v>
      </c>
      <c r="L83" s="294">
        <v>167.41319999999999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1.6442000000000001</v>
      </c>
      <c r="C84" s="286">
        <v>23993.6986</v>
      </c>
      <c r="D84" s="287">
        <v>17582.526900000001</v>
      </c>
      <c r="E84" s="287">
        <v>20305.266800000001</v>
      </c>
      <c r="F84" s="287">
        <v>27712.4159</v>
      </c>
      <c r="G84" s="287">
        <v>31776.739099999999</v>
      </c>
      <c r="H84" s="287">
        <v>24565.1165</v>
      </c>
      <c r="I84" s="288">
        <v>9.89</v>
      </c>
      <c r="J84" s="288">
        <v>3.57</v>
      </c>
      <c r="K84" s="288">
        <v>14.02</v>
      </c>
      <c r="L84" s="288">
        <v>170.67959999999999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0.23769999999999999</v>
      </c>
      <c r="C85" s="292">
        <v>41899.988700000002</v>
      </c>
      <c r="D85" s="293">
        <v>34476.0118</v>
      </c>
      <c r="E85" s="293">
        <v>37315.9306</v>
      </c>
      <c r="F85" s="293">
        <v>48672.7042</v>
      </c>
      <c r="G85" s="293">
        <v>51918.023300000001</v>
      </c>
      <c r="H85" s="293">
        <v>43600.760699999999</v>
      </c>
      <c r="I85" s="294">
        <v>9.2100000000000009</v>
      </c>
      <c r="J85" s="294">
        <v>17.98</v>
      </c>
      <c r="K85" s="294">
        <v>13.68</v>
      </c>
      <c r="L85" s="294">
        <v>166.929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0.15690000000000001</v>
      </c>
      <c r="C86" s="286">
        <v>34292.895499999999</v>
      </c>
      <c r="D86" s="287">
        <v>28698.335999999999</v>
      </c>
      <c r="E86" s="287">
        <v>32504.004499999999</v>
      </c>
      <c r="F86" s="287">
        <v>37273.505799999999</v>
      </c>
      <c r="G86" s="287">
        <v>39148.090799999998</v>
      </c>
      <c r="H86" s="287">
        <v>34371.015299999999</v>
      </c>
      <c r="I86" s="288">
        <v>9.58</v>
      </c>
      <c r="J86" s="288">
        <v>16.37</v>
      </c>
      <c r="K86" s="288">
        <v>12.78</v>
      </c>
      <c r="L86" s="288">
        <v>167.59950000000001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1.1584000000000001</v>
      </c>
      <c r="C87" s="292">
        <v>28812.251199999999</v>
      </c>
      <c r="D87" s="293">
        <v>21382.2909</v>
      </c>
      <c r="E87" s="293">
        <v>25744.995599999998</v>
      </c>
      <c r="F87" s="293">
        <v>31973.996500000001</v>
      </c>
      <c r="G87" s="293">
        <v>36694.6391</v>
      </c>
      <c r="H87" s="293">
        <v>29317.677800000001</v>
      </c>
      <c r="I87" s="294">
        <v>17.36</v>
      </c>
      <c r="J87" s="294">
        <v>3.27</v>
      </c>
      <c r="K87" s="294">
        <v>12.49</v>
      </c>
      <c r="L87" s="294">
        <v>173.95150000000001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1.1729000000000001</v>
      </c>
      <c r="C88" s="286">
        <v>18309.7474</v>
      </c>
      <c r="D88" s="287">
        <v>15828.201300000001</v>
      </c>
      <c r="E88" s="287">
        <v>16881.129199999999</v>
      </c>
      <c r="F88" s="287">
        <v>20883.9768</v>
      </c>
      <c r="G88" s="287">
        <v>23629.511200000001</v>
      </c>
      <c r="H88" s="287">
        <v>19094.604800000001</v>
      </c>
      <c r="I88" s="288">
        <v>8.8000000000000007</v>
      </c>
      <c r="J88" s="288">
        <v>2.16</v>
      </c>
      <c r="K88" s="288">
        <v>22.86</v>
      </c>
      <c r="L88" s="288">
        <v>169.3954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4.3299999999999998E-2</v>
      </c>
      <c r="C89" s="292">
        <v>22312.673500000001</v>
      </c>
      <c r="D89" s="293">
        <v>16706.831999999999</v>
      </c>
      <c r="E89" s="293">
        <v>17961.9408</v>
      </c>
      <c r="F89" s="293">
        <v>26318.289100000002</v>
      </c>
      <c r="G89" s="293">
        <v>32941.9925</v>
      </c>
      <c r="H89" s="293">
        <v>23545.988499999999</v>
      </c>
      <c r="I89" s="294">
        <v>8.7799999999999994</v>
      </c>
      <c r="J89" s="294">
        <v>3.37</v>
      </c>
      <c r="K89" s="294">
        <v>18.09</v>
      </c>
      <c r="L89" s="294">
        <v>178.24629999999999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0.2147</v>
      </c>
      <c r="C90" s="286">
        <v>23603.418600000001</v>
      </c>
      <c r="D90" s="287">
        <v>15107.117099999999</v>
      </c>
      <c r="E90" s="287">
        <v>17798.722699999998</v>
      </c>
      <c r="F90" s="287">
        <v>28078.1859</v>
      </c>
      <c r="G90" s="287">
        <v>33329.781900000002</v>
      </c>
      <c r="H90" s="287">
        <v>23862.5229</v>
      </c>
      <c r="I90" s="288">
        <v>11.04</v>
      </c>
      <c r="J90" s="288">
        <v>5.44</v>
      </c>
      <c r="K90" s="288">
        <v>12.28</v>
      </c>
      <c r="L90" s="288">
        <v>171.8775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3.3000000000000002E-2</v>
      </c>
      <c r="C91" s="292">
        <v>21927.174900000002</v>
      </c>
      <c r="D91" s="293">
        <v>19107.445800000001</v>
      </c>
      <c r="E91" s="293">
        <v>20971.473099999999</v>
      </c>
      <c r="F91" s="293">
        <v>23948.785899999999</v>
      </c>
      <c r="G91" s="293">
        <v>26306.7186</v>
      </c>
      <c r="H91" s="293">
        <v>23257.3766</v>
      </c>
      <c r="I91" s="294">
        <v>11.44</v>
      </c>
      <c r="J91" s="294">
        <v>4.21</v>
      </c>
      <c r="K91" s="294">
        <v>9.6999999999999993</v>
      </c>
      <c r="L91" s="294">
        <v>178.18610000000001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5.3699999999999998E-2</v>
      </c>
      <c r="C92" s="286">
        <v>17654.5</v>
      </c>
      <c r="D92" s="287">
        <v>14639.75</v>
      </c>
      <c r="E92" s="287">
        <v>15207.127899999999</v>
      </c>
      <c r="F92" s="287">
        <v>23709.8524</v>
      </c>
      <c r="G92" s="287">
        <v>29067.938600000001</v>
      </c>
      <c r="H92" s="287">
        <v>20115.8285</v>
      </c>
      <c r="I92" s="288">
        <v>8.8000000000000007</v>
      </c>
      <c r="J92" s="288">
        <v>3.51</v>
      </c>
      <c r="K92" s="288">
        <v>12.99</v>
      </c>
      <c r="L92" s="288">
        <v>174.94110000000001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/>
      <c r="B93" s="291"/>
      <c r="C93" s="292"/>
      <c r="D93" s="293"/>
      <c r="E93" s="293"/>
      <c r="F93" s="293"/>
      <c r="G93" s="293"/>
      <c r="H93" s="293"/>
      <c r="I93" s="294"/>
      <c r="J93" s="294"/>
      <c r="K93" s="294"/>
      <c r="L93" s="294"/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95"/>
      <c r="B94" s="296"/>
      <c r="C94" s="297"/>
      <c r="D94" s="298"/>
      <c r="E94" s="298"/>
      <c r="F94" s="298"/>
      <c r="G94" s="298"/>
      <c r="H94" s="298"/>
      <c r="I94" s="299"/>
      <c r="J94" s="299"/>
      <c r="K94" s="299"/>
      <c r="L94" s="299"/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/>
      <c r="B95" s="291"/>
      <c r="C95" s="292"/>
      <c r="D95" s="293"/>
      <c r="E95" s="293"/>
      <c r="F95" s="293"/>
      <c r="G95" s="293"/>
      <c r="H95" s="293"/>
      <c r="I95" s="294"/>
      <c r="J95" s="294"/>
      <c r="K95" s="294"/>
      <c r="L95" s="294"/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95"/>
      <c r="B96" s="296"/>
      <c r="C96" s="297"/>
      <c r="D96" s="298"/>
      <c r="E96" s="298"/>
      <c r="F96" s="298"/>
      <c r="G96" s="298"/>
      <c r="H96" s="298"/>
      <c r="I96" s="299"/>
      <c r="J96" s="299"/>
      <c r="K96" s="299"/>
      <c r="L96" s="299"/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/>
      <c r="B97" s="291"/>
      <c r="C97" s="292"/>
      <c r="D97" s="293"/>
      <c r="E97" s="293"/>
      <c r="F97" s="293"/>
      <c r="G97" s="293"/>
      <c r="H97" s="293"/>
      <c r="I97" s="294"/>
      <c r="J97" s="294"/>
      <c r="K97" s="294"/>
      <c r="L97" s="294"/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95"/>
      <c r="B98" s="296"/>
      <c r="C98" s="297"/>
      <c r="D98" s="298"/>
      <c r="E98" s="298"/>
      <c r="F98" s="298"/>
      <c r="G98" s="298"/>
      <c r="H98" s="298"/>
      <c r="I98" s="299"/>
      <c r="J98" s="299"/>
      <c r="K98" s="299"/>
      <c r="L98" s="299"/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/>
      <c r="B99" s="291"/>
      <c r="C99" s="292"/>
      <c r="D99" s="293"/>
      <c r="E99" s="293"/>
      <c r="F99" s="293"/>
      <c r="G99" s="293"/>
      <c r="H99" s="293"/>
      <c r="I99" s="294"/>
      <c r="J99" s="294"/>
      <c r="K99" s="294"/>
      <c r="L99" s="294"/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95"/>
      <c r="B100" s="296"/>
      <c r="C100" s="297"/>
      <c r="D100" s="298"/>
      <c r="E100" s="298"/>
      <c r="F100" s="298"/>
      <c r="G100" s="298"/>
      <c r="H100" s="298"/>
      <c r="I100" s="299"/>
      <c r="J100" s="299"/>
      <c r="K100" s="299"/>
      <c r="L100" s="299"/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/>
      <c r="B101" s="291"/>
      <c r="C101" s="292"/>
      <c r="D101" s="293"/>
      <c r="E101" s="293"/>
      <c r="F101" s="293"/>
      <c r="G101" s="293"/>
      <c r="H101" s="293"/>
      <c r="I101" s="294"/>
      <c r="J101" s="294"/>
      <c r="K101" s="294"/>
      <c r="L101" s="294"/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95"/>
      <c r="B102" s="296"/>
      <c r="C102" s="297"/>
      <c r="D102" s="298"/>
      <c r="E102" s="298"/>
      <c r="F102" s="298"/>
      <c r="G102" s="298"/>
      <c r="H102" s="298"/>
      <c r="I102" s="299"/>
      <c r="J102" s="299"/>
      <c r="K102" s="299"/>
      <c r="L102" s="299"/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/>
      <c r="B103" s="291"/>
      <c r="C103" s="292"/>
      <c r="D103" s="293"/>
      <c r="E103" s="293"/>
      <c r="F103" s="293"/>
      <c r="G103" s="293"/>
      <c r="H103" s="293"/>
      <c r="I103" s="294"/>
      <c r="J103" s="294"/>
      <c r="K103" s="294"/>
      <c r="L103" s="294"/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95"/>
      <c r="B104" s="296"/>
      <c r="C104" s="297"/>
      <c r="D104" s="298"/>
      <c r="E104" s="298"/>
      <c r="F104" s="298"/>
      <c r="G104" s="298"/>
      <c r="H104" s="298"/>
      <c r="I104" s="299"/>
      <c r="J104" s="299"/>
      <c r="K104" s="299"/>
      <c r="L104" s="299"/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/>
      <c r="B105" s="291"/>
      <c r="C105" s="292"/>
      <c r="D105" s="293"/>
      <c r="E105" s="293"/>
      <c r="F105" s="293"/>
      <c r="G105" s="293"/>
      <c r="H105" s="293"/>
      <c r="I105" s="294"/>
      <c r="J105" s="294"/>
      <c r="K105" s="294"/>
      <c r="L105" s="294"/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95"/>
      <c r="B106" s="296"/>
      <c r="C106" s="297"/>
      <c r="D106" s="298"/>
      <c r="E106" s="298"/>
      <c r="F106" s="298"/>
      <c r="G106" s="298"/>
      <c r="H106" s="298"/>
      <c r="I106" s="299"/>
      <c r="J106" s="299"/>
      <c r="K106" s="299"/>
      <c r="L106" s="299"/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/>
      <c r="B107" s="291"/>
      <c r="C107" s="292"/>
      <c r="D107" s="293"/>
      <c r="E107" s="293"/>
      <c r="F107" s="293"/>
      <c r="G107" s="293"/>
      <c r="H107" s="293"/>
      <c r="I107" s="294"/>
      <c r="J107" s="294"/>
      <c r="K107" s="294"/>
      <c r="L107" s="294"/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95"/>
      <c r="B108" s="296"/>
      <c r="C108" s="297"/>
      <c r="D108" s="298"/>
      <c r="E108" s="298"/>
      <c r="F108" s="298"/>
      <c r="G108" s="298"/>
      <c r="H108" s="298"/>
      <c r="I108" s="299"/>
      <c r="J108" s="299"/>
      <c r="K108" s="299"/>
      <c r="L108" s="299"/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/>
      <c r="B109" s="291"/>
      <c r="C109" s="292"/>
      <c r="D109" s="293"/>
      <c r="E109" s="293"/>
      <c r="F109" s="293"/>
      <c r="G109" s="293"/>
      <c r="H109" s="293"/>
      <c r="I109" s="294"/>
      <c r="J109" s="294"/>
      <c r="K109" s="294"/>
      <c r="L109" s="294"/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95"/>
      <c r="B110" s="296"/>
      <c r="C110" s="297"/>
      <c r="D110" s="298"/>
      <c r="E110" s="298"/>
      <c r="F110" s="298"/>
      <c r="G110" s="298"/>
      <c r="H110" s="298"/>
      <c r="I110" s="299"/>
      <c r="J110" s="299"/>
      <c r="K110" s="299"/>
      <c r="L110" s="299"/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24E8-5CBA-485B-BAE2-0C33DF2EDD3E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255</v>
      </c>
      <c r="B1" s="2"/>
      <c r="C1" s="2"/>
      <c r="D1" s="3"/>
      <c r="E1" s="3"/>
      <c r="F1" s="3" t="s">
        <v>204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205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256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206</v>
      </c>
      <c r="C7" s="27"/>
      <c r="D7" s="49">
        <v>134.41900000000001</v>
      </c>
      <c r="E7" s="28" t="s">
        <v>25</v>
      </c>
      <c r="G7" s="311"/>
    </row>
    <row r="8" spans="1:19" s="22" customFormat="1" ht="20.45" customHeight="1" x14ac:dyDescent="0.25">
      <c r="B8" s="31" t="s">
        <v>207</v>
      </c>
      <c r="C8" s="31"/>
      <c r="D8" s="32">
        <v>2.4822000000000002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208</v>
      </c>
      <c r="D11" s="48">
        <v>91.729200000000006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209</v>
      </c>
      <c r="D12" s="48">
        <v>120.6758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210</v>
      </c>
      <c r="D13" s="48">
        <v>141.77549999999999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211</v>
      </c>
      <c r="D14" s="48">
        <v>154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212</v>
      </c>
      <c r="D15" s="48">
        <v>161.81139999999999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213</v>
      </c>
      <c r="C17" s="27"/>
      <c r="D17" s="49">
        <v>39.1584</v>
      </c>
      <c r="E17" s="28" t="s">
        <v>25</v>
      </c>
    </row>
    <row r="18" spans="2:10" s="30" customFormat="1" ht="20.45" customHeight="1" x14ac:dyDescent="0.2">
      <c r="B18" s="47" t="s">
        <v>214</v>
      </c>
      <c r="C18" s="37"/>
      <c r="D18" s="317">
        <v>13.6691</v>
      </c>
      <c r="E18" s="39" t="s">
        <v>25</v>
      </c>
    </row>
    <row r="19" spans="2:10" s="30" customFormat="1" ht="20.45" customHeight="1" x14ac:dyDescent="0.2">
      <c r="B19" s="47" t="s">
        <v>215</v>
      </c>
      <c r="C19" s="37"/>
      <c r="D19" s="317">
        <v>8.4764999999999997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216</v>
      </c>
      <c r="I23" s="311">
        <v>131.93680000000001</v>
      </c>
      <c r="J23" s="324" t="s">
        <v>262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217</v>
      </c>
      <c r="I24" s="41">
        <v>39.1584</v>
      </c>
      <c r="J24" s="324" t="s">
        <v>263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218</v>
      </c>
      <c r="I25" s="41">
        <v>13.6691</v>
      </c>
      <c r="J25" s="324" t="s">
        <v>264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219</v>
      </c>
      <c r="I26" s="41">
        <v>8.4764999999999997</v>
      </c>
      <c r="J26" s="324" t="s">
        <v>265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220</v>
      </c>
      <c r="I27" s="41">
        <v>17.012799999999999</v>
      </c>
      <c r="J27" s="324" t="s">
        <v>266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CF93-D7E4-49BF-B8C1-9508D03A4C9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255</v>
      </c>
      <c r="B1" s="2"/>
      <c r="C1" s="3"/>
      <c r="D1" s="1"/>
      <c r="E1" s="2"/>
      <c r="F1" s="3"/>
      <c r="G1" s="3" t="s">
        <v>221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222</v>
      </c>
    </row>
    <row r="3" spans="1:17" ht="14.25" customHeight="1" x14ac:dyDescent="0.2">
      <c r="A3" s="72" t="s">
        <v>223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224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256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225</v>
      </c>
      <c r="B8" s="272" t="s">
        <v>226</v>
      </c>
      <c r="C8" s="205" t="s">
        <v>227</v>
      </c>
      <c r="D8" s="205"/>
      <c r="E8" s="205" t="s">
        <v>228</v>
      </c>
      <c r="F8" s="205"/>
      <c r="G8" s="205"/>
    </row>
    <row r="9" spans="1:17" ht="17.25" customHeight="1" x14ac:dyDescent="0.2">
      <c r="A9" s="332"/>
      <c r="B9" s="333"/>
      <c r="C9" s="214" t="s">
        <v>229</v>
      </c>
      <c r="D9" s="214"/>
      <c r="E9" s="214" t="s">
        <v>229</v>
      </c>
      <c r="F9" s="214"/>
      <c r="G9" s="214"/>
    </row>
    <row r="10" spans="1:17" ht="17.25" customHeight="1" x14ac:dyDescent="0.2">
      <c r="A10" s="332"/>
      <c r="B10" s="333"/>
      <c r="C10" s="269" t="s">
        <v>230</v>
      </c>
      <c r="D10" s="269" t="s">
        <v>231</v>
      </c>
      <c r="E10" s="269" t="s">
        <v>230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232</v>
      </c>
      <c r="E11" s="205"/>
      <c r="F11" s="269" t="s">
        <v>233</v>
      </c>
      <c r="G11" s="269" t="s">
        <v>234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9.2100000000000001E-2</v>
      </c>
      <c r="C14" s="339">
        <v>145.667</v>
      </c>
      <c r="D14" s="340">
        <v>1.7100000000000001E-2</v>
      </c>
      <c r="E14" s="340">
        <v>26.138400000000001</v>
      </c>
      <c r="F14" s="340">
        <v>13.366300000000001</v>
      </c>
      <c r="G14" s="340">
        <v>1.0387999999999999</v>
      </c>
      <c r="I14" s="289"/>
      <c r="J14" s="289"/>
      <c r="K14" s="289"/>
    </row>
    <row r="15" spans="1:17" ht="13.15" customHeight="1" x14ac:dyDescent="0.25">
      <c r="A15" s="341" t="s">
        <v>235</v>
      </c>
      <c r="B15" s="342">
        <v>8.6800000000000002E-2</v>
      </c>
      <c r="C15" s="343">
        <v>132.8938</v>
      </c>
      <c r="D15" s="344">
        <v>0.16589999999999999</v>
      </c>
      <c r="E15" s="344">
        <v>37.4756</v>
      </c>
      <c r="F15" s="344">
        <v>13.421799999999999</v>
      </c>
      <c r="G15" s="344">
        <v>5.1024000000000003</v>
      </c>
    </row>
    <row r="16" spans="1:17" ht="13.15" customHeight="1" x14ac:dyDescent="0.2">
      <c r="A16" s="337" t="s">
        <v>124</v>
      </c>
      <c r="B16" s="338">
        <v>0.20880000000000001</v>
      </c>
      <c r="C16" s="339">
        <v>141.89949999999999</v>
      </c>
      <c r="D16" s="340">
        <v>0.98</v>
      </c>
      <c r="E16" s="340">
        <v>27.954599999999999</v>
      </c>
      <c r="F16" s="340">
        <v>15.4785</v>
      </c>
      <c r="G16" s="340">
        <v>2.0829</v>
      </c>
    </row>
    <row r="17" spans="1:7" ht="13.15" customHeight="1" x14ac:dyDescent="0.2">
      <c r="A17" s="345" t="s">
        <v>125</v>
      </c>
      <c r="B17" s="342">
        <v>0.10879999999999999</v>
      </c>
      <c r="C17" s="343">
        <v>139.90889999999999</v>
      </c>
      <c r="D17" s="344">
        <v>0.83450000000000002</v>
      </c>
      <c r="E17" s="344">
        <v>29.921900000000001</v>
      </c>
      <c r="F17" s="344">
        <v>16.069600000000001</v>
      </c>
      <c r="G17" s="344">
        <v>3.9943</v>
      </c>
    </row>
    <row r="18" spans="1:7" ht="13.15" customHeight="1" x14ac:dyDescent="0.25">
      <c r="A18" s="346" t="s">
        <v>126</v>
      </c>
      <c r="B18" s="338">
        <v>8.1600000000000006E-2</v>
      </c>
      <c r="C18" s="339">
        <v>133.0582</v>
      </c>
      <c r="D18" s="340">
        <v>3.5249999999999999</v>
      </c>
      <c r="E18" s="340">
        <v>40.995899999999999</v>
      </c>
      <c r="F18" s="340">
        <v>14.652799999999999</v>
      </c>
      <c r="G18" s="340">
        <v>2.4458000000000002</v>
      </c>
    </row>
    <row r="19" spans="1:7" ht="13.15" customHeight="1" x14ac:dyDescent="0.25">
      <c r="A19" s="341" t="s">
        <v>127</v>
      </c>
      <c r="B19" s="342">
        <v>4.5499999999999999E-2</v>
      </c>
      <c r="C19" s="343">
        <v>146.09020000000001</v>
      </c>
      <c r="D19" s="344">
        <v>0.17630000000000001</v>
      </c>
      <c r="E19" s="344">
        <v>28.483799999999999</v>
      </c>
      <c r="F19" s="344">
        <v>17.477900000000002</v>
      </c>
      <c r="G19" s="344">
        <v>1.4447000000000001</v>
      </c>
    </row>
    <row r="20" spans="1:7" ht="13.15" customHeight="1" x14ac:dyDescent="0.25">
      <c r="A20" s="346" t="s">
        <v>128</v>
      </c>
      <c r="B20" s="338">
        <v>0.2989</v>
      </c>
      <c r="C20" s="339">
        <v>145.66370000000001</v>
      </c>
      <c r="D20" s="340">
        <v>1.5175000000000001</v>
      </c>
      <c r="E20" s="340">
        <v>30.360800000000001</v>
      </c>
      <c r="F20" s="340">
        <v>15.1409</v>
      </c>
      <c r="G20" s="340">
        <v>6.3525999999999998</v>
      </c>
    </row>
    <row r="21" spans="1:7" ht="13.15" customHeight="1" x14ac:dyDescent="0.2">
      <c r="A21" s="345" t="s">
        <v>129</v>
      </c>
      <c r="B21" s="342">
        <v>9.4399999999999998E-2</v>
      </c>
      <c r="C21" s="343">
        <v>147.15309999999999</v>
      </c>
      <c r="D21" s="344">
        <v>8.8999999999999999E-3</v>
      </c>
      <c r="E21" s="344">
        <v>27.4679</v>
      </c>
      <c r="F21" s="344">
        <v>16.842300000000002</v>
      </c>
      <c r="G21" s="344">
        <v>2.4802</v>
      </c>
    </row>
    <row r="22" spans="1:7" ht="13.15" customHeight="1" x14ac:dyDescent="0.2">
      <c r="A22" s="337" t="s">
        <v>130</v>
      </c>
      <c r="B22" s="338">
        <v>0.15090000000000001</v>
      </c>
      <c r="C22" s="339">
        <v>135.6875</v>
      </c>
      <c r="D22" s="340">
        <v>1.3345</v>
      </c>
      <c r="E22" s="340">
        <v>33.884</v>
      </c>
      <c r="F22" s="340">
        <v>16.898700000000002</v>
      </c>
      <c r="G22" s="340">
        <v>4.4287000000000001</v>
      </c>
    </row>
    <row r="23" spans="1:7" ht="13.15" customHeight="1" x14ac:dyDescent="0.25">
      <c r="A23" s="341" t="s">
        <v>131</v>
      </c>
      <c r="B23" s="342">
        <v>0.12609999999999999</v>
      </c>
      <c r="C23" s="343">
        <v>124.8652</v>
      </c>
      <c r="D23" s="344">
        <v>0.70530000000000004</v>
      </c>
      <c r="E23" s="344">
        <v>42.314</v>
      </c>
      <c r="F23" s="344">
        <v>17.3581</v>
      </c>
      <c r="G23" s="344">
        <v>5.0903</v>
      </c>
    </row>
    <row r="24" spans="1:7" ht="13.15" customHeight="1" x14ac:dyDescent="0.25">
      <c r="A24" s="346" t="s">
        <v>132</v>
      </c>
      <c r="B24" s="338">
        <v>3.8399999999999997E-2</v>
      </c>
      <c r="C24" s="339">
        <v>141.69829999999999</v>
      </c>
      <c r="D24" s="340">
        <v>2.6145999999999998</v>
      </c>
      <c r="E24" s="340">
        <v>26.7378</v>
      </c>
      <c r="F24" s="340">
        <v>16.898399999999999</v>
      </c>
      <c r="G24" s="340">
        <v>1.5226999999999999</v>
      </c>
    </row>
    <row r="25" spans="1:7" ht="13.15" customHeight="1" x14ac:dyDescent="0.25">
      <c r="A25" s="341" t="s">
        <v>133</v>
      </c>
      <c r="B25" s="342">
        <v>3.85E-2</v>
      </c>
      <c r="C25" s="343">
        <v>132.4143</v>
      </c>
      <c r="D25" s="344">
        <v>0.46800000000000003</v>
      </c>
      <c r="E25" s="344">
        <v>35.814100000000003</v>
      </c>
      <c r="F25" s="344">
        <v>17.282</v>
      </c>
      <c r="G25" s="344">
        <v>1.2882</v>
      </c>
    </row>
    <row r="26" spans="1:7" ht="13.15" customHeight="1" x14ac:dyDescent="0.25">
      <c r="A26" s="346" t="s">
        <v>134</v>
      </c>
      <c r="B26" s="338">
        <v>4.1799999999999997E-2</v>
      </c>
      <c r="C26" s="339">
        <v>139.1463</v>
      </c>
      <c r="D26" s="340">
        <v>0.69330000000000003</v>
      </c>
      <c r="E26" s="340">
        <v>26.4556</v>
      </c>
      <c r="F26" s="340">
        <v>17.323799999999999</v>
      </c>
      <c r="G26" s="340">
        <v>2.7793000000000001</v>
      </c>
    </row>
    <row r="27" spans="1:7" ht="13.15" customHeight="1" x14ac:dyDescent="0.25">
      <c r="A27" s="341" t="s">
        <v>135</v>
      </c>
      <c r="B27" s="342">
        <v>0.59040000000000004</v>
      </c>
      <c r="C27" s="343">
        <v>130.9631</v>
      </c>
      <c r="D27" s="344">
        <v>8.5920000000000005</v>
      </c>
      <c r="E27" s="344">
        <v>53.445</v>
      </c>
      <c r="F27" s="344">
        <v>12.893599999999999</v>
      </c>
      <c r="G27" s="344">
        <v>26.028600000000001</v>
      </c>
    </row>
    <row r="28" spans="1:7" ht="13.15" customHeight="1" x14ac:dyDescent="0.2">
      <c r="A28" s="337" t="s">
        <v>136</v>
      </c>
      <c r="B28" s="338">
        <v>0.36309999999999998</v>
      </c>
      <c r="C28" s="339">
        <v>149.1953</v>
      </c>
      <c r="D28" s="340">
        <v>7.6219999999999999</v>
      </c>
      <c r="E28" s="340">
        <v>29.811199999999999</v>
      </c>
      <c r="F28" s="340">
        <v>14.4923</v>
      </c>
      <c r="G28" s="340">
        <v>7.2286999999999999</v>
      </c>
    </row>
    <row r="29" spans="1:7" ht="13.15" customHeight="1" x14ac:dyDescent="0.25">
      <c r="A29" s="341" t="s">
        <v>137</v>
      </c>
      <c r="B29" s="342">
        <v>5.3699999999999998E-2</v>
      </c>
      <c r="C29" s="343">
        <v>151.20230000000001</v>
      </c>
      <c r="D29" s="344">
        <v>4.7869999999999999</v>
      </c>
      <c r="E29" s="344">
        <v>29.2682</v>
      </c>
      <c r="F29" s="344">
        <v>16.0869</v>
      </c>
      <c r="G29" s="344">
        <v>3.2492000000000001</v>
      </c>
    </row>
    <row r="30" spans="1:7" ht="13.15" customHeight="1" x14ac:dyDescent="0.25">
      <c r="A30" s="346" t="s">
        <v>138</v>
      </c>
      <c r="B30" s="338">
        <v>5.4300000000000001E-2</v>
      </c>
      <c r="C30" s="339">
        <v>134.78030000000001</v>
      </c>
      <c r="D30" s="340">
        <v>0.32150000000000001</v>
      </c>
      <c r="E30" s="340">
        <v>33.979199999999999</v>
      </c>
      <c r="F30" s="340">
        <v>14.851900000000001</v>
      </c>
      <c r="G30" s="340">
        <v>5.4457000000000004</v>
      </c>
    </row>
    <row r="31" spans="1:7" ht="13.15" customHeight="1" x14ac:dyDescent="0.2">
      <c r="A31" s="345" t="s">
        <v>139</v>
      </c>
      <c r="B31" s="342">
        <v>9.1300000000000006E-2</v>
      </c>
      <c r="C31" s="343">
        <v>137.70740000000001</v>
      </c>
      <c r="D31" s="344">
        <v>0.72919999999999996</v>
      </c>
      <c r="E31" s="344">
        <v>36.948099999999997</v>
      </c>
      <c r="F31" s="344">
        <v>18.419799999999999</v>
      </c>
      <c r="G31" s="344">
        <v>9.9413999999999998</v>
      </c>
    </row>
    <row r="32" spans="1:7" ht="13.15" customHeight="1" x14ac:dyDescent="0.25">
      <c r="A32" s="346" t="s">
        <v>140</v>
      </c>
      <c r="B32" s="338">
        <v>4.2900000000000001E-2</v>
      </c>
      <c r="C32" s="339">
        <v>143.74770000000001</v>
      </c>
      <c r="D32" s="340">
        <v>0.27260000000000001</v>
      </c>
      <c r="E32" s="340">
        <v>30.645399999999999</v>
      </c>
      <c r="F32" s="340">
        <v>16.683299999999999</v>
      </c>
      <c r="G32" s="340">
        <v>3.6941000000000002</v>
      </c>
    </row>
    <row r="33" spans="1:7" ht="13.15" customHeight="1" x14ac:dyDescent="0.25">
      <c r="A33" s="341" t="s">
        <v>141</v>
      </c>
      <c r="B33" s="342">
        <v>5.4100000000000002E-2</v>
      </c>
      <c r="C33" s="343">
        <v>125.2623</v>
      </c>
      <c r="D33" s="344">
        <v>0.41149999999999998</v>
      </c>
      <c r="E33" s="344">
        <v>39.9863</v>
      </c>
      <c r="F33" s="344">
        <v>16.904599999999999</v>
      </c>
      <c r="G33" s="344">
        <v>7.3365999999999998</v>
      </c>
    </row>
    <row r="34" spans="1:7" ht="13.15" customHeight="1" x14ac:dyDescent="0.2">
      <c r="A34" s="337" t="s">
        <v>142</v>
      </c>
      <c r="B34" s="338">
        <v>3.8699999999999998E-2</v>
      </c>
      <c r="C34" s="339">
        <v>138.96860000000001</v>
      </c>
      <c r="D34" s="340">
        <v>7.4999999999999997E-2</v>
      </c>
      <c r="E34" s="340">
        <v>25.987500000000001</v>
      </c>
      <c r="F34" s="340">
        <v>15.0825</v>
      </c>
      <c r="G34" s="340">
        <v>2.8296999999999999</v>
      </c>
    </row>
    <row r="35" spans="1:7" ht="13.15" customHeight="1" x14ac:dyDescent="0.25">
      <c r="A35" s="341" t="s">
        <v>143</v>
      </c>
      <c r="B35" s="342">
        <v>5.9799999999999999E-2</v>
      </c>
      <c r="C35" s="343">
        <v>140.0402</v>
      </c>
      <c r="D35" s="344">
        <v>7.1099999999999997E-2</v>
      </c>
      <c r="E35" s="344">
        <v>34.577399999999997</v>
      </c>
      <c r="F35" s="344">
        <v>15.6578</v>
      </c>
      <c r="G35" s="344">
        <v>8.1212999999999997</v>
      </c>
    </row>
    <row r="36" spans="1:7" ht="13.15" customHeight="1" x14ac:dyDescent="0.2">
      <c r="A36" s="337" t="s">
        <v>144</v>
      </c>
      <c r="B36" s="338">
        <v>6.2700000000000006E-2</v>
      </c>
      <c r="C36" s="339">
        <v>140.0986</v>
      </c>
      <c r="D36" s="340">
        <v>2.5655999999999999</v>
      </c>
      <c r="E36" s="340">
        <v>30.6585</v>
      </c>
      <c r="F36" s="340">
        <v>15.311999999999999</v>
      </c>
      <c r="G36" s="340">
        <v>6.0171000000000001</v>
      </c>
    </row>
    <row r="37" spans="1:7" ht="13.15" customHeight="1" x14ac:dyDescent="0.25">
      <c r="A37" s="341" t="s">
        <v>145</v>
      </c>
      <c r="B37" s="342">
        <v>9.7299999999999998E-2</v>
      </c>
      <c r="C37" s="343">
        <v>139.37960000000001</v>
      </c>
      <c r="D37" s="344">
        <v>1.2195</v>
      </c>
      <c r="E37" s="344">
        <v>28.779900000000001</v>
      </c>
      <c r="F37" s="344">
        <v>15.0419</v>
      </c>
      <c r="G37" s="344">
        <v>4.9996</v>
      </c>
    </row>
    <row r="38" spans="1:7" x14ac:dyDescent="0.2">
      <c r="A38" s="337" t="s">
        <v>146</v>
      </c>
      <c r="B38" s="338">
        <v>0.86450000000000005</v>
      </c>
      <c r="C38" s="339">
        <v>136.6455</v>
      </c>
      <c r="D38" s="340">
        <v>2.7582</v>
      </c>
      <c r="E38" s="340">
        <v>37.0319</v>
      </c>
      <c r="F38" s="340">
        <v>14.719099999999999</v>
      </c>
      <c r="G38" s="340">
        <v>5.51</v>
      </c>
    </row>
    <row r="39" spans="1:7" ht="13.5" x14ac:dyDescent="0.25">
      <c r="A39" s="341" t="s">
        <v>147</v>
      </c>
      <c r="B39" s="342">
        <v>0.19750000000000001</v>
      </c>
      <c r="C39" s="343">
        <v>139.75319999999999</v>
      </c>
      <c r="D39" s="344">
        <v>3.2614999999999998</v>
      </c>
      <c r="E39" s="344">
        <v>30.741599999999998</v>
      </c>
      <c r="F39" s="344">
        <v>16.005199999999999</v>
      </c>
      <c r="G39" s="344">
        <v>4.3312999999999997</v>
      </c>
    </row>
    <row r="40" spans="1:7" x14ac:dyDescent="0.2">
      <c r="A40" s="337" t="s">
        <v>148</v>
      </c>
      <c r="B40" s="338">
        <v>0.1236</v>
      </c>
      <c r="C40" s="339">
        <v>139.31780000000001</v>
      </c>
      <c r="D40" s="340">
        <v>0.84160000000000001</v>
      </c>
      <c r="E40" s="340">
        <v>26.472100000000001</v>
      </c>
      <c r="F40" s="340">
        <v>14.254200000000001</v>
      </c>
      <c r="G40" s="340">
        <v>3.4931999999999999</v>
      </c>
    </row>
    <row r="41" spans="1:7" ht="13.5" x14ac:dyDescent="0.25">
      <c r="A41" s="341" t="s">
        <v>149</v>
      </c>
      <c r="B41" s="342">
        <v>1.016</v>
      </c>
      <c r="C41" s="343">
        <v>140.57400000000001</v>
      </c>
      <c r="D41" s="344">
        <v>2.9226000000000001</v>
      </c>
      <c r="E41" s="344">
        <v>32.588200000000001</v>
      </c>
      <c r="F41" s="344">
        <v>14.038600000000001</v>
      </c>
      <c r="G41" s="344">
        <v>5.5938999999999997</v>
      </c>
    </row>
    <row r="42" spans="1:7" x14ac:dyDescent="0.2">
      <c r="A42" s="337" t="s">
        <v>150</v>
      </c>
      <c r="B42" s="338">
        <v>3.8399999999999997E-2</v>
      </c>
      <c r="C42" s="339">
        <v>149.6523</v>
      </c>
      <c r="D42" s="340">
        <v>10.4619</v>
      </c>
      <c r="E42" s="340">
        <v>37.725200000000001</v>
      </c>
      <c r="F42" s="340">
        <v>17.301500000000001</v>
      </c>
      <c r="G42" s="340">
        <v>7.8387000000000002</v>
      </c>
    </row>
    <row r="43" spans="1:7" ht="13.5" x14ac:dyDescent="0.25">
      <c r="A43" s="341" t="s">
        <v>151</v>
      </c>
      <c r="B43" s="342">
        <v>8.4500000000000006E-2</v>
      </c>
      <c r="C43" s="343">
        <v>154.0224</v>
      </c>
      <c r="D43" s="344">
        <v>10.5786</v>
      </c>
      <c r="E43" s="344">
        <v>31.2988</v>
      </c>
      <c r="F43" s="344">
        <v>17.896899999999999</v>
      </c>
      <c r="G43" s="344">
        <v>4.5563000000000002</v>
      </c>
    </row>
    <row r="44" spans="1:7" x14ac:dyDescent="0.2">
      <c r="A44" s="337" t="s">
        <v>152</v>
      </c>
      <c r="B44" s="338">
        <v>7.3099999999999998E-2</v>
      </c>
      <c r="C44" s="339">
        <v>140.5317</v>
      </c>
      <c r="D44" s="340">
        <v>3.3279000000000001</v>
      </c>
      <c r="E44" s="340">
        <v>38.730400000000003</v>
      </c>
      <c r="F44" s="340">
        <v>16.493200000000002</v>
      </c>
      <c r="G44" s="340">
        <v>10.631500000000001</v>
      </c>
    </row>
    <row r="45" spans="1:7" ht="13.5" x14ac:dyDescent="0.25">
      <c r="A45" s="341" t="s">
        <v>153</v>
      </c>
      <c r="B45" s="342">
        <v>1.1711</v>
      </c>
      <c r="C45" s="343">
        <v>133.15809999999999</v>
      </c>
      <c r="D45" s="344">
        <v>3.1543000000000001</v>
      </c>
      <c r="E45" s="344">
        <v>41.430399999999999</v>
      </c>
      <c r="F45" s="344">
        <v>13.748699999999999</v>
      </c>
      <c r="G45" s="344">
        <v>6.9480000000000004</v>
      </c>
    </row>
    <row r="46" spans="1:7" x14ac:dyDescent="0.2">
      <c r="A46" s="337" t="s">
        <v>154</v>
      </c>
      <c r="B46" s="338">
        <v>0.14249999999999999</v>
      </c>
      <c r="C46" s="339">
        <v>145.06880000000001</v>
      </c>
      <c r="D46" s="340">
        <v>8.8475000000000001</v>
      </c>
      <c r="E46" s="340">
        <v>32.447699999999998</v>
      </c>
      <c r="F46" s="340">
        <v>12.392899999999999</v>
      </c>
      <c r="G46" s="340">
        <v>11.8218</v>
      </c>
    </row>
    <row r="47" spans="1:7" ht="13.5" x14ac:dyDescent="0.25">
      <c r="A47" s="341" t="s">
        <v>155</v>
      </c>
      <c r="B47" s="342">
        <v>0.24859999999999999</v>
      </c>
      <c r="C47" s="343">
        <v>141.13749999999999</v>
      </c>
      <c r="D47" s="344">
        <v>8.5000000000000006E-2</v>
      </c>
      <c r="E47" s="344">
        <v>33.586799999999997</v>
      </c>
      <c r="F47" s="344">
        <v>16.299600000000002</v>
      </c>
      <c r="G47" s="344">
        <v>6.2332000000000001</v>
      </c>
    </row>
    <row r="48" spans="1:7" x14ac:dyDescent="0.2">
      <c r="A48" s="337" t="s">
        <v>156</v>
      </c>
      <c r="B48" s="338">
        <v>0.94789999999999996</v>
      </c>
      <c r="C48" s="339">
        <v>135.9742</v>
      </c>
      <c r="D48" s="340">
        <v>0.2205</v>
      </c>
      <c r="E48" s="340">
        <v>35.7639</v>
      </c>
      <c r="F48" s="340">
        <v>14.4412</v>
      </c>
      <c r="G48" s="340">
        <v>4.5384000000000002</v>
      </c>
    </row>
    <row r="49" spans="1:7" ht="13.5" x14ac:dyDescent="0.25">
      <c r="A49" s="341" t="s">
        <v>157</v>
      </c>
      <c r="B49" s="342">
        <v>0.1104</v>
      </c>
      <c r="C49" s="343">
        <v>136.23089999999999</v>
      </c>
      <c r="D49" s="344">
        <v>2.1899999999999999E-2</v>
      </c>
      <c r="E49" s="344">
        <v>34.7104</v>
      </c>
      <c r="F49" s="344">
        <v>16.892099999999999</v>
      </c>
      <c r="G49" s="344">
        <v>11.5527</v>
      </c>
    </row>
    <row r="50" spans="1:7" x14ac:dyDescent="0.2">
      <c r="A50" s="337" t="s">
        <v>158</v>
      </c>
      <c r="B50" s="338">
        <v>0.69189999999999996</v>
      </c>
      <c r="C50" s="339">
        <v>136.55119999999999</v>
      </c>
      <c r="D50" s="340">
        <v>0.3831</v>
      </c>
      <c r="E50" s="340">
        <v>38.125300000000003</v>
      </c>
      <c r="F50" s="340">
        <v>13.752000000000001</v>
      </c>
      <c r="G50" s="340">
        <v>5.7751000000000001</v>
      </c>
    </row>
    <row r="51" spans="1:7" ht="13.5" x14ac:dyDescent="0.25">
      <c r="A51" s="341" t="s">
        <v>159</v>
      </c>
      <c r="B51" s="342">
        <v>6.0400000000000002E-2</v>
      </c>
      <c r="C51" s="343">
        <v>136.4778</v>
      </c>
      <c r="D51" s="344">
        <v>0.1132</v>
      </c>
      <c r="E51" s="344">
        <v>33.897300000000001</v>
      </c>
      <c r="F51" s="344">
        <v>14.4343</v>
      </c>
      <c r="G51" s="344">
        <v>6.3121</v>
      </c>
    </row>
    <row r="52" spans="1:7" x14ac:dyDescent="0.2">
      <c r="A52" s="337" t="s">
        <v>160</v>
      </c>
      <c r="B52" s="338">
        <v>7.4899999999999994E-2</v>
      </c>
      <c r="C52" s="339">
        <v>136.79509999999999</v>
      </c>
      <c r="D52" s="340">
        <v>1.6240000000000001</v>
      </c>
      <c r="E52" s="340">
        <v>33.867400000000004</v>
      </c>
      <c r="F52" s="340">
        <v>15.0861</v>
      </c>
      <c r="G52" s="340">
        <v>8.3912999999999993</v>
      </c>
    </row>
    <row r="53" spans="1:7" ht="13.5" x14ac:dyDescent="0.25">
      <c r="A53" s="341" t="s">
        <v>161</v>
      </c>
      <c r="B53" s="342">
        <v>0.65129999999999999</v>
      </c>
      <c r="C53" s="343">
        <v>135.81739999999999</v>
      </c>
      <c r="D53" s="344">
        <v>0.35859999999999997</v>
      </c>
      <c r="E53" s="344">
        <v>37.223399999999998</v>
      </c>
      <c r="F53" s="344">
        <v>12.498200000000001</v>
      </c>
      <c r="G53" s="344">
        <v>2.9990999999999999</v>
      </c>
    </row>
    <row r="54" spans="1:7" x14ac:dyDescent="0.2">
      <c r="A54" s="337" t="s">
        <v>162</v>
      </c>
      <c r="B54" s="338">
        <v>0.2167</v>
      </c>
      <c r="C54" s="339">
        <v>146.17080000000001</v>
      </c>
      <c r="D54" s="340">
        <v>2.7686000000000002</v>
      </c>
      <c r="E54" s="340">
        <v>28.288799999999998</v>
      </c>
      <c r="F54" s="340">
        <v>14.0143</v>
      </c>
      <c r="G54" s="340">
        <v>4.1818999999999997</v>
      </c>
    </row>
    <row r="55" spans="1:7" ht="13.5" x14ac:dyDescent="0.25">
      <c r="A55" s="341" t="s">
        <v>163</v>
      </c>
      <c r="B55" s="342">
        <v>0.82179999999999997</v>
      </c>
      <c r="C55" s="343">
        <v>143.96199999999999</v>
      </c>
      <c r="D55" s="344">
        <v>2.0592000000000001</v>
      </c>
      <c r="E55" s="344">
        <v>32.477499999999999</v>
      </c>
      <c r="F55" s="344">
        <v>13.798999999999999</v>
      </c>
      <c r="G55" s="344">
        <v>2.5815000000000001</v>
      </c>
    </row>
    <row r="56" spans="1:7" x14ac:dyDescent="0.2">
      <c r="A56" s="337" t="s">
        <v>164</v>
      </c>
      <c r="B56" s="338">
        <v>3.6600000000000001E-2</v>
      </c>
      <c r="C56" s="339">
        <v>139.64920000000001</v>
      </c>
      <c r="D56" s="340">
        <v>1.1813</v>
      </c>
      <c r="E56" s="340">
        <v>36.866999999999997</v>
      </c>
      <c r="F56" s="340">
        <v>13.290100000000001</v>
      </c>
      <c r="G56" s="340">
        <v>1.2937000000000001</v>
      </c>
    </row>
    <row r="57" spans="1:7" ht="13.5" x14ac:dyDescent="0.25">
      <c r="A57" s="341" t="s">
        <v>165</v>
      </c>
      <c r="B57" s="342">
        <v>0.22620000000000001</v>
      </c>
      <c r="C57" s="343">
        <v>151.7764</v>
      </c>
      <c r="D57" s="344">
        <v>2.0331000000000001</v>
      </c>
      <c r="E57" s="344">
        <v>25.147300000000001</v>
      </c>
      <c r="F57" s="344">
        <v>14.767200000000001</v>
      </c>
      <c r="G57" s="344">
        <v>4.7439999999999998</v>
      </c>
    </row>
    <row r="58" spans="1:7" x14ac:dyDescent="0.2">
      <c r="A58" s="337" t="s">
        <v>166</v>
      </c>
      <c r="B58" s="338">
        <v>1.6116999999999999</v>
      </c>
      <c r="C58" s="339">
        <v>146.2936</v>
      </c>
      <c r="D58" s="340">
        <v>1.2504</v>
      </c>
      <c r="E58" s="340">
        <v>28.751999999999999</v>
      </c>
      <c r="F58" s="340">
        <v>11.8772</v>
      </c>
      <c r="G58" s="340">
        <v>4.726</v>
      </c>
    </row>
    <row r="59" spans="1:7" ht="13.5" x14ac:dyDescent="0.25">
      <c r="A59" s="341" t="s">
        <v>167</v>
      </c>
      <c r="B59" s="342">
        <v>0.2281</v>
      </c>
      <c r="C59" s="343">
        <v>129.7388</v>
      </c>
      <c r="D59" s="344">
        <v>2.0139999999999998</v>
      </c>
      <c r="E59" s="344">
        <v>43.677500000000002</v>
      </c>
      <c r="F59" s="344">
        <v>14.5815</v>
      </c>
      <c r="G59" s="344">
        <v>5.7522000000000002</v>
      </c>
    </row>
    <row r="60" spans="1:7" x14ac:dyDescent="0.2">
      <c r="A60" s="337" t="s">
        <v>168</v>
      </c>
      <c r="B60" s="338">
        <v>0.29310000000000003</v>
      </c>
      <c r="C60" s="339">
        <v>127.8218</v>
      </c>
      <c r="D60" s="340">
        <v>1.1194999999999999</v>
      </c>
      <c r="E60" s="340">
        <v>37.124000000000002</v>
      </c>
      <c r="F60" s="340">
        <v>15.61</v>
      </c>
      <c r="G60" s="340">
        <v>10.296799999999999</v>
      </c>
    </row>
    <row r="61" spans="1:7" ht="13.5" x14ac:dyDescent="0.25">
      <c r="A61" s="341" t="s">
        <v>169</v>
      </c>
      <c r="B61" s="342">
        <v>0.75249999999999995</v>
      </c>
      <c r="C61" s="343">
        <v>146.74359999999999</v>
      </c>
      <c r="D61" s="344">
        <v>0.14399999999999999</v>
      </c>
      <c r="E61" s="344">
        <v>26.561199999999999</v>
      </c>
      <c r="F61" s="344">
        <v>13.3461</v>
      </c>
      <c r="G61" s="344">
        <v>2.7505999999999999</v>
      </c>
    </row>
    <row r="62" spans="1:7" x14ac:dyDescent="0.2">
      <c r="A62" s="337" t="s">
        <v>170</v>
      </c>
      <c r="B62" s="338">
        <v>0.54300000000000004</v>
      </c>
      <c r="C62" s="339">
        <v>138.8921</v>
      </c>
      <c r="D62" s="340">
        <v>0.89070000000000005</v>
      </c>
      <c r="E62" s="340">
        <v>34.552399999999999</v>
      </c>
      <c r="F62" s="340">
        <v>15.035299999999999</v>
      </c>
      <c r="G62" s="340">
        <v>7.5640000000000001</v>
      </c>
    </row>
    <row r="63" spans="1:7" ht="13.5" x14ac:dyDescent="0.25">
      <c r="A63" s="341" t="s">
        <v>171</v>
      </c>
      <c r="B63" s="342">
        <v>0.1007</v>
      </c>
      <c r="C63" s="343">
        <v>133.44890000000001</v>
      </c>
      <c r="D63" s="344">
        <v>1.7951999999999999</v>
      </c>
      <c r="E63" s="344">
        <v>35.518900000000002</v>
      </c>
      <c r="F63" s="344">
        <v>15.594099999999999</v>
      </c>
      <c r="G63" s="344">
        <v>5.1344000000000003</v>
      </c>
    </row>
    <row r="64" spans="1:7" x14ac:dyDescent="0.2">
      <c r="A64" s="337" t="s">
        <v>172</v>
      </c>
      <c r="B64" s="338">
        <v>0.37190000000000001</v>
      </c>
      <c r="C64" s="339">
        <v>144.18469999999999</v>
      </c>
      <c r="D64" s="340">
        <v>5.2596999999999996</v>
      </c>
      <c r="E64" s="340">
        <v>27.902899999999999</v>
      </c>
      <c r="F64" s="340">
        <v>14.47</v>
      </c>
      <c r="G64" s="340">
        <v>5.4877000000000002</v>
      </c>
    </row>
    <row r="65" spans="1:7" ht="13.5" x14ac:dyDescent="0.25">
      <c r="A65" s="341" t="s">
        <v>173</v>
      </c>
      <c r="B65" s="342">
        <v>0.28399999999999997</v>
      </c>
      <c r="C65" s="343">
        <v>130.81309999999999</v>
      </c>
      <c r="D65" s="344">
        <v>1.1558999999999999</v>
      </c>
      <c r="E65" s="344">
        <v>33.527000000000001</v>
      </c>
      <c r="F65" s="344">
        <v>14.3278</v>
      </c>
      <c r="G65" s="344">
        <v>10.5137</v>
      </c>
    </row>
    <row r="66" spans="1:7" x14ac:dyDescent="0.2">
      <c r="A66" s="337" t="s">
        <v>174</v>
      </c>
      <c r="B66" s="338">
        <v>0.89119999999999999</v>
      </c>
      <c r="C66" s="339">
        <v>99.885900000000007</v>
      </c>
      <c r="D66" s="340">
        <v>0.63039999999999996</v>
      </c>
      <c r="E66" s="340">
        <v>76.630899999999997</v>
      </c>
      <c r="F66" s="340">
        <v>10.517799999999999</v>
      </c>
      <c r="G66" s="340">
        <v>9.7181999999999995</v>
      </c>
    </row>
    <row r="67" spans="1:7" ht="13.5" x14ac:dyDescent="0.25">
      <c r="A67" s="341" t="s">
        <v>175</v>
      </c>
      <c r="B67" s="342">
        <v>0.40860000000000002</v>
      </c>
      <c r="C67" s="343">
        <v>144.572</v>
      </c>
      <c r="D67" s="344">
        <v>3.0055999999999998</v>
      </c>
      <c r="E67" s="344">
        <v>32.424799999999998</v>
      </c>
      <c r="F67" s="344">
        <v>14.757199999999999</v>
      </c>
      <c r="G67" s="344">
        <v>4.6661000000000001</v>
      </c>
    </row>
    <row r="68" spans="1:7" x14ac:dyDescent="0.2">
      <c r="A68" s="337" t="s">
        <v>176</v>
      </c>
      <c r="B68" s="338">
        <v>3.7181000000000002</v>
      </c>
      <c r="C68" s="339">
        <v>139.95740000000001</v>
      </c>
      <c r="D68" s="340">
        <v>2.294</v>
      </c>
      <c r="E68" s="340">
        <v>36.011400000000002</v>
      </c>
      <c r="F68" s="340">
        <v>13.226100000000001</v>
      </c>
      <c r="G68" s="340">
        <v>7.7252999999999998</v>
      </c>
    </row>
    <row r="69" spans="1:7" ht="13.5" x14ac:dyDescent="0.25">
      <c r="A69" s="341" t="s">
        <v>177</v>
      </c>
      <c r="B69" s="342">
        <v>0.39250000000000002</v>
      </c>
      <c r="C69" s="343">
        <v>129.40389999999999</v>
      </c>
      <c r="D69" s="344">
        <v>2.1989000000000001</v>
      </c>
      <c r="E69" s="344">
        <v>45.0535</v>
      </c>
      <c r="F69" s="344">
        <v>13.3552</v>
      </c>
      <c r="G69" s="344">
        <v>13.9704</v>
      </c>
    </row>
    <row r="70" spans="1:7" x14ac:dyDescent="0.2">
      <c r="A70" s="337" t="s">
        <v>178</v>
      </c>
      <c r="B70" s="338">
        <v>0.18079999999999999</v>
      </c>
      <c r="C70" s="339">
        <v>142.35720000000001</v>
      </c>
      <c r="D70" s="340">
        <v>4.5266999999999999</v>
      </c>
      <c r="E70" s="340">
        <v>31.2364</v>
      </c>
      <c r="F70" s="340">
        <v>12.824999999999999</v>
      </c>
      <c r="G70" s="340">
        <v>11.2911</v>
      </c>
    </row>
    <row r="71" spans="1:7" ht="13.5" x14ac:dyDescent="0.25">
      <c r="A71" s="341" t="s">
        <v>179</v>
      </c>
      <c r="B71" s="342">
        <v>0.55479999999999996</v>
      </c>
      <c r="C71" s="343">
        <v>129.1388</v>
      </c>
      <c r="D71" s="344">
        <v>3.0998999999999999</v>
      </c>
      <c r="E71" s="344">
        <v>44.189599999999999</v>
      </c>
      <c r="F71" s="344">
        <v>13.757300000000001</v>
      </c>
      <c r="G71" s="344">
        <v>12.220700000000001</v>
      </c>
    </row>
    <row r="72" spans="1:7" x14ac:dyDescent="0.2">
      <c r="A72" s="337" t="s">
        <v>180</v>
      </c>
      <c r="B72" s="338">
        <v>9.3299999999999994E-2</v>
      </c>
      <c r="C72" s="339">
        <v>146.565</v>
      </c>
      <c r="D72" s="340">
        <v>6.2987000000000002</v>
      </c>
      <c r="E72" s="340">
        <v>22.8902</v>
      </c>
      <c r="F72" s="340">
        <v>17.040500000000002</v>
      </c>
      <c r="G72" s="340">
        <v>3.6414</v>
      </c>
    </row>
    <row r="73" spans="1:7" ht="13.5" x14ac:dyDescent="0.25">
      <c r="A73" s="341" t="s">
        <v>181</v>
      </c>
      <c r="B73" s="342">
        <v>9.4299999999999995E-2</v>
      </c>
      <c r="C73" s="343">
        <v>131.2938</v>
      </c>
      <c r="D73" s="344">
        <v>2.7370000000000001</v>
      </c>
      <c r="E73" s="344">
        <v>42.369500000000002</v>
      </c>
      <c r="F73" s="344">
        <v>16.837</v>
      </c>
      <c r="G73" s="344">
        <v>9.6796000000000006</v>
      </c>
    </row>
    <row r="74" spans="1:7" x14ac:dyDescent="0.2">
      <c r="A74" s="337" t="s">
        <v>182</v>
      </c>
      <c r="B74" s="338">
        <v>1.5149999999999999</v>
      </c>
      <c r="C74" s="339">
        <v>136.41999999999999</v>
      </c>
      <c r="D74" s="340">
        <v>4.0206999999999997</v>
      </c>
      <c r="E74" s="340">
        <v>35.230200000000004</v>
      </c>
      <c r="F74" s="340">
        <v>14.0078</v>
      </c>
      <c r="G74" s="340">
        <v>8.2291000000000007</v>
      </c>
    </row>
    <row r="75" spans="1:7" ht="13.5" x14ac:dyDescent="0.25">
      <c r="A75" s="341" t="s">
        <v>183</v>
      </c>
      <c r="B75" s="342">
        <v>0.4924</v>
      </c>
      <c r="C75" s="343">
        <v>139.51060000000001</v>
      </c>
      <c r="D75" s="344">
        <v>3.5085000000000002</v>
      </c>
      <c r="E75" s="344">
        <v>31.7239</v>
      </c>
      <c r="F75" s="344">
        <v>14.655099999999999</v>
      </c>
      <c r="G75" s="344">
        <v>7.7706</v>
      </c>
    </row>
    <row r="76" spans="1:7" x14ac:dyDescent="0.2">
      <c r="A76" s="337" t="s">
        <v>184</v>
      </c>
      <c r="B76" s="338">
        <v>0.13</v>
      </c>
      <c r="C76" s="339">
        <v>125.22709999999999</v>
      </c>
      <c r="D76" s="340">
        <v>3.5034000000000001</v>
      </c>
      <c r="E76" s="340">
        <v>41.088900000000002</v>
      </c>
      <c r="F76" s="340">
        <v>14.2234</v>
      </c>
      <c r="G76" s="340">
        <v>6.9885000000000002</v>
      </c>
    </row>
    <row r="77" spans="1:7" ht="13.5" x14ac:dyDescent="0.25">
      <c r="A77" s="341" t="s">
        <v>185</v>
      </c>
      <c r="B77" s="342">
        <v>0.58660000000000001</v>
      </c>
      <c r="C77" s="343">
        <v>142.0592</v>
      </c>
      <c r="D77" s="344">
        <v>4.3737000000000004</v>
      </c>
      <c r="E77" s="344">
        <v>29.305</v>
      </c>
      <c r="F77" s="344">
        <v>15.043699999999999</v>
      </c>
      <c r="G77" s="344">
        <v>5.8630000000000004</v>
      </c>
    </row>
    <row r="78" spans="1:7" x14ac:dyDescent="0.2">
      <c r="A78" s="337" t="s">
        <v>186</v>
      </c>
      <c r="B78" s="338">
        <v>0.14319999999999999</v>
      </c>
      <c r="C78" s="339">
        <v>143.95670000000001</v>
      </c>
      <c r="D78" s="340">
        <v>5.6414</v>
      </c>
      <c r="E78" s="340">
        <v>29.212299999999999</v>
      </c>
      <c r="F78" s="340">
        <v>15.831899999999999</v>
      </c>
      <c r="G78" s="340">
        <v>7.4218999999999999</v>
      </c>
    </row>
    <row r="79" spans="1:7" ht="13.5" x14ac:dyDescent="0.25">
      <c r="A79" s="341" t="s">
        <v>187</v>
      </c>
      <c r="B79" s="342">
        <v>7.2400000000000006E-2</v>
      </c>
      <c r="C79" s="343">
        <v>140.22389999999999</v>
      </c>
      <c r="D79" s="344">
        <v>5.7648999999999999</v>
      </c>
      <c r="E79" s="344">
        <v>33.262799999999999</v>
      </c>
      <c r="F79" s="344">
        <v>15.2827</v>
      </c>
      <c r="G79" s="344">
        <v>9.2461000000000002</v>
      </c>
    </row>
    <row r="80" spans="1:7" x14ac:dyDescent="0.2">
      <c r="A80" s="337" t="s">
        <v>188</v>
      </c>
      <c r="B80" s="338">
        <v>0.25130000000000002</v>
      </c>
      <c r="C80" s="339">
        <v>135.66409999999999</v>
      </c>
      <c r="D80" s="340">
        <v>3.8069000000000002</v>
      </c>
      <c r="E80" s="340">
        <v>34.061300000000003</v>
      </c>
      <c r="F80" s="340">
        <v>14.840299999999999</v>
      </c>
      <c r="G80" s="340">
        <v>8.1860999999999997</v>
      </c>
    </row>
    <row r="81" spans="1:7" ht="13.5" x14ac:dyDescent="0.25">
      <c r="A81" s="341" t="s">
        <v>189</v>
      </c>
      <c r="B81" s="342">
        <v>0.45319999999999999</v>
      </c>
      <c r="C81" s="343">
        <v>137.5857</v>
      </c>
      <c r="D81" s="344">
        <v>4.0580999999999996</v>
      </c>
      <c r="E81" s="344">
        <v>29.770800000000001</v>
      </c>
      <c r="F81" s="344">
        <v>14.7485</v>
      </c>
      <c r="G81" s="344">
        <v>10.407999999999999</v>
      </c>
    </row>
    <row r="82" spans="1:7" x14ac:dyDescent="0.2">
      <c r="A82" s="337" t="s">
        <v>190</v>
      </c>
      <c r="B82" s="338">
        <v>0.2014</v>
      </c>
      <c r="C82" s="339">
        <v>146.70930000000001</v>
      </c>
      <c r="D82" s="340">
        <v>4.8132999999999999</v>
      </c>
      <c r="E82" s="340">
        <v>26.186599999999999</v>
      </c>
      <c r="F82" s="340">
        <v>14.134499999999999</v>
      </c>
      <c r="G82" s="340">
        <v>7.5484999999999998</v>
      </c>
    </row>
    <row r="83" spans="1:7" ht="13.5" x14ac:dyDescent="0.25">
      <c r="A83" s="341" t="s">
        <v>191</v>
      </c>
      <c r="B83" s="342">
        <v>7.8399999999999997E-2</v>
      </c>
      <c r="C83" s="343">
        <v>136.29409999999999</v>
      </c>
      <c r="D83" s="344">
        <v>3.3730000000000002</v>
      </c>
      <c r="E83" s="344">
        <v>32.1387</v>
      </c>
      <c r="F83" s="344">
        <v>15.3476</v>
      </c>
      <c r="G83" s="344">
        <v>5.2968999999999999</v>
      </c>
    </row>
    <row r="84" spans="1:7" x14ac:dyDescent="0.2">
      <c r="A84" s="337" t="s">
        <v>192</v>
      </c>
      <c r="B84" s="338">
        <v>0.2167</v>
      </c>
      <c r="C84" s="339">
        <v>140.34030000000001</v>
      </c>
      <c r="D84" s="340">
        <v>6.8768000000000002</v>
      </c>
      <c r="E84" s="340">
        <v>31.204499999999999</v>
      </c>
      <c r="F84" s="340">
        <v>15.723800000000001</v>
      </c>
      <c r="G84" s="340">
        <v>7.1889000000000003</v>
      </c>
    </row>
    <row r="85" spans="1:7" ht="13.5" x14ac:dyDescent="0.25">
      <c r="A85" s="341" t="s">
        <v>193</v>
      </c>
      <c r="B85" s="342">
        <v>0.1278</v>
      </c>
      <c r="C85" s="343">
        <v>126.3214</v>
      </c>
      <c r="D85" s="344">
        <v>1.9413</v>
      </c>
      <c r="E85" s="344">
        <v>40.905200000000001</v>
      </c>
      <c r="F85" s="344">
        <v>15.9411</v>
      </c>
      <c r="G85" s="344">
        <v>11.6257</v>
      </c>
    </row>
    <row r="86" spans="1:7" x14ac:dyDescent="0.2">
      <c r="A86" s="337" t="s">
        <v>194</v>
      </c>
      <c r="B86" s="338">
        <v>0.30480000000000002</v>
      </c>
      <c r="C86" s="339">
        <v>120.9469</v>
      </c>
      <c r="D86" s="340">
        <v>2.9039999999999999</v>
      </c>
      <c r="E86" s="340">
        <v>46.275599999999997</v>
      </c>
      <c r="F86" s="340">
        <v>14.800800000000001</v>
      </c>
      <c r="G86" s="340">
        <v>9.0707000000000004</v>
      </c>
    </row>
    <row r="87" spans="1:7" ht="13.5" x14ac:dyDescent="0.25">
      <c r="A87" s="341" t="s">
        <v>195</v>
      </c>
      <c r="B87" s="342">
        <v>1.8856999999999999</v>
      </c>
      <c r="C87" s="343">
        <v>126.09780000000001</v>
      </c>
      <c r="D87" s="344">
        <v>3.8893</v>
      </c>
      <c r="E87" s="344">
        <v>44.129100000000001</v>
      </c>
      <c r="F87" s="344">
        <v>12.267899999999999</v>
      </c>
      <c r="G87" s="344">
        <v>16.908999999999999</v>
      </c>
    </row>
    <row r="88" spans="1:7" ht="13.5" x14ac:dyDescent="0.25">
      <c r="A88" s="346" t="s">
        <v>196</v>
      </c>
      <c r="B88" s="338">
        <v>0.2482</v>
      </c>
      <c r="C88" s="339">
        <v>136.49940000000001</v>
      </c>
      <c r="D88" s="340">
        <v>6.6532999999999998</v>
      </c>
      <c r="E88" s="340">
        <v>30.3079</v>
      </c>
      <c r="F88" s="340">
        <v>15.329499999999999</v>
      </c>
      <c r="G88" s="340">
        <v>6.2659000000000002</v>
      </c>
    </row>
    <row r="89" spans="1:7" x14ac:dyDescent="0.2">
      <c r="A89" s="345" t="s">
        <v>197</v>
      </c>
      <c r="B89" s="342">
        <v>0.16550000000000001</v>
      </c>
      <c r="C89" s="343">
        <v>138.03020000000001</v>
      </c>
      <c r="D89" s="344">
        <v>7.5838000000000001</v>
      </c>
      <c r="E89" s="344">
        <v>29.144100000000002</v>
      </c>
      <c r="F89" s="344">
        <v>14.979699999999999</v>
      </c>
      <c r="G89" s="344">
        <v>8.1003000000000007</v>
      </c>
    </row>
    <row r="90" spans="1:7" ht="13.5" x14ac:dyDescent="0.25">
      <c r="A90" s="346" t="s">
        <v>198</v>
      </c>
      <c r="B90" s="338">
        <v>1.2401</v>
      </c>
      <c r="C90" s="339">
        <v>137.327</v>
      </c>
      <c r="D90" s="340">
        <v>3.6537000000000002</v>
      </c>
      <c r="E90" s="340">
        <v>36.3855</v>
      </c>
      <c r="F90" s="340">
        <v>14.214499999999999</v>
      </c>
      <c r="G90" s="340">
        <v>8.8520000000000003</v>
      </c>
    </row>
    <row r="91" spans="1:7" x14ac:dyDescent="0.2">
      <c r="A91" s="345" t="s">
        <v>199</v>
      </c>
      <c r="B91" s="342">
        <v>1.3272999999999999</v>
      </c>
      <c r="C91" s="343">
        <v>112.358</v>
      </c>
      <c r="D91" s="344">
        <v>0.75900000000000001</v>
      </c>
      <c r="E91" s="344">
        <v>57.357300000000002</v>
      </c>
      <c r="F91" s="344">
        <v>11.4</v>
      </c>
      <c r="G91" s="344">
        <v>9.8450000000000006</v>
      </c>
    </row>
    <row r="92" spans="1:7" ht="13.5" x14ac:dyDescent="0.25">
      <c r="A92" s="346" t="s">
        <v>200</v>
      </c>
      <c r="B92" s="338">
        <v>4.8899999999999999E-2</v>
      </c>
      <c r="C92" s="339">
        <v>126.5981</v>
      </c>
      <c r="D92" s="340">
        <v>4.9097999999999997</v>
      </c>
      <c r="E92" s="340">
        <v>51.658900000000003</v>
      </c>
      <c r="F92" s="340">
        <v>14.929500000000001</v>
      </c>
      <c r="G92" s="340">
        <v>12.6797</v>
      </c>
    </row>
    <row r="93" spans="1:7" x14ac:dyDescent="0.2">
      <c r="A93" s="345" t="s">
        <v>201</v>
      </c>
      <c r="B93" s="342">
        <v>0.23100000000000001</v>
      </c>
      <c r="C93" s="343">
        <v>136.1122</v>
      </c>
      <c r="D93" s="344">
        <v>2.1158000000000001</v>
      </c>
      <c r="E93" s="344">
        <v>35.807400000000001</v>
      </c>
      <c r="F93" s="344">
        <v>13.401400000000001</v>
      </c>
      <c r="G93" s="344">
        <v>8.4917999999999996</v>
      </c>
    </row>
    <row r="94" spans="1:7" ht="13.5" x14ac:dyDescent="0.25">
      <c r="A94" s="346" t="s">
        <v>202</v>
      </c>
      <c r="B94" s="338">
        <v>3.4799999999999998E-2</v>
      </c>
      <c r="C94" s="339">
        <v>152.5333</v>
      </c>
      <c r="D94" s="340">
        <v>5.2773000000000003</v>
      </c>
      <c r="E94" s="340">
        <v>25.358000000000001</v>
      </c>
      <c r="F94" s="340">
        <v>12.737500000000001</v>
      </c>
      <c r="G94" s="340">
        <v>7.9710999999999999</v>
      </c>
    </row>
    <row r="95" spans="1:7" x14ac:dyDescent="0.2">
      <c r="A95" s="345" t="s">
        <v>203</v>
      </c>
      <c r="B95" s="342">
        <v>5.5E-2</v>
      </c>
      <c r="C95" s="343">
        <v>145.47</v>
      </c>
      <c r="D95" s="344">
        <v>3.1011000000000002</v>
      </c>
      <c r="E95" s="344">
        <v>29.5242</v>
      </c>
      <c r="F95" s="344">
        <v>14.036300000000001</v>
      </c>
      <c r="G95" s="344">
        <v>3.7856000000000001</v>
      </c>
    </row>
    <row r="96" spans="1:7" ht="13.5" x14ac:dyDescent="0.25">
      <c r="A96" s="346"/>
      <c r="B96" s="338"/>
      <c r="C96" s="339"/>
      <c r="D96" s="340"/>
      <c r="E96" s="340"/>
      <c r="F96" s="340"/>
      <c r="G96" s="340"/>
    </row>
    <row r="97" spans="1:7" x14ac:dyDescent="0.2">
      <c r="A97" s="345"/>
      <c r="B97" s="342"/>
      <c r="C97" s="343"/>
      <c r="D97" s="344"/>
      <c r="E97" s="344"/>
      <c r="F97" s="344"/>
      <c r="G97" s="344"/>
    </row>
    <row r="98" spans="1:7" ht="13.5" x14ac:dyDescent="0.25">
      <c r="A98" s="346"/>
      <c r="B98" s="338"/>
      <c r="C98" s="339"/>
      <c r="D98" s="340"/>
      <c r="E98" s="340"/>
      <c r="F98" s="340"/>
      <c r="G98" s="340"/>
    </row>
    <row r="99" spans="1:7" x14ac:dyDescent="0.2">
      <c r="A99" s="345"/>
      <c r="B99" s="342"/>
      <c r="C99" s="343"/>
      <c r="D99" s="344"/>
      <c r="E99" s="344"/>
      <c r="F99" s="344"/>
      <c r="G99" s="344"/>
    </row>
    <row r="100" spans="1:7" x14ac:dyDescent="0.2">
      <c r="A100" s="337"/>
      <c r="B100" s="338"/>
      <c r="C100" s="339"/>
      <c r="D100" s="340"/>
      <c r="E100" s="340"/>
      <c r="F100" s="340"/>
      <c r="G100" s="340"/>
    </row>
    <row r="101" spans="1:7" ht="13.5" x14ac:dyDescent="0.25">
      <c r="A101" s="341"/>
      <c r="B101" s="342"/>
      <c r="C101" s="343"/>
      <c r="D101" s="344"/>
      <c r="E101" s="344"/>
      <c r="F101" s="344"/>
      <c r="G101" s="344"/>
    </row>
    <row r="102" spans="1:7" x14ac:dyDescent="0.2">
      <c r="A102" s="337"/>
      <c r="B102" s="338"/>
      <c r="C102" s="339"/>
      <c r="D102" s="340"/>
      <c r="E102" s="340"/>
      <c r="F102" s="340"/>
      <c r="G102" s="340"/>
    </row>
    <row r="103" spans="1:7" ht="13.5" x14ac:dyDescent="0.25">
      <c r="A103" s="341"/>
      <c r="B103" s="342"/>
      <c r="C103" s="343"/>
      <c r="D103" s="344"/>
      <c r="E103" s="344"/>
      <c r="F103" s="344"/>
      <c r="G103" s="344"/>
    </row>
    <row r="104" spans="1:7" x14ac:dyDescent="0.2">
      <c r="A104" s="337"/>
      <c r="B104" s="338"/>
      <c r="C104" s="339"/>
      <c r="D104" s="340"/>
      <c r="E104" s="340"/>
      <c r="F104" s="340"/>
      <c r="G104" s="340"/>
    </row>
    <row r="105" spans="1:7" ht="13.5" x14ac:dyDescent="0.25">
      <c r="A105" s="341"/>
      <c r="B105" s="342"/>
      <c r="C105" s="343"/>
      <c r="D105" s="344"/>
      <c r="E105" s="344"/>
      <c r="F105" s="344"/>
      <c r="G105" s="344"/>
    </row>
    <row r="106" spans="1:7" x14ac:dyDescent="0.2">
      <c r="A106" s="337"/>
      <c r="B106" s="338"/>
      <c r="C106" s="339"/>
      <c r="D106" s="340"/>
      <c r="E106" s="340"/>
      <c r="F106" s="340"/>
      <c r="G106" s="340"/>
    </row>
    <row r="107" spans="1:7" ht="13.5" x14ac:dyDescent="0.25">
      <c r="A107" s="341"/>
      <c r="B107" s="342"/>
      <c r="C107" s="343"/>
      <c r="D107" s="344"/>
      <c r="E107" s="344"/>
      <c r="F107" s="344"/>
      <c r="G107" s="344"/>
    </row>
    <row r="108" spans="1:7" x14ac:dyDescent="0.2">
      <c r="A108" s="337"/>
      <c r="B108" s="338"/>
      <c r="C108" s="339"/>
      <c r="D108" s="340"/>
      <c r="E108" s="340"/>
      <c r="F108" s="340"/>
      <c r="G108" s="340"/>
    </row>
    <row r="109" spans="1:7" ht="13.5" x14ac:dyDescent="0.25">
      <c r="A109" s="341"/>
      <c r="B109" s="342"/>
      <c r="C109" s="343"/>
      <c r="D109" s="344"/>
      <c r="E109" s="344"/>
      <c r="F109" s="344"/>
      <c r="G109" s="344"/>
    </row>
    <row r="110" spans="1:7" x14ac:dyDescent="0.2">
      <c r="A110" s="337"/>
      <c r="B110" s="338"/>
      <c r="C110" s="339"/>
      <c r="D110" s="340"/>
      <c r="E110" s="340"/>
      <c r="F110" s="340"/>
      <c r="G110" s="340"/>
    </row>
    <row r="111" spans="1:7" ht="13.5" x14ac:dyDescent="0.25">
      <c r="A111" s="341"/>
      <c r="B111" s="342"/>
      <c r="C111" s="343"/>
      <c r="D111" s="344"/>
      <c r="E111" s="344"/>
      <c r="F111" s="344"/>
      <c r="G111" s="344"/>
    </row>
    <row r="112" spans="1:7" x14ac:dyDescent="0.2">
      <c r="A112" s="337"/>
      <c r="B112" s="338"/>
      <c r="C112" s="339"/>
      <c r="D112" s="340"/>
      <c r="E112" s="340"/>
      <c r="F112" s="340"/>
      <c r="G112" s="340"/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DF5D-3460-48D4-B857-A4AFF8F65270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260</v>
      </c>
      <c r="B1" s="2"/>
      <c r="C1" s="2"/>
      <c r="D1" s="3"/>
      <c r="E1" s="3"/>
      <c r="F1" s="3" t="s">
        <v>236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237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256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238</v>
      </c>
      <c r="C6" s="27"/>
      <c r="D6" s="49">
        <v>169.66569999999999</v>
      </c>
      <c r="E6" s="28" t="s">
        <v>239</v>
      </c>
      <c r="F6" s="22"/>
    </row>
    <row r="7" spans="1:17" s="353" customFormat="1" ht="19.5" customHeight="1" x14ac:dyDescent="0.3">
      <c r="B7" s="35" t="s">
        <v>261</v>
      </c>
      <c r="C7" s="31"/>
      <c r="D7" s="32">
        <v>105.58199999999999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240</v>
      </c>
      <c r="D10" s="48">
        <v>105.85769999999999</v>
      </c>
      <c r="E10" s="39" t="s">
        <v>239</v>
      </c>
    </row>
    <row r="11" spans="1:17" ht="19.5" customHeight="1" x14ac:dyDescent="0.2">
      <c r="B11" s="40" t="s">
        <v>10</v>
      </c>
      <c r="C11" s="37" t="s">
        <v>241</v>
      </c>
      <c r="D11" s="48">
        <v>130.9624</v>
      </c>
      <c r="E11" s="39" t="s">
        <v>239</v>
      </c>
    </row>
    <row r="12" spans="1:17" ht="19.5" customHeight="1" x14ac:dyDescent="0.2">
      <c r="B12" s="40" t="s">
        <v>12</v>
      </c>
      <c r="C12" s="37" t="s">
        <v>242</v>
      </c>
      <c r="D12" s="48">
        <v>169.66569999999999</v>
      </c>
      <c r="E12" s="39" t="s">
        <v>239</v>
      </c>
      <c r="L12" s="358"/>
    </row>
    <row r="13" spans="1:17" ht="19.5" customHeight="1" x14ac:dyDescent="0.2">
      <c r="B13" s="40" t="s">
        <v>14</v>
      </c>
      <c r="C13" s="37" t="s">
        <v>243</v>
      </c>
      <c r="D13" s="48">
        <v>219.2696</v>
      </c>
      <c r="E13" s="39" t="s">
        <v>239</v>
      </c>
      <c r="L13" s="358"/>
    </row>
    <row r="14" spans="1:17" ht="19.5" customHeight="1" x14ac:dyDescent="0.2">
      <c r="B14" s="40" t="s">
        <v>16</v>
      </c>
      <c r="C14" s="37" t="s">
        <v>244</v>
      </c>
      <c r="D14" s="48">
        <v>285.00360000000001</v>
      </c>
      <c r="E14" s="39" t="s">
        <v>239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245</v>
      </c>
      <c r="C16" s="27"/>
      <c r="D16" s="49">
        <v>190.46950000000001</v>
      </c>
      <c r="E16" s="28" t="s">
        <v>239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25.104700000000008</v>
      </c>
      <c r="C22" s="55">
        <v>130.9624</v>
      </c>
      <c r="D22" s="56">
        <v>38.703299999999984</v>
      </c>
      <c r="E22" s="56">
        <v>49.60390000000001</v>
      </c>
      <c r="F22" s="56">
        <v>65.734000000000009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246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392B3-22F6-4B5C-81A0-109F8DE4FB4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260</v>
      </c>
      <c r="B1" s="2"/>
      <c r="C1" s="2"/>
      <c r="D1" s="3"/>
      <c r="E1" s="3"/>
      <c r="F1" s="3" t="s">
        <v>247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248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256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249</v>
      </c>
      <c r="D6" s="381" t="s">
        <v>250</v>
      </c>
      <c r="E6" s="382"/>
      <c r="F6" s="381" t="s">
        <v>251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239</v>
      </c>
      <c r="D10" s="383" t="s">
        <v>239</v>
      </c>
      <c r="E10" s="383" t="s">
        <v>239</v>
      </c>
      <c r="F10" s="383" t="s">
        <v>239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58.579900000000002</v>
      </c>
      <c r="C12" s="387">
        <v>169.66569999999999</v>
      </c>
      <c r="D12" s="388">
        <v>105.85769999999999</v>
      </c>
      <c r="E12" s="388">
        <v>285.00360000000001</v>
      </c>
      <c r="F12" s="387">
        <v>190.46950000000001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0.32040000000000002</v>
      </c>
      <c r="C13" s="392">
        <v>124.1741</v>
      </c>
      <c r="D13" s="393">
        <v>87.955399999999997</v>
      </c>
      <c r="E13" s="393">
        <v>167.63499999999999</v>
      </c>
      <c r="F13" s="392">
        <v>127.5334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7.6188000000000002</v>
      </c>
      <c r="C14" s="396">
        <v>166.3937</v>
      </c>
      <c r="D14" s="397">
        <v>104.2214</v>
      </c>
      <c r="E14" s="397">
        <v>241.0796</v>
      </c>
      <c r="F14" s="396">
        <v>172.21619999999999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11.5886</v>
      </c>
      <c r="C15" s="396">
        <v>163.1095</v>
      </c>
      <c r="D15" s="397">
        <v>100</v>
      </c>
      <c r="E15" s="397">
        <v>278.69069999999999</v>
      </c>
      <c r="F15" s="396">
        <v>184.3989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17.910799999999998</v>
      </c>
      <c r="C16" s="396">
        <v>173.95869999999999</v>
      </c>
      <c r="D16" s="397">
        <v>107.8968</v>
      </c>
      <c r="E16" s="397">
        <v>301.88249999999999</v>
      </c>
      <c r="F16" s="396">
        <v>200.6891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15.234299999999999</v>
      </c>
      <c r="C17" s="396">
        <v>172.989</v>
      </c>
      <c r="D17" s="397">
        <v>109.06059999999999</v>
      </c>
      <c r="E17" s="397">
        <v>287.88339999999999</v>
      </c>
      <c r="F17" s="396">
        <v>193.3734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5.9066999999999998</v>
      </c>
      <c r="C18" s="396">
        <v>167.22900000000001</v>
      </c>
      <c r="D18" s="397">
        <v>107.0492</v>
      </c>
      <c r="E18" s="397">
        <v>266.28219999999999</v>
      </c>
      <c r="F18" s="396">
        <v>190.8604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33.636899999999997</v>
      </c>
      <c r="C20" s="402">
        <v>176.3794</v>
      </c>
      <c r="D20" s="403">
        <v>110.2171</v>
      </c>
      <c r="E20" s="403">
        <v>292.17739999999998</v>
      </c>
      <c r="F20" s="402">
        <v>199.1343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0.23569999999999999</v>
      </c>
      <c r="C21" s="392">
        <v>120.84310000000001</v>
      </c>
      <c r="D21" s="393">
        <v>87.955399999999997</v>
      </c>
      <c r="E21" s="393">
        <v>166.02590000000001</v>
      </c>
      <c r="F21" s="392">
        <v>122.93210000000001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4.7583000000000002</v>
      </c>
      <c r="C22" s="396">
        <v>171.95169999999999</v>
      </c>
      <c r="D22" s="397">
        <v>108</v>
      </c>
      <c r="E22" s="397">
        <v>245.85929999999999</v>
      </c>
      <c r="F22" s="396">
        <v>178.68610000000001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7.1585000000000001</v>
      </c>
      <c r="C23" s="396">
        <v>168.81970000000001</v>
      </c>
      <c r="D23" s="397">
        <v>100</v>
      </c>
      <c r="E23" s="397">
        <v>291.82920000000001</v>
      </c>
      <c r="F23" s="396">
        <v>188.05680000000001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8.9076000000000004</v>
      </c>
      <c r="C24" s="396">
        <v>190.25960000000001</v>
      </c>
      <c r="D24" s="397">
        <v>111.2886</v>
      </c>
      <c r="E24" s="397">
        <v>311.75060000000002</v>
      </c>
      <c r="F24" s="396">
        <v>216.5899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8.6777999999999995</v>
      </c>
      <c r="C25" s="396">
        <v>180.1574</v>
      </c>
      <c r="D25" s="397">
        <v>117.4221</v>
      </c>
      <c r="E25" s="397">
        <v>295.77280000000002</v>
      </c>
      <c r="F25" s="396">
        <v>206.2542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3.8988</v>
      </c>
      <c r="C26" s="396">
        <v>171.8665</v>
      </c>
      <c r="D26" s="397">
        <v>110.49</v>
      </c>
      <c r="E26" s="397">
        <v>259.83760000000001</v>
      </c>
      <c r="F26" s="396">
        <v>193.30889999999999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24.943000000000001</v>
      </c>
      <c r="C28" s="402">
        <v>155.4837</v>
      </c>
      <c r="D28" s="403">
        <v>102.43380000000001</v>
      </c>
      <c r="E28" s="403">
        <v>270.14100000000002</v>
      </c>
      <c r="F28" s="402">
        <v>178.78460000000001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8.4699999999999998E-2</v>
      </c>
      <c r="C29" s="392">
        <v>132.67529999999999</v>
      </c>
      <c r="D29" s="393">
        <v>110.03</v>
      </c>
      <c r="E29" s="393">
        <v>175.1046</v>
      </c>
      <c r="F29" s="392">
        <v>140.32929999999999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2.8603999999999998</v>
      </c>
      <c r="C30" s="396">
        <v>152.37200000000001</v>
      </c>
      <c r="D30" s="397">
        <v>99.348500000000001</v>
      </c>
      <c r="E30" s="397">
        <v>235.45339999999999</v>
      </c>
      <c r="F30" s="396">
        <v>161.45339999999999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4.4301000000000004</v>
      </c>
      <c r="C31" s="396">
        <v>148.7852</v>
      </c>
      <c r="D31" s="397">
        <v>100</v>
      </c>
      <c r="E31" s="397">
        <v>262.43029999999999</v>
      </c>
      <c r="F31" s="396">
        <v>178.48820000000001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9.0031999999999996</v>
      </c>
      <c r="C32" s="396">
        <v>161.29580000000001</v>
      </c>
      <c r="D32" s="397">
        <v>104.5082</v>
      </c>
      <c r="E32" s="397">
        <v>283.95830000000001</v>
      </c>
      <c r="F32" s="396">
        <v>184.9571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6.5564999999999998</v>
      </c>
      <c r="C33" s="396">
        <v>154.44290000000001</v>
      </c>
      <c r="D33" s="397">
        <v>103.5</v>
      </c>
      <c r="E33" s="397">
        <v>273.0428</v>
      </c>
      <c r="F33" s="396">
        <v>176.3252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2.0078999999999998</v>
      </c>
      <c r="C34" s="396">
        <v>145.73400000000001</v>
      </c>
      <c r="D34" s="397">
        <v>92.38</v>
      </c>
      <c r="E34" s="397">
        <v>293.81529999999998</v>
      </c>
      <c r="F34" s="396">
        <v>186.1062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522E-7795-4B6D-892A-6B500C686EB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259</v>
      </c>
      <c r="B1" s="2"/>
      <c r="C1" s="3"/>
      <c r="D1" s="1"/>
      <c r="E1" s="2"/>
      <c r="F1" s="3" t="s">
        <v>252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253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256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254</v>
      </c>
      <c r="B7" s="269" t="s">
        <v>67</v>
      </c>
      <c r="C7" s="381" t="s">
        <v>249</v>
      </c>
      <c r="D7" s="381" t="s">
        <v>250</v>
      </c>
      <c r="E7" s="382"/>
      <c r="F7" s="381" t="s">
        <v>251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239</v>
      </c>
      <c r="D11" s="383" t="s">
        <v>239</v>
      </c>
      <c r="E11" s="383" t="s">
        <v>239</v>
      </c>
      <c r="F11" s="383" t="s">
        <v>239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0.11169999999999999</v>
      </c>
      <c r="C13" s="421">
        <v>321.5129</v>
      </c>
      <c r="D13" s="422">
        <v>151.84</v>
      </c>
      <c r="E13" s="422">
        <v>701.45119999999997</v>
      </c>
      <c r="F13" s="422">
        <v>393.15890000000002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235</v>
      </c>
      <c r="B14" s="342">
        <v>6.3E-2</v>
      </c>
      <c r="C14" s="423">
        <v>377.35050000000001</v>
      </c>
      <c r="D14" s="424">
        <v>214.30619999999999</v>
      </c>
      <c r="E14" s="424">
        <v>604.69460000000004</v>
      </c>
      <c r="F14" s="424">
        <v>419.11090000000002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124</v>
      </c>
      <c r="B15" s="338">
        <v>0.35149999999999998</v>
      </c>
      <c r="C15" s="421">
        <v>605.88750000000005</v>
      </c>
      <c r="D15" s="422">
        <v>230.7911</v>
      </c>
      <c r="E15" s="422">
        <v>922.39409999999998</v>
      </c>
      <c r="F15" s="422">
        <v>588.92399999999998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125</v>
      </c>
      <c r="B16" s="342">
        <v>0.16300000000000001</v>
      </c>
      <c r="C16" s="423">
        <v>242.91409999999999</v>
      </c>
      <c r="D16" s="424">
        <v>206.0087</v>
      </c>
      <c r="E16" s="424">
        <v>467.31979999999999</v>
      </c>
      <c r="F16" s="424">
        <v>301.31389999999999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126</v>
      </c>
      <c r="B17" s="338">
        <v>4.8500000000000001E-2</v>
      </c>
      <c r="C17" s="421">
        <v>438.02010000000001</v>
      </c>
      <c r="D17" s="422">
        <v>195.1557</v>
      </c>
      <c r="E17" s="422">
        <v>818.27719999999999</v>
      </c>
      <c r="F17" s="422">
        <v>450.12020000000001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127</v>
      </c>
      <c r="B18" s="342">
        <v>4.4999999999999998E-2</v>
      </c>
      <c r="C18" s="423">
        <v>371.11200000000002</v>
      </c>
      <c r="D18" s="424">
        <v>258.21480000000003</v>
      </c>
      <c r="E18" s="424">
        <v>646.28899999999999</v>
      </c>
      <c r="F18" s="424">
        <v>453.17399999999998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128</v>
      </c>
      <c r="B19" s="338">
        <v>0.3453</v>
      </c>
      <c r="C19" s="421">
        <v>297.49099999999999</v>
      </c>
      <c r="D19" s="422">
        <v>168.1662</v>
      </c>
      <c r="E19" s="422">
        <v>523.81859999999995</v>
      </c>
      <c r="F19" s="422">
        <v>322.32029999999997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129</v>
      </c>
      <c r="B20" s="342">
        <v>9.1600000000000001E-2</v>
      </c>
      <c r="C20" s="423">
        <v>270.24869999999999</v>
      </c>
      <c r="D20" s="424">
        <v>211.15129999999999</v>
      </c>
      <c r="E20" s="424">
        <v>324.6123</v>
      </c>
      <c r="F20" s="424">
        <v>270.11259999999999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130</v>
      </c>
      <c r="B21" s="338">
        <v>0.1981</v>
      </c>
      <c r="C21" s="421">
        <v>274.82839999999999</v>
      </c>
      <c r="D21" s="422">
        <v>190.06989999999999</v>
      </c>
      <c r="E21" s="422">
        <v>509.18389999999999</v>
      </c>
      <c r="F21" s="422">
        <v>315.608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131</v>
      </c>
      <c r="B22" s="342">
        <v>0.2387</v>
      </c>
      <c r="C22" s="423">
        <v>354.9991</v>
      </c>
      <c r="D22" s="424">
        <v>253.97329999999999</v>
      </c>
      <c r="E22" s="424">
        <v>426.9008</v>
      </c>
      <c r="F22" s="424">
        <v>340.18029999999999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132</v>
      </c>
      <c r="B23" s="338">
        <v>3.44E-2</v>
      </c>
      <c r="C23" s="421">
        <v>355.33730000000003</v>
      </c>
      <c r="D23" s="422">
        <v>236.1583</v>
      </c>
      <c r="E23" s="422">
        <v>501.35430000000002</v>
      </c>
      <c r="F23" s="422">
        <v>358.52249999999998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133</v>
      </c>
      <c r="B24" s="342">
        <v>3.5299999999999998E-2</v>
      </c>
      <c r="C24" s="423">
        <v>330.60770000000002</v>
      </c>
      <c r="D24" s="424">
        <v>225.1711</v>
      </c>
      <c r="E24" s="424">
        <v>554.80909999999994</v>
      </c>
      <c r="F24" s="424">
        <v>372.2405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134</v>
      </c>
      <c r="B25" s="338">
        <v>4.3900000000000002E-2</v>
      </c>
      <c r="C25" s="421">
        <v>313.23469999999998</v>
      </c>
      <c r="D25" s="422">
        <v>192.2525</v>
      </c>
      <c r="E25" s="422">
        <v>431.10120000000001</v>
      </c>
      <c r="F25" s="422">
        <v>320.43529999999998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135</v>
      </c>
      <c r="B26" s="342">
        <v>0.37630000000000002</v>
      </c>
      <c r="C26" s="423">
        <v>369.49009999999998</v>
      </c>
      <c r="D26" s="424">
        <v>125.58</v>
      </c>
      <c r="E26" s="424">
        <v>630.66660000000002</v>
      </c>
      <c r="F26" s="424">
        <v>394.01639999999998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136</v>
      </c>
      <c r="B27" s="338">
        <v>0.27089999999999997</v>
      </c>
      <c r="C27" s="421">
        <v>293.17149999999998</v>
      </c>
      <c r="D27" s="422">
        <v>205.2295</v>
      </c>
      <c r="E27" s="422">
        <v>359.59030000000001</v>
      </c>
      <c r="F27" s="422">
        <v>284.65600000000001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137</v>
      </c>
      <c r="B28" s="342">
        <v>4.4400000000000002E-2</v>
      </c>
      <c r="C28" s="423">
        <v>364.42899999999997</v>
      </c>
      <c r="D28" s="424">
        <v>306.1336</v>
      </c>
      <c r="E28" s="424">
        <v>553.22429999999997</v>
      </c>
      <c r="F28" s="424">
        <v>387.04340000000002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138</v>
      </c>
      <c r="B29" s="338">
        <v>5.5100000000000003E-2</v>
      </c>
      <c r="C29" s="421">
        <v>256.74270000000001</v>
      </c>
      <c r="D29" s="422">
        <v>162.821</v>
      </c>
      <c r="E29" s="422">
        <v>396.60700000000003</v>
      </c>
      <c r="F29" s="422">
        <v>273.03300000000002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139</v>
      </c>
      <c r="B30" s="342">
        <v>9.4799999999999995E-2</v>
      </c>
      <c r="C30" s="423">
        <v>206.83170000000001</v>
      </c>
      <c r="D30" s="424">
        <v>147.4599</v>
      </c>
      <c r="E30" s="424">
        <v>363.01159999999999</v>
      </c>
      <c r="F30" s="424">
        <v>234.6189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140</v>
      </c>
      <c r="B31" s="338">
        <v>3.73E-2</v>
      </c>
      <c r="C31" s="421">
        <v>260.12909999999999</v>
      </c>
      <c r="D31" s="422">
        <v>161.4272</v>
      </c>
      <c r="E31" s="422">
        <v>408.70060000000001</v>
      </c>
      <c r="F31" s="422">
        <v>270.2294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141</v>
      </c>
      <c r="B32" s="342">
        <v>5.2699999999999997E-2</v>
      </c>
      <c r="C32" s="423">
        <v>401.3417</v>
      </c>
      <c r="D32" s="424">
        <v>252.5771</v>
      </c>
      <c r="E32" s="424">
        <v>543.74099999999999</v>
      </c>
      <c r="F32" s="424">
        <v>399.42410000000001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142</v>
      </c>
      <c r="B33" s="338">
        <v>4.0899999999999999E-2</v>
      </c>
      <c r="C33" s="421">
        <v>361.72199999999998</v>
      </c>
      <c r="D33" s="422">
        <v>283.80459999999999</v>
      </c>
      <c r="E33" s="422">
        <v>801.32560000000001</v>
      </c>
      <c r="F33" s="422">
        <v>479.7321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143</v>
      </c>
      <c r="B34" s="342">
        <v>5.57E-2</v>
      </c>
      <c r="C34" s="423">
        <v>164.38</v>
      </c>
      <c r="D34" s="424">
        <v>133.8475</v>
      </c>
      <c r="E34" s="424">
        <v>286.03100000000001</v>
      </c>
      <c r="F34" s="424">
        <v>188.49420000000001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144</v>
      </c>
      <c r="B35" s="338">
        <v>0.3165</v>
      </c>
      <c r="C35" s="421">
        <v>196.65299999999999</v>
      </c>
      <c r="D35" s="422">
        <v>153.648</v>
      </c>
      <c r="E35" s="422">
        <v>323.76909999999998</v>
      </c>
      <c r="F35" s="422">
        <v>211.37139999999999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145</v>
      </c>
      <c r="B36" s="342">
        <v>8.5699999999999998E-2</v>
      </c>
      <c r="C36" s="423">
        <v>195.5009</v>
      </c>
      <c r="D36" s="424">
        <v>170.48150000000001</v>
      </c>
      <c r="E36" s="424">
        <v>334.81009999999998</v>
      </c>
      <c r="F36" s="424">
        <v>233.1234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146</v>
      </c>
      <c r="B37" s="338">
        <v>1.0508999999999999</v>
      </c>
      <c r="C37" s="421">
        <v>198.1694</v>
      </c>
      <c r="D37" s="422">
        <v>126.9213</v>
      </c>
      <c r="E37" s="422">
        <v>295.05149999999998</v>
      </c>
      <c r="F37" s="422">
        <v>203.7757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147</v>
      </c>
      <c r="B38" s="342">
        <v>0.1855</v>
      </c>
      <c r="C38" s="423">
        <v>238.93289999999999</v>
      </c>
      <c r="D38" s="424">
        <v>135.9659</v>
      </c>
      <c r="E38" s="424">
        <v>373.26150000000001</v>
      </c>
      <c r="F38" s="424">
        <v>247.29810000000001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148</v>
      </c>
      <c r="B39" s="338">
        <v>9.9699999999999997E-2</v>
      </c>
      <c r="C39" s="421">
        <v>293.77539999999999</v>
      </c>
      <c r="D39" s="422">
        <v>229.73599999999999</v>
      </c>
      <c r="E39" s="422">
        <v>319.8374</v>
      </c>
      <c r="F39" s="422">
        <v>279.97359999999998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149</v>
      </c>
      <c r="B40" s="342">
        <v>0.94410000000000005</v>
      </c>
      <c r="C40" s="423">
        <v>239.3546</v>
      </c>
      <c r="D40" s="424">
        <v>171.8665</v>
      </c>
      <c r="E40" s="424">
        <v>350.85879999999997</v>
      </c>
      <c r="F40" s="424">
        <v>250.70240000000001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150</v>
      </c>
      <c r="B41" s="338">
        <v>2.7699999999999999E-2</v>
      </c>
      <c r="C41" s="421">
        <v>266.3313</v>
      </c>
      <c r="D41" s="422">
        <v>217.04929999999999</v>
      </c>
      <c r="E41" s="422">
        <v>354.17919999999998</v>
      </c>
      <c r="F41" s="422">
        <v>275.7364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151</v>
      </c>
      <c r="B42" s="342">
        <v>6.0100000000000001E-2</v>
      </c>
      <c r="C42" s="423">
        <v>250.15960000000001</v>
      </c>
      <c r="D42" s="424">
        <v>177.31659999999999</v>
      </c>
      <c r="E42" s="424">
        <v>368.21929999999998</v>
      </c>
      <c r="F42" s="424">
        <v>256.51389999999998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152</v>
      </c>
      <c r="B43" s="338">
        <v>5.9900000000000002E-2</v>
      </c>
      <c r="C43" s="421">
        <v>224.6063</v>
      </c>
      <c r="D43" s="422">
        <v>184.82990000000001</v>
      </c>
      <c r="E43" s="422">
        <v>263.5514</v>
      </c>
      <c r="F43" s="422">
        <v>225.43809999999999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153</v>
      </c>
      <c r="B44" s="342">
        <v>0.8095</v>
      </c>
      <c r="C44" s="423">
        <v>200.76679999999999</v>
      </c>
      <c r="D44" s="424">
        <v>119.13549999999999</v>
      </c>
      <c r="E44" s="424">
        <v>330.03440000000001</v>
      </c>
      <c r="F44" s="424">
        <v>221.0616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154</v>
      </c>
      <c r="B45" s="338">
        <v>0.1062</v>
      </c>
      <c r="C45" s="421">
        <v>237.7183</v>
      </c>
      <c r="D45" s="422">
        <v>170.67089999999999</v>
      </c>
      <c r="E45" s="422">
        <v>292.08510000000001</v>
      </c>
      <c r="F45" s="422">
        <v>235.00710000000001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155</v>
      </c>
      <c r="B46" s="342">
        <v>0.22900000000000001</v>
      </c>
      <c r="C46" s="423">
        <v>222.1756</v>
      </c>
      <c r="D46" s="424">
        <v>150.2148</v>
      </c>
      <c r="E46" s="424">
        <v>359.30099999999999</v>
      </c>
      <c r="F46" s="424">
        <v>238.9402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156</v>
      </c>
      <c r="B47" s="338">
        <v>0.90090000000000003</v>
      </c>
      <c r="C47" s="421">
        <v>202.15889999999999</v>
      </c>
      <c r="D47" s="422">
        <v>147.54179999999999</v>
      </c>
      <c r="E47" s="422">
        <v>313.88690000000003</v>
      </c>
      <c r="F47" s="422">
        <v>219.35300000000001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157</v>
      </c>
      <c r="B48" s="342">
        <v>0.1016</v>
      </c>
      <c r="C48" s="423">
        <v>240.43960000000001</v>
      </c>
      <c r="D48" s="424">
        <v>154.34950000000001</v>
      </c>
      <c r="E48" s="424">
        <v>420.36399999999998</v>
      </c>
      <c r="F48" s="424">
        <v>283.04809999999998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158</v>
      </c>
      <c r="B49" s="338">
        <v>0.64190000000000003</v>
      </c>
      <c r="C49" s="421">
        <v>217.18020000000001</v>
      </c>
      <c r="D49" s="422">
        <v>101.39530000000001</v>
      </c>
      <c r="E49" s="422">
        <v>358.93680000000001</v>
      </c>
      <c r="F49" s="422">
        <v>227.96770000000001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159</v>
      </c>
      <c r="B50" s="342">
        <v>0.11559999999999999</v>
      </c>
      <c r="C50" s="423">
        <v>274.5829</v>
      </c>
      <c r="D50" s="424">
        <v>162.899</v>
      </c>
      <c r="E50" s="424">
        <v>415.31</v>
      </c>
      <c r="F50" s="424">
        <v>269.94150000000002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160</v>
      </c>
      <c r="B51" s="338">
        <v>0.1086</v>
      </c>
      <c r="C51" s="421">
        <v>176.173</v>
      </c>
      <c r="D51" s="422">
        <v>143.61019999999999</v>
      </c>
      <c r="E51" s="422">
        <v>265.80500000000001</v>
      </c>
      <c r="F51" s="422">
        <v>201.3193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161</v>
      </c>
      <c r="B52" s="342">
        <v>0.54359999999999997</v>
      </c>
      <c r="C52" s="423">
        <v>212.87739999999999</v>
      </c>
      <c r="D52" s="424">
        <v>105.5872</v>
      </c>
      <c r="E52" s="424">
        <v>308.45370000000003</v>
      </c>
      <c r="F52" s="424">
        <v>208.9588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162</v>
      </c>
      <c r="B53" s="338">
        <v>0.19500000000000001</v>
      </c>
      <c r="C53" s="421">
        <v>198.25210000000001</v>
      </c>
      <c r="D53" s="422">
        <v>140.3218</v>
      </c>
      <c r="E53" s="422">
        <v>380.38369999999998</v>
      </c>
      <c r="F53" s="422">
        <v>238.5694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163</v>
      </c>
      <c r="B54" s="342">
        <v>0.57720000000000005</v>
      </c>
      <c r="C54" s="423">
        <v>139.857</v>
      </c>
      <c r="D54" s="424">
        <v>115.0737</v>
      </c>
      <c r="E54" s="424">
        <v>274.48009999999999</v>
      </c>
      <c r="F54" s="424">
        <v>183.988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164</v>
      </c>
      <c r="B55" s="338">
        <v>4.4200000000000003E-2</v>
      </c>
      <c r="C55" s="421">
        <v>163.91030000000001</v>
      </c>
      <c r="D55" s="422">
        <v>118.9607</v>
      </c>
      <c r="E55" s="422">
        <v>191.9622</v>
      </c>
      <c r="F55" s="422">
        <v>157.21510000000001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165</v>
      </c>
      <c r="B56" s="342">
        <v>0.15379999999999999</v>
      </c>
      <c r="C56" s="423">
        <v>139.1079</v>
      </c>
      <c r="D56" s="424">
        <v>102.9532</v>
      </c>
      <c r="E56" s="424">
        <v>237.17509999999999</v>
      </c>
      <c r="F56" s="424">
        <v>163.50829999999999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166</v>
      </c>
      <c r="B57" s="338">
        <v>1.6775</v>
      </c>
      <c r="C57" s="421">
        <v>144.48159999999999</v>
      </c>
      <c r="D57" s="422">
        <v>96.182299999999998</v>
      </c>
      <c r="E57" s="422">
        <v>209.4265</v>
      </c>
      <c r="F57" s="422">
        <v>153.28909999999999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167</v>
      </c>
      <c r="B58" s="342">
        <v>0.1573</v>
      </c>
      <c r="C58" s="423">
        <v>179.2071</v>
      </c>
      <c r="D58" s="424">
        <v>142.01390000000001</v>
      </c>
      <c r="E58" s="424">
        <v>214.04660000000001</v>
      </c>
      <c r="F58" s="424">
        <v>182.50700000000001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168</v>
      </c>
      <c r="B59" s="338">
        <v>0.26269999999999999</v>
      </c>
      <c r="C59" s="421">
        <v>149.9769</v>
      </c>
      <c r="D59" s="422">
        <v>124.4619</v>
      </c>
      <c r="E59" s="422">
        <v>175.61840000000001</v>
      </c>
      <c r="F59" s="422">
        <v>152.2116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169</v>
      </c>
      <c r="B60" s="342">
        <v>0.82550000000000001</v>
      </c>
      <c r="C60" s="423">
        <v>160.66139999999999</v>
      </c>
      <c r="D60" s="424">
        <v>123</v>
      </c>
      <c r="E60" s="424">
        <v>206.76910000000001</v>
      </c>
      <c r="F60" s="424">
        <v>166.34960000000001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170</v>
      </c>
      <c r="B61" s="338">
        <v>0.4793</v>
      </c>
      <c r="C61" s="421">
        <v>193.86609999999999</v>
      </c>
      <c r="D61" s="422">
        <v>144.74870000000001</v>
      </c>
      <c r="E61" s="422">
        <v>268.512</v>
      </c>
      <c r="F61" s="422">
        <v>198.29660000000001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171</v>
      </c>
      <c r="B62" s="342">
        <v>0.1069</v>
      </c>
      <c r="C62" s="423">
        <v>211.14689999999999</v>
      </c>
      <c r="D62" s="424">
        <v>131.6516</v>
      </c>
      <c r="E62" s="424">
        <v>292.32089999999999</v>
      </c>
      <c r="F62" s="424">
        <v>220.1053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172</v>
      </c>
      <c r="B63" s="338">
        <v>0.34949999999999998</v>
      </c>
      <c r="C63" s="421">
        <v>220.24639999999999</v>
      </c>
      <c r="D63" s="422">
        <v>165.33349999999999</v>
      </c>
      <c r="E63" s="422">
        <v>306.6728</v>
      </c>
      <c r="F63" s="422">
        <v>227.773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173</v>
      </c>
      <c r="B64" s="342">
        <v>0.24340000000000001</v>
      </c>
      <c r="C64" s="423">
        <v>131.02879999999999</v>
      </c>
      <c r="D64" s="424">
        <v>112.4983</v>
      </c>
      <c r="E64" s="424">
        <v>162.28129999999999</v>
      </c>
      <c r="F64" s="424">
        <v>134.48490000000001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174</v>
      </c>
      <c r="B65" s="338">
        <v>0.76970000000000005</v>
      </c>
      <c r="C65" s="421">
        <v>130.0831</v>
      </c>
      <c r="D65" s="422">
        <v>87.955399999999997</v>
      </c>
      <c r="E65" s="422">
        <v>228.19040000000001</v>
      </c>
      <c r="F65" s="422">
        <v>147.45660000000001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175</v>
      </c>
      <c r="B66" s="342">
        <v>0.40739999999999998</v>
      </c>
      <c r="C66" s="423">
        <v>195.76349999999999</v>
      </c>
      <c r="D66" s="424">
        <v>107.8968</v>
      </c>
      <c r="E66" s="424">
        <v>322.8349</v>
      </c>
      <c r="F66" s="424">
        <v>208.73179999999999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176</v>
      </c>
      <c r="B67" s="338">
        <v>3.6625000000000001</v>
      </c>
      <c r="C67" s="421">
        <v>131.14949999999999</v>
      </c>
      <c r="D67" s="422">
        <v>100</v>
      </c>
      <c r="E67" s="422">
        <v>185.19890000000001</v>
      </c>
      <c r="F67" s="422">
        <v>137.65119999999999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177</v>
      </c>
      <c r="B68" s="342">
        <v>0.3735</v>
      </c>
      <c r="C68" s="423">
        <v>148.12889999999999</v>
      </c>
      <c r="D68" s="424">
        <v>120.0016</v>
      </c>
      <c r="E68" s="424">
        <v>185.85390000000001</v>
      </c>
      <c r="F68" s="424">
        <v>151.63210000000001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178</v>
      </c>
      <c r="B69" s="338">
        <v>0.16139999999999999</v>
      </c>
      <c r="C69" s="421">
        <v>149.34790000000001</v>
      </c>
      <c r="D69" s="422">
        <v>104.6045</v>
      </c>
      <c r="E69" s="422">
        <v>221.2791</v>
      </c>
      <c r="F69" s="422">
        <v>156.76249999999999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179</v>
      </c>
      <c r="B70" s="342">
        <v>0.4168</v>
      </c>
      <c r="C70" s="423">
        <v>124.6598</v>
      </c>
      <c r="D70" s="424">
        <v>101.82</v>
      </c>
      <c r="E70" s="424">
        <v>185.5215</v>
      </c>
      <c r="F70" s="424">
        <v>136.80420000000001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180</v>
      </c>
      <c r="B71" s="338">
        <v>8.7499999999999994E-2</v>
      </c>
      <c r="C71" s="421">
        <v>248.8991</v>
      </c>
      <c r="D71" s="422">
        <v>183.6919</v>
      </c>
      <c r="E71" s="422">
        <v>278.08609999999999</v>
      </c>
      <c r="F71" s="422">
        <v>234.81870000000001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181</v>
      </c>
      <c r="B72" s="342">
        <v>7.85E-2</v>
      </c>
      <c r="C72" s="423">
        <v>186.46780000000001</v>
      </c>
      <c r="D72" s="424">
        <v>138.2878</v>
      </c>
      <c r="E72" s="424">
        <v>241.83840000000001</v>
      </c>
      <c r="F72" s="424">
        <v>189.90559999999999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182</v>
      </c>
      <c r="B73" s="338">
        <v>1.6466000000000001</v>
      </c>
      <c r="C73" s="421">
        <v>187.3571</v>
      </c>
      <c r="D73" s="422">
        <v>137.6626</v>
      </c>
      <c r="E73" s="422">
        <v>245.85929999999999</v>
      </c>
      <c r="F73" s="422">
        <v>188.77889999999999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183</v>
      </c>
      <c r="B74" s="342">
        <v>0.55230000000000001</v>
      </c>
      <c r="C74" s="423">
        <v>213.94589999999999</v>
      </c>
      <c r="D74" s="424">
        <v>161.9589</v>
      </c>
      <c r="E74" s="424">
        <v>291.80829999999997</v>
      </c>
      <c r="F74" s="424">
        <v>222.80090000000001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184</v>
      </c>
      <c r="B75" s="338">
        <v>0.1016</v>
      </c>
      <c r="C75" s="421">
        <v>216.66290000000001</v>
      </c>
      <c r="D75" s="422">
        <v>148.91669999999999</v>
      </c>
      <c r="E75" s="422">
        <v>282.12279999999998</v>
      </c>
      <c r="F75" s="422">
        <v>218.44749999999999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185</v>
      </c>
      <c r="B76" s="342">
        <v>1.1865000000000001</v>
      </c>
      <c r="C76" s="423">
        <v>212.6542</v>
      </c>
      <c r="D76" s="424">
        <v>148.67230000000001</v>
      </c>
      <c r="E76" s="424">
        <v>277.96170000000001</v>
      </c>
      <c r="F76" s="424">
        <v>211.6251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186</v>
      </c>
      <c r="B77" s="338">
        <v>0.13969999999999999</v>
      </c>
      <c r="C77" s="421">
        <v>240.01390000000001</v>
      </c>
      <c r="D77" s="422">
        <v>174.30760000000001</v>
      </c>
      <c r="E77" s="422">
        <v>287.73020000000002</v>
      </c>
      <c r="F77" s="422">
        <v>235.3518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187</v>
      </c>
      <c r="B78" s="342">
        <v>6.4699999999999994E-2</v>
      </c>
      <c r="C78" s="423">
        <v>226.93510000000001</v>
      </c>
      <c r="D78" s="424">
        <v>116.34439999999999</v>
      </c>
      <c r="E78" s="424">
        <v>278.471</v>
      </c>
      <c r="F78" s="424">
        <v>213.37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188</v>
      </c>
      <c r="B79" s="338">
        <v>0.32529999999999998</v>
      </c>
      <c r="C79" s="421">
        <v>187.5943</v>
      </c>
      <c r="D79" s="422">
        <v>120.94629999999999</v>
      </c>
      <c r="E79" s="422">
        <v>241.12440000000001</v>
      </c>
      <c r="F79" s="422">
        <v>182.8518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189</v>
      </c>
      <c r="B80" s="342">
        <v>0.32779999999999998</v>
      </c>
      <c r="C80" s="423">
        <v>222.68629999999999</v>
      </c>
      <c r="D80" s="424">
        <v>190.10409999999999</v>
      </c>
      <c r="E80" s="424">
        <v>298.82850000000002</v>
      </c>
      <c r="F80" s="424">
        <v>231.49879999999999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190</v>
      </c>
      <c r="B81" s="338">
        <v>0.1244</v>
      </c>
      <c r="C81" s="421">
        <v>243.29060000000001</v>
      </c>
      <c r="D81" s="422">
        <v>156.29929999999999</v>
      </c>
      <c r="E81" s="422">
        <v>288.74259999999998</v>
      </c>
      <c r="F81" s="422">
        <v>231.30770000000001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191</v>
      </c>
      <c r="B82" s="342">
        <v>8.1799999999999998E-2</v>
      </c>
      <c r="C82" s="423">
        <v>187.15020000000001</v>
      </c>
      <c r="D82" s="424">
        <v>140.97</v>
      </c>
      <c r="E82" s="424">
        <v>241.09299999999999</v>
      </c>
      <c r="F82" s="424">
        <v>190.9666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192</v>
      </c>
      <c r="B83" s="338">
        <v>0.20699999999999999</v>
      </c>
      <c r="C83" s="421">
        <v>246.34479999999999</v>
      </c>
      <c r="D83" s="422">
        <v>136.35</v>
      </c>
      <c r="E83" s="422">
        <v>296.53050000000002</v>
      </c>
      <c r="F83" s="422">
        <v>227.9659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193</v>
      </c>
      <c r="B84" s="342">
        <v>0.14319999999999999</v>
      </c>
      <c r="C84" s="423">
        <v>141.7278</v>
      </c>
      <c r="D84" s="424">
        <v>106.66</v>
      </c>
      <c r="E84" s="424">
        <v>274.74540000000002</v>
      </c>
      <c r="F84" s="424">
        <v>164.17949999999999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194</v>
      </c>
      <c r="B85" s="338">
        <v>1.2736000000000001</v>
      </c>
      <c r="C85" s="421">
        <v>170.32220000000001</v>
      </c>
      <c r="D85" s="422">
        <v>158.78270000000001</v>
      </c>
      <c r="E85" s="422">
        <v>180.7038</v>
      </c>
      <c r="F85" s="422">
        <v>170.3476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195</v>
      </c>
      <c r="B86" s="342">
        <v>1.4823</v>
      </c>
      <c r="C86" s="423">
        <v>139.62610000000001</v>
      </c>
      <c r="D86" s="424">
        <v>101.27</v>
      </c>
      <c r="E86" s="424">
        <v>189.71960000000001</v>
      </c>
      <c r="F86" s="424">
        <v>145.06800000000001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196</v>
      </c>
      <c r="B87" s="338">
        <v>0.21820000000000001</v>
      </c>
      <c r="C87" s="421">
        <v>276.1764</v>
      </c>
      <c r="D87" s="422">
        <v>204.40369999999999</v>
      </c>
      <c r="E87" s="422">
        <v>314.16840000000002</v>
      </c>
      <c r="F87" s="422">
        <v>269.17500000000001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197</v>
      </c>
      <c r="B88" s="342">
        <v>0.13589999999999999</v>
      </c>
      <c r="C88" s="423">
        <v>211.13059999999999</v>
      </c>
      <c r="D88" s="424">
        <v>178.42959999999999</v>
      </c>
      <c r="E88" s="424">
        <v>240.3366</v>
      </c>
      <c r="F88" s="424">
        <v>210.58160000000001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198</v>
      </c>
      <c r="B89" s="338">
        <v>1.2638</v>
      </c>
      <c r="C89" s="421">
        <v>172.57380000000001</v>
      </c>
      <c r="D89" s="422">
        <v>123.837</v>
      </c>
      <c r="E89" s="422">
        <v>228.0181</v>
      </c>
      <c r="F89" s="422">
        <v>176.27950000000001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199</v>
      </c>
      <c r="B90" s="342">
        <v>1.2131000000000001</v>
      </c>
      <c r="C90" s="423">
        <v>105.5009</v>
      </c>
      <c r="D90" s="424">
        <v>90.900599999999997</v>
      </c>
      <c r="E90" s="424">
        <v>139.64500000000001</v>
      </c>
      <c r="F90" s="424">
        <v>111.4636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200</v>
      </c>
      <c r="B91" s="338">
        <v>4.0399999999999998E-2</v>
      </c>
      <c r="C91" s="421">
        <v>123.88200000000001</v>
      </c>
      <c r="D91" s="422">
        <v>96.55</v>
      </c>
      <c r="E91" s="422">
        <v>190.71709999999999</v>
      </c>
      <c r="F91" s="422">
        <v>134.92830000000001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201</v>
      </c>
      <c r="B92" s="342">
        <v>0.38819999999999999</v>
      </c>
      <c r="C92" s="423">
        <v>163.87649999999999</v>
      </c>
      <c r="D92" s="424">
        <v>103.73</v>
      </c>
      <c r="E92" s="424">
        <v>188.93199999999999</v>
      </c>
      <c r="F92" s="424">
        <v>157.2928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202</v>
      </c>
      <c r="B93" s="338">
        <v>3.49E-2</v>
      </c>
      <c r="C93" s="421">
        <v>124.2283</v>
      </c>
      <c r="D93" s="422">
        <v>108.17</v>
      </c>
      <c r="E93" s="422">
        <v>153.82939999999999</v>
      </c>
      <c r="F93" s="422">
        <v>129.9796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/>
      <c r="B94" s="342"/>
      <c r="C94" s="423"/>
      <c r="D94" s="424"/>
      <c r="E94" s="424"/>
      <c r="F94" s="424"/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/>
      <c r="B95" s="338"/>
      <c r="C95" s="421"/>
      <c r="D95" s="422"/>
      <c r="E95" s="422"/>
      <c r="F95" s="422"/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/>
      <c r="B96" s="342"/>
      <c r="C96" s="423"/>
      <c r="D96" s="424"/>
      <c r="E96" s="424"/>
      <c r="F96" s="424"/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/>
      <c r="B97" s="338"/>
      <c r="C97" s="421"/>
      <c r="D97" s="422"/>
      <c r="E97" s="422"/>
      <c r="F97" s="422"/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/>
      <c r="B98" s="342"/>
      <c r="C98" s="423"/>
      <c r="D98" s="424"/>
      <c r="E98" s="424"/>
      <c r="F98" s="424"/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/>
      <c r="B99" s="338"/>
      <c r="C99" s="421"/>
      <c r="D99" s="422"/>
      <c r="E99" s="422"/>
      <c r="F99" s="422"/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/>
      <c r="B100" s="342"/>
      <c r="C100" s="423"/>
      <c r="D100" s="424"/>
      <c r="E100" s="424"/>
      <c r="F100" s="424"/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/>
      <c r="B101" s="338"/>
      <c r="C101" s="421"/>
      <c r="D101" s="422"/>
      <c r="E101" s="422"/>
      <c r="F101" s="422"/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/>
      <c r="B102" s="342"/>
      <c r="C102" s="423"/>
      <c r="D102" s="424"/>
      <c r="E102" s="424"/>
      <c r="F102" s="424"/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/>
      <c r="B103" s="338"/>
      <c r="C103" s="421"/>
      <c r="D103" s="422"/>
      <c r="E103" s="422"/>
      <c r="F103" s="422"/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/>
      <c r="B104" s="342"/>
      <c r="C104" s="423"/>
      <c r="D104" s="424"/>
      <c r="E104" s="424"/>
      <c r="F104" s="424"/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/>
      <c r="B105" s="338"/>
      <c r="C105" s="421"/>
      <c r="D105" s="422"/>
      <c r="E105" s="422"/>
      <c r="F105" s="422"/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/>
      <c r="B106" s="342"/>
      <c r="C106" s="423"/>
      <c r="D106" s="424"/>
      <c r="E106" s="424"/>
      <c r="F106" s="424"/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/>
      <c r="B107" s="338"/>
      <c r="C107" s="421"/>
      <c r="D107" s="422"/>
      <c r="E107" s="422"/>
      <c r="F107" s="422"/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/>
      <c r="B108" s="342"/>
      <c r="C108" s="423"/>
      <c r="D108" s="424"/>
      <c r="E108" s="424"/>
      <c r="F108" s="424"/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CZ041</dc:subject>
  <dc:creator>MPSV ČR</dc:creator>
  <cp:lastModifiedBy>Michal Novotný</cp:lastModifiedBy>
  <dcterms:created xsi:type="dcterms:W3CDTF">2022-03-22T10:41:22Z</dcterms:created>
  <dcterms:modified xsi:type="dcterms:W3CDTF">2022-03-22T10:41:23Z</dcterms:modified>
</cp:coreProperties>
</file>