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F1FEFE9A-38CE-4EA8-A2E2-715F11383D20}" xr6:coauthVersionLast="47" xr6:coauthVersionMax="47" xr10:uidLastSave="{00000000-0000-0000-0000-000000000000}"/>
  <bookViews>
    <workbookView xWindow="-120" yWindow="-120" windowWidth="29040" windowHeight="18240" xr2:uid="{E1F13E64-E46D-4CB4-9BDD-DAEB0D3C882D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'MZS-M8'!$A$12:$L$93</definedName>
    <definedName name="_xlnm.Print_Area" localSheetId="4">'MZS-T0'!$A$1:$F$35</definedName>
    <definedName name="_xlnm.Print_Area" localSheetId="5">'MZS-T8'!$A$14:$G$87</definedName>
    <definedName name="_xlnm.Print_Area" localSheetId="6">'MZS-V0'!$A$1:$F$31</definedName>
    <definedName name="_xlnm.Print_Area" localSheetId="7">'MZS-V1'!$A$1:$F$48</definedName>
    <definedName name="_xlnm.Print_Area" localSheetId="8">'MZS-V8'!$A$13:$F$93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<sst xmlns="http://schemas.openxmlformats.org/spreadsheetml/2006/main" count="790" uniqueCount="268">
  <si>
    <t>MZS-M0</t>
  </si>
  <si>
    <t>CZ041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</si>
  <si>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</si>
  <si>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</si>
  <si>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</si>
  <si>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</si>
  <si>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</si>
  <si>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</si>
  <si>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</si>
  <si>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</si>
  <si>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</si>
  <si>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</si>
  <si>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</si>
  <si>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</si>
  <si>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</si>
  <si>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</si>
  <si>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</si>
  <si>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</si>
  <si>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</si>
  <si>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</si>
  <si>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</si>
  <si>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</si>
  <si>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</si>
  <si>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</si>
  <si>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</si>
  <si>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</si>
  <si>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</si>
  <si>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</si>
  <si>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</si>
  <si>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</si>
  <si>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</si>
  <si>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</si>
  <si>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</si>
  <si>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</si>
  <si>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</si>
  <si>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</si>
  <si>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</si>
  <si>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</si>
  <si>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</si>
  <si>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</si>
  <si>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</si>
  <si>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</si>
  <si>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</si>
  <si>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</si>
  <si>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</si>
  <si>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</si>
  <si>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</si>
  <si>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</si>
  <si>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</si>
  <si>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</si>
  <si>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</si>
  <si>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</si>
  <si>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</si>
  <si>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</si>
  <si>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</si>
  <si>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</si>
  <si>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</si>
  <si>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</si>
  <si>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</si>
  <si>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</si>
  <si>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</si>
  <si>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</si>
  <si>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</si>
  <si>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</si>
  <si>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</si>
  <si>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</si>
  <si>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</si>
  <si>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</si>
  <si>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</si>
  <si>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</si>
  <si>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</si>
  <si>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</si>
  <si>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</si>
  <si>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</si>
  <si>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</si>
  <si>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</si>
  <si>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</si>
  <si>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</si>
  <si>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</si>
  <si>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</si>
  <si>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</si>
  <si>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</si>
  <si>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</si>
  <si>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</si>
  <si>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</si>
  <si>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</si>
  <si>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</si>
  <si>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</si>
  <si>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</si>
  <si>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</si>
  <si>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</si>
  <si>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</si>
  <si>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</si>
  <si>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</si>
  <si>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</si>
  <si>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</si>
  <si>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</si>
  <si>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</si>
  <si>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</si>
  <si>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</si>
  <si>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</si>
  <si>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</si>
  <si>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</si>
  <si>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</si>
  <si>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</si>
  <si>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</si>
  <si>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</si>
  <si>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</si>
  <si>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</si>
  <si>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</si>
  <si>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</si>
  <si>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</si>
  <si>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</si>
  <si>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</si>
  <si>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</si>
  <si>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</si>
  <si>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</si>
  <si>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</si>
  <si>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</si>
  <si>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</si>
  <si>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</si>
  <si>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</si>
  <si>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</si>
  <si>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</si>
  <si>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</si>
  <si>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</si>
  <si>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</si>
  <si>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</si>
  <si>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</si>
  <si>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</si>
  <si>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</si>
  <si>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</si>
  <si>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</si>
  <si>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</si>
  <si>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</si>
  <si>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</si>
  <si>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</si>
  <si>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</si>
  <si>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</si>
  <si>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</si>
  <si>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</si>
  <si>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</si>
  <si>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</si>
  <si>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</si>
  <si>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2514 Programátoři počítačových aplikací specialisté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</si>
  <si>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</si>
  <si>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</si>
  <si>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</si>
  <si>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</si>
  <si>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</si>
  <si>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</si>
  <si>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</si>
  <si>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</si>
  <si>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</si>
  <si>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</si>
  <si>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</si>
  <si>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</si>
  <si>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</si>
  <si>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</si>
  <si>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</si>
  <si>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</si>
  <si>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</si>
  <si>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</si>
  <si>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</si>
  <si>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</si>
  <si>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</si>
  <si>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</si>
  <si>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</si>
  <si>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</si>
  <si>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</si>
  <si>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</si>
  <si>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</si>
  <si>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</si>
  <si>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</si>
  <si>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</si>
  <si>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</si>
  <si>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</si>
  <si>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</si>
  <si>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</si>
  <si>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</si>
  <si>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</si>
  <si>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</si>
  <si>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</si>
  <si>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</si>
  <si>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7222 Nástrojaři a příbuzní pracovníci</t>
  </si>
  <si>
    <t>7233 Mechanici a opraváři zeměděl.,průmysl. a j.strojů, zařízení</t>
  </si>
  <si>
    <t>7322 Tiskaři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</si>
  <si>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</si>
  <si>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</si>
  <si>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</si>
  <si>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</si>
  <si>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</si>
  <si>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</si>
  <si>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8131 Obsluha strojů a zařízení pro chemickou výrobu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</si>
  <si>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</si>
  <si>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</si>
  <si>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</si>
  <si>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</si>
  <si>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</si>
  <si>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</si>
  <si>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</si>
  <si>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</si>
  <si>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</si>
  <si>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</si>
  <si>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</si>
  <si>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9412 Pomocníci v kuchyni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</si>
  <si>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</si>
  <si>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</si>
  <si>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</si>
  <si>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</si>
  <si>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</si>
  <si>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</si>
  <si>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</si>
  <si>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</si>
  <si>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</si>
  <si>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</si>
  <si>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</si>
  <si>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</si>
  <si>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</si>
  <si>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</si>
  <si>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</si>
  <si>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</si>
  <si>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</si>
  <si>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</si>
  <si>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</si>
  <si>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</si>
  <si>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</si>
  <si>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</si>
  <si>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</si>
  <si>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</si>
  <si>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</si>
  <si>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</si>
  <si>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</si>
  <si>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</si>
  <si>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</si>
  <si>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</si>
  <si>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</si>
  <si>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9622 Pomocní pracovníci údržby budov a souvisejících prostor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</si>
  <si>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</si>
  <si>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</si>
  <si>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</si>
  <si>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</si>
  <si>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</si>
  <si>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</si>
  <si>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</si>
  <si>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</si>
  <si>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</si>
  <si>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</si>
  <si>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</si>
  <si>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</si>
  <si>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</si>
  <si>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</si>
  <si>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</si>
  <si>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</si>
  <si>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</si>
  <si>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</si>
  <si>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</si>
  <si>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</si>
  <si>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Karlovarský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</si>
  <si>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</si>
  <si>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</si>
  <si>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</si>
  <si>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</si>
  <si>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</si>
  <si>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</si>
  <si>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8 %</t>
  </si>
  <si>
    <t>Nemoc 6 %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</si>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</sst>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CA7CCE63-9233-46F4-825B-F75919BF5791}"/>
    <cellStyle name="normal" xfId="6" xr:uid="{BBF57DDC-327D-45AB-B91E-97F434B475D7}"/>
    <cellStyle name="Normální" xfId="0" builtinId="0"/>
    <cellStyle name="normální 2 4" xfId="15" xr:uid="{C7FD37A2-ED8F-4D0C-BC44-B80B2F8AF34C}"/>
    <cellStyle name="normální 3" xfId="3" xr:uid="{87AA1FD8-C06D-4CA8-9A52-5EF46F6F094A}"/>
    <cellStyle name="normální_021 ISPV 2" xfId="2" xr:uid="{2E5AA89A-61E1-4D8B-93BE-5468ADC48CCE}"/>
    <cellStyle name="normální_021 ISPV 2 2" xfId="9" xr:uid="{D1244093-024A-4606-9306-ECC37F679BBC}"/>
    <cellStyle name="normální_022 ISPV 2" xfId="1" xr:uid="{B3CFDB5B-32EF-4583-88D8-B159448E9450}"/>
    <cellStyle name="normální_022 ISPVNP vaz 2" xfId="4" xr:uid="{F999AECC-8E42-4345-80F9-667C892AEDBC}"/>
    <cellStyle name="normální_022 ISPVP vaz 2" xfId="5" xr:uid="{DF61C603-B1F5-4B6A-919B-6C7E93E49A4A}"/>
    <cellStyle name="normální_022 ISPVP vaz 3" xfId="11" xr:uid="{FB27F751-ACAA-42F3-9489-98657EAF9E31}"/>
    <cellStyle name="normální_994 ISPV podnikatelská sféra 2" xfId="14" xr:uid="{9479AA67-A96B-4CE0-B8DC-4F5DB8B55642}"/>
    <cellStyle name="normální_ISPV984" xfId="8" xr:uid="{022C1655-C633-4AF9-A370-C6EB58807529}"/>
    <cellStyle name="normální_ISPV984 2" xfId="17" xr:uid="{DAFBD56A-4C45-4F15-A0B8-D251511A6B3B}"/>
    <cellStyle name="normální_M1 vazena" xfId="7" xr:uid="{A709BB58-362C-47E0-ACF3-2EFB70778BCB}"/>
    <cellStyle name="normální_M1 vazena 2" xfId="16" xr:uid="{FBAE25BD-6449-460F-ACC7-E36B3C64D7B5}"/>
    <cellStyle name="normální_NewTables var c M5 navrh" xfId="10" xr:uid="{6680B251-ED34-4555-B04E-131619CD97CE}"/>
    <cellStyle name="normální_Vystupy_MPSV" xfId="12" xr:uid="{142280C2-FAEE-4D84-8E8F-A8FD171BB8F6}"/>
    <cellStyle name="procent 2" xfId="13" xr:uid="{5D853B44-0E77-4936-98E5-83706F297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4604.218499999999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4604.218499999999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23823.4483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2-425C-8A0D-C149553EBBB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9A2-425C-8A0D-C149553EBBB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5977.7482999999993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A2-425C-8A0D-C149553EBBB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11744.5075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4604.218499999999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9386.2412999999979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A2-425C-8A0D-C149553EB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33968.134400000003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9A2-425C-8A0D-C149553EB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58E-467E-96D1-7EF65ECD873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58E-467E-96D1-7EF65ECD873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58E-467E-96D1-7EF65ECD8730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134.08959999999999</c:v>
                </c:pt>
                <c:pt idx="1">
                  <c:v>13.7873</c:v>
                </c:pt>
                <c:pt idx="2">
                  <c:v>9.6626999999999992</c:v>
                </c:pt>
                <c:pt idx="3">
                  <c:v>12.906700000000001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8E-467E-96D1-7EF65ECD8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23.753500000000003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23.753500000000003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136.4752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6-4673-BA10-0E5EDDF71A7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EF6-4673-BA10-0E5EDDF71A7D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38.60390000000001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6-4673-BA10-0E5EDDF71A7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71.988700000000023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23.753500000000003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51.918999999999983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F6-4673-BA10-0E5EDDF71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199.7107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EF6-4673-BA10-0E5EDDF71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CC5A255-F220-466D-B6AE-C8C187164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AE36A4D-5C63-4C3F-813D-62F13C08F517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86ECAA7-F694-49BD-918B-E69E6FCC3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1134965-363A-42AA-B6D6-FB0F87101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1FA97E5-FA46-47F4-9375-39E6A7D8794D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93D1E2C-7493-4BAB-9307-59E5DB3D7F9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598B6B5-7F9E-4862-8A2C-093E6364F6C7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25B8DC4-DEE7-4EBA-8CEC-B09C46455FC2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7A6B5FD-DF8C-4BB4-B7BC-A5E10586572B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D60260B-FF90-4E5F-A01E-2BA122B95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0EE4DD9-9D13-4913-B646-DCD460916E0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05A1020-2D71-4B67-B3B1-E6E6D3E8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33968.134400000003</v>
          </cell>
        </row>
        <row r="33">
          <cell r="B33">
            <v>4604.218499999999</v>
          </cell>
          <cell r="C33">
            <v>23823.4483</v>
          </cell>
          <cell r="D33">
            <v>5977.7482999999993</v>
          </cell>
          <cell r="E33">
            <v>9386.2412999999979</v>
          </cell>
          <cell r="F33">
            <v>11744.5075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134.08959999999999</v>
          </cell>
        </row>
        <row r="25">
          <cell r="H25" t="str">
            <v>Dovolená</v>
          </cell>
          <cell r="I25">
            <v>13.7873</v>
          </cell>
        </row>
        <row r="26">
          <cell r="H26" t="str">
            <v>Nemoc</v>
          </cell>
          <cell r="I26">
            <v>9.6626999999999992</v>
          </cell>
        </row>
        <row r="27">
          <cell r="H27" t="str">
            <v>Jiné</v>
          </cell>
          <cell r="I27">
            <v>12.906700000000001</v>
          </cell>
        </row>
      </sheetData>
      <sheetData sheetId="7"/>
      <sheetData sheetId="8">
        <row r="16">
          <cell r="D16">
            <v>199.7107</v>
          </cell>
        </row>
        <row r="22">
          <cell r="B22">
            <v>23.753500000000003</v>
          </cell>
          <cell r="C22">
            <v>136.4752</v>
          </cell>
          <cell r="D22">
            <v>38.60390000000001</v>
          </cell>
          <cell r="E22">
            <v>51.918999999999983</v>
          </cell>
          <cell r="F22">
            <v>71.988700000000023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A22F-B361-41C3-B3CE-1B7F40D5A87C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257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258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29801.196599999999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259</v>
      </c>
      <c r="C9" s="37"/>
      <c r="D9" s="33">
        <v>103.125373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19219.229800000001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23823.4483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29801.196599999999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39187.437899999997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50931.945399999997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33968.134400000003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62.242100000000001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15.55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4.79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173.36269999999999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58.039499999999997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4604.218499999999</v>
      </c>
      <c r="C33" s="78">
        <v>23823.4483</v>
      </c>
      <c r="D33" s="79">
        <v>5977.7482999999993</v>
      </c>
      <c r="E33" s="79">
        <v>9386.2412999999979</v>
      </c>
      <c r="F33" s="79">
        <v>11744.5075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0593-568D-4351-A364-751FE6764179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257</v>
      </c>
      <c r="B1" s="2"/>
      <c r="C1" s="2"/>
      <c r="D1" s="3"/>
      <c r="E1" s="2"/>
      <c r="F1" s="3" t="s">
        <v>28</v>
      </c>
      <c r="G1" s="1" t="s">
        <v>257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258</v>
      </c>
      <c r="F4" s="99"/>
      <c r="G4" s="100"/>
      <c r="H4" s="100"/>
      <c r="I4" s="101"/>
      <c r="J4" s="101"/>
      <c r="K4" s="101"/>
      <c r="L4" s="98"/>
      <c r="M4" s="19" t="s">
        <v>258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58.039499999999997</v>
      </c>
      <c r="E12" s="160">
        <v>29801.196599999999</v>
      </c>
      <c r="F12" s="161">
        <v>103.1253</v>
      </c>
      <c r="G12" s="162">
        <v>19219.229800000001</v>
      </c>
      <c r="H12" s="162">
        <v>23823.4483</v>
      </c>
      <c r="I12" s="162">
        <v>39187.437899999997</v>
      </c>
      <c r="J12" s="162">
        <v>50931.945399999997</v>
      </c>
      <c r="K12" s="163">
        <v>33968.134400000003</v>
      </c>
      <c r="L12" s="164">
        <v>15.55</v>
      </c>
      <c r="M12" s="164">
        <v>4.79</v>
      </c>
      <c r="N12" s="164">
        <v>12.9</v>
      </c>
      <c r="O12" s="164">
        <v>173.36269999999999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0.21429999999999999</v>
      </c>
      <c r="E13" s="167">
        <v>25133.876700000001</v>
      </c>
      <c r="F13" s="168">
        <v>107.5033</v>
      </c>
      <c r="G13" s="169">
        <v>18137.2454</v>
      </c>
      <c r="H13" s="169">
        <v>21774.1266</v>
      </c>
      <c r="I13" s="169">
        <v>29197.580999999998</v>
      </c>
      <c r="J13" s="169">
        <v>35381.690699999999</v>
      </c>
      <c r="K13" s="170">
        <v>26026.535100000001</v>
      </c>
      <c r="L13" s="171">
        <v>10.7</v>
      </c>
      <c r="M13" s="171">
        <v>4.5599999999999996</v>
      </c>
      <c r="N13" s="171">
        <v>12.96</v>
      </c>
      <c r="O13" s="171">
        <v>175.1867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7.4271000000000003</v>
      </c>
      <c r="E14" s="174">
        <v>29358.8851</v>
      </c>
      <c r="F14" s="175">
        <v>104.41379999999999</v>
      </c>
      <c r="G14" s="176">
        <v>18322.7988</v>
      </c>
      <c r="H14" s="176">
        <v>24155.838500000002</v>
      </c>
      <c r="I14" s="176">
        <v>37002.125500000002</v>
      </c>
      <c r="J14" s="176">
        <v>45681.106599999999</v>
      </c>
      <c r="K14" s="177">
        <v>31542.8102</v>
      </c>
      <c r="L14" s="178">
        <v>15.92</v>
      </c>
      <c r="M14" s="178">
        <v>5.29</v>
      </c>
      <c r="N14" s="178">
        <v>12.89</v>
      </c>
      <c r="O14" s="178">
        <v>173.7028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11.6235</v>
      </c>
      <c r="E15" s="174">
        <v>29455.466100000001</v>
      </c>
      <c r="F15" s="175">
        <v>104.62390000000001</v>
      </c>
      <c r="G15" s="176">
        <v>18394.288</v>
      </c>
      <c r="H15" s="176">
        <v>23067.508300000001</v>
      </c>
      <c r="I15" s="176">
        <v>39368.928</v>
      </c>
      <c r="J15" s="176">
        <v>52085.717100000002</v>
      </c>
      <c r="K15" s="177">
        <v>33500.222399999999</v>
      </c>
      <c r="L15" s="178">
        <v>16.989999999999998</v>
      </c>
      <c r="M15" s="178">
        <v>4.2699999999999996</v>
      </c>
      <c r="N15" s="178">
        <v>12.89</v>
      </c>
      <c r="O15" s="178">
        <v>173.61750000000001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17.758800000000001</v>
      </c>
      <c r="E16" s="174">
        <v>30655.474399999999</v>
      </c>
      <c r="F16" s="175">
        <v>104.0497</v>
      </c>
      <c r="G16" s="176">
        <v>19865.443899999998</v>
      </c>
      <c r="H16" s="176">
        <v>24563.534599999999</v>
      </c>
      <c r="I16" s="176">
        <v>41353.472199999997</v>
      </c>
      <c r="J16" s="176">
        <v>54119.164400000001</v>
      </c>
      <c r="K16" s="177">
        <v>35794.303</v>
      </c>
      <c r="L16" s="178">
        <v>15.51</v>
      </c>
      <c r="M16" s="178">
        <v>4.6100000000000003</v>
      </c>
      <c r="N16" s="178">
        <v>13.11</v>
      </c>
      <c r="O16" s="178">
        <v>173.43819999999999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15.131399999999999</v>
      </c>
      <c r="E17" s="174">
        <v>29885.937900000001</v>
      </c>
      <c r="F17" s="175">
        <v>101.1058</v>
      </c>
      <c r="G17" s="176">
        <v>19936.944100000001</v>
      </c>
      <c r="H17" s="176">
        <v>24187.710899999998</v>
      </c>
      <c r="I17" s="176">
        <v>38671.871099999997</v>
      </c>
      <c r="J17" s="176">
        <v>49755.720300000001</v>
      </c>
      <c r="K17" s="177">
        <v>34051.422899999998</v>
      </c>
      <c r="L17" s="178">
        <v>14.39</v>
      </c>
      <c r="M17" s="178">
        <v>5.24</v>
      </c>
      <c r="N17" s="178">
        <v>12.87</v>
      </c>
      <c r="O17" s="178">
        <v>172.79570000000001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5.8841999999999999</v>
      </c>
      <c r="E18" s="174">
        <v>29146.554599999999</v>
      </c>
      <c r="F18" s="175">
        <v>103.2372</v>
      </c>
      <c r="G18" s="176">
        <v>18607.459900000002</v>
      </c>
      <c r="H18" s="176">
        <v>23092.698400000001</v>
      </c>
      <c r="I18" s="176">
        <v>36995.548699999999</v>
      </c>
      <c r="J18" s="176">
        <v>47762.738299999997</v>
      </c>
      <c r="K18" s="177">
        <v>32517.365000000002</v>
      </c>
      <c r="L18" s="178">
        <v>15.55</v>
      </c>
      <c r="M18" s="178">
        <v>4.63</v>
      </c>
      <c r="N18" s="178">
        <v>12.33</v>
      </c>
      <c r="O18" s="178">
        <v>173.5943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33.629199999999997</v>
      </c>
      <c r="E20" s="160">
        <v>32337.929400000001</v>
      </c>
      <c r="F20" s="161">
        <v>105.6317</v>
      </c>
      <c r="G20" s="162">
        <v>19816.9421</v>
      </c>
      <c r="H20" s="162">
        <v>24964.214800000002</v>
      </c>
      <c r="I20" s="162">
        <v>40840.384899999997</v>
      </c>
      <c r="J20" s="162">
        <v>52146.936800000003</v>
      </c>
      <c r="K20" s="163">
        <v>35738.8217</v>
      </c>
      <c r="L20" s="164">
        <v>16.05</v>
      </c>
      <c r="M20" s="164">
        <v>4.8099999999999996</v>
      </c>
      <c r="N20" s="164">
        <v>12.06</v>
      </c>
      <c r="O20" s="164">
        <v>173.75640000000001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0.1411</v>
      </c>
      <c r="E21" s="167">
        <v>26826.756399999998</v>
      </c>
      <c r="F21" s="168">
        <v>107.3616</v>
      </c>
      <c r="G21" s="169">
        <v>17388.356500000002</v>
      </c>
      <c r="H21" s="169">
        <v>21774.1266</v>
      </c>
      <c r="I21" s="169">
        <v>30554.392800000001</v>
      </c>
      <c r="J21" s="169">
        <v>35381.690699999999</v>
      </c>
      <c r="K21" s="170">
        <v>26693.4274</v>
      </c>
      <c r="L21" s="171">
        <v>10.71</v>
      </c>
      <c r="M21" s="171">
        <v>3.94</v>
      </c>
      <c r="N21" s="171">
        <v>14.94</v>
      </c>
      <c r="O21" s="171">
        <v>176.84180000000001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4.5323000000000002</v>
      </c>
      <c r="E22" s="174">
        <v>30937.701099999998</v>
      </c>
      <c r="F22" s="175">
        <v>105.4893</v>
      </c>
      <c r="G22" s="176">
        <v>20286.203600000001</v>
      </c>
      <c r="H22" s="176">
        <v>25151.739300000001</v>
      </c>
      <c r="I22" s="176">
        <v>38154.808700000001</v>
      </c>
      <c r="J22" s="176">
        <v>45712.736199999999</v>
      </c>
      <c r="K22" s="177">
        <v>32473.704699999998</v>
      </c>
      <c r="L22" s="178">
        <v>16.670000000000002</v>
      </c>
      <c r="M22" s="178">
        <v>4.92</v>
      </c>
      <c r="N22" s="178">
        <v>11.78</v>
      </c>
      <c r="O22" s="178">
        <v>172.9117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7.4104000000000001</v>
      </c>
      <c r="E23" s="174">
        <v>30309.902099999999</v>
      </c>
      <c r="F23" s="175">
        <v>103.9974</v>
      </c>
      <c r="G23" s="176">
        <v>18414.4166</v>
      </c>
      <c r="H23" s="176">
        <v>23145.957600000002</v>
      </c>
      <c r="I23" s="176">
        <v>40389.602099999996</v>
      </c>
      <c r="J23" s="176">
        <v>52752.388500000001</v>
      </c>
      <c r="K23" s="177">
        <v>34267.648099999999</v>
      </c>
      <c r="L23" s="178">
        <v>17.55</v>
      </c>
      <c r="M23" s="178">
        <v>4.1399999999999997</v>
      </c>
      <c r="N23" s="178">
        <v>12.44</v>
      </c>
      <c r="O23" s="178">
        <v>174.03380000000001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9.0685000000000002</v>
      </c>
      <c r="E24" s="174">
        <v>35711.106200000002</v>
      </c>
      <c r="F24" s="175">
        <v>108.5069</v>
      </c>
      <c r="G24" s="176">
        <v>19893.443899999998</v>
      </c>
      <c r="H24" s="176">
        <v>26742.791700000002</v>
      </c>
      <c r="I24" s="176">
        <v>46199.863899999997</v>
      </c>
      <c r="J24" s="176">
        <v>58003.244700000003</v>
      </c>
      <c r="K24" s="177">
        <v>39428.296799999996</v>
      </c>
      <c r="L24" s="178">
        <v>15.78</v>
      </c>
      <c r="M24" s="178">
        <v>4.83</v>
      </c>
      <c r="N24" s="178">
        <v>12.15</v>
      </c>
      <c r="O24" s="178">
        <v>174.12700000000001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8.6913</v>
      </c>
      <c r="E25" s="174">
        <v>32428.423999999999</v>
      </c>
      <c r="F25" s="175">
        <v>101.7243</v>
      </c>
      <c r="G25" s="176">
        <v>21584.5245</v>
      </c>
      <c r="H25" s="176">
        <v>25318.228599999999</v>
      </c>
      <c r="I25" s="176">
        <v>40057.869500000001</v>
      </c>
      <c r="J25" s="176">
        <v>50998.061999999998</v>
      </c>
      <c r="K25" s="177">
        <v>35944.397599999997</v>
      </c>
      <c r="L25" s="178">
        <v>14.89</v>
      </c>
      <c r="M25" s="178">
        <v>5.45</v>
      </c>
      <c r="N25" s="178">
        <v>11.88</v>
      </c>
      <c r="O25" s="178">
        <v>173.54400000000001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3.7854000000000001</v>
      </c>
      <c r="E26" s="174">
        <v>30880.385999999999</v>
      </c>
      <c r="F26" s="175">
        <v>104.8479</v>
      </c>
      <c r="G26" s="176">
        <v>19797.3413</v>
      </c>
      <c r="H26" s="176">
        <v>23902.976500000001</v>
      </c>
      <c r="I26" s="176">
        <v>37948.0308</v>
      </c>
      <c r="J26" s="176">
        <v>47719.289100000002</v>
      </c>
      <c r="K26" s="177">
        <v>33554.786399999997</v>
      </c>
      <c r="L26" s="178">
        <v>16.05</v>
      </c>
      <c r="M26" s="178">
        <v>4.45</v>
      </c>
      <c r="N26" s="178">
        <v>11.69</v>
      </c>
      <c r="O26" s="178">
        <v>173.70949999999999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24.410299999999999</v>
      </c>
      <c r="E28" s="160">
        <v>27395.855200000002</v>
      </c>
      <c r="F28" s="161">
        <v>105.4038</v>
      </c>
      <c r="G28" s="162">
        <v>18963.472699999998</v>
      </c>
      <c r="H28" s="162">
        <v>22440.549800000001</v>
      </c>
      <c r="I28" s="162">
        <v>35175.3825</v>
      </c>
      <c r="J28" s="162">
        <v>47775.475100000003</v>
      </c>
      <c r="K28" s="163">
        <v>31528.7271</v>
      </c>
      <c r="L28" s="164">
        <v>14.77</v>
      </c>
      <c r="M28" s="164">
        <v>4.75</v>
      </c>
      <c r="N28" s="164">
        <v>14.23</v>
      </c>
      <c r="O28" s="164">
        <v>172.82040000000001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7.3099999999999998E-2</v>
      </c>
      <c r="E29" s="167">
        <v>23771.723900000001</v>
      </c>
      <c r="F29" s="168">
        <v>107.8784</v>
      </c>
      <c r="G29" s="169">
        <v>18847.674999999999</v>
      </c>
      <c r="H29" s="169">
        <v>21469.541099999999</v>
      </c>
      <c r="I29" s="169">
        <v>27425.279699999999</v>
      </c>
      <c r="J29" s="169">
        <v>31423.959599999998</v>
      </c>
      <c r="K29" s="170">
        <v>24740.540099999998</v>
      </c>
      <c r="L29" s="171">
        <v>10.69</v>
      </c>
      <c r="M29" s="171">
        <v>5.84</v>
      </c>
      <c r="N29" s="171">
        <v>8.82</v>
      </c>
      <c r="O29" s="171">
        <v>171.995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2.8948</v>
      </c>
      <c r="E30" s="174">
        <v>27057.514299999999</v>
      </c>
      <c r="F30" s="175">
        <v>104.7362</v>
      </c>
      <c r="G30" s="176">
        <v>17353.288700000001</v>
      </c>
      <c r="H30" s="176">
        <v>22291.5929</v>
      </c>
      <c r="I30" s="176">
        <v>35399.625</v>
      </c>
      <c r="J30" s="176">
        <v>45189.944900000002</v>
      </c>
      <c r="K30" s="177">
        <v>30085.3213</v>
      </c>
      <c r="L30" s="178">
        <v>14.64</v>
      </c>
      <c r="M30" s="178">
        <v>5.92</v>
      </c>
      <c r="N30" s="178">
        <v>14.76</v>
      </c>
      <c r="O30" s="178">
        <v>174.94130000000001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4.2130999999999998</v>
      </c>
      <c r="E31" s="174">
        <v>27913.661800000002</v>
      </c>
      <c r="F31" s="175">
        <v>106.33</v>
      </c>
      <c r="G31" s="176">
        <v>18394.288</v>
      </c>
      <c r="H31" s="176">
        <v>22358.579699999998</v>
      </c>
      <c r="I31" s="176">
        <v>37301.524400000002</v>
      </c>
      <c r="J31" s="176">
        <v>50775.584699999999</v>
      </c>
      <c r="K31" s="177">
        <v>32150.4162</v>
      </c>
      <c r="L31" s="178">
        <v>15.94</v>
      </c>
      <c r="M31" s="178">
        <v>4.5</v>
      </c>
      <c r="N31" s="178">
        <v>13.74</v>
      </c>
      <c r="O31" s="178">
        <v>172.8853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8.6902000000000008</v>
      </c>
      <c r="E32" s="174">
        <v>27347.795900000001</v>
      </c>
      <c r="F32" s="175">
        <v>104.24979999999999</v>
      </c>
      <c r="G32" s="176">
        <v>19698.4041</v>
      </c>
      <c r="H32" s="176">
        <v>23304.098600000001</v>
      </c>
      <c r="I32" s="176">
        <v>34648.466399999998</v>
      </c>
      <c r="J32" s="176">
        <v>48054.151599999997</v>
      </c>
      <c r="K32" s="177">
        <v>32002.129300000001</v>
      </c>
      <c r="L32" s="178">
        <v>15.15</v>
      </c>
      <c r="M32" s="178">
        <v>4.32</v>
      </c>
      <c r="N32" s="178">
        <v>14.35</v>
      </c>
      <c r="O32" s="178">
        <v>172.71940000000001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6.4401000000000002</v>
      </c>
      <c r="E33" s="174">
        <v>27591.491900000001</v>
      </c>
      <c r="F33" s="175">
        <v>105.75660000000001</v>
      </c>
      <c r="G33" s="176">
        <v>19343.963400000001</v>
      </c>
      <c r="H33" s="176">
        <v>22236.7919</v>
      </c>
      <c r="I33" s="176">
        <v>35110.585700000003</v>
      </c>
      <c r="J33" s="176">
        <v>47252.209600000002</v>
      </c>
      <c r="K33" s="177">
        <v>31496.7585</v>
      </c>
      <c r="L33" s="178">
        <v>13.62</v>
      </c>
      <c r="M33" s="178">
        <v>4.92</v>
      </c>
      <c r="N33" s="178">
        <v>14.41</v>
      </c>
      <c r="O33" s="178">
        <v>171.78579999999999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2.0987</v>
      </c>
      <c r="E34" s="174">
        <v>26761.666099999999</v>
      </c>
      <c r="F34" s="175">
        <v>111.7236</v>
      </c>
      <c r="G34" s="176">
        <v>17209.410599999999</v>
      </c>
      <c r="H34" s="176">
        <v>21079.083299999998</v>
      </c>
      <c r="I34" s="176">
        <v>34844.3966</v>
      </c>
      <c r="J34" s="176">
        <v>47762.738299999997</v>
      </c>
      <c r="K34" s="177">
        <v>30646.229599999999</v>
      </c>
      <c r="L34" s="178">
        <v>14.56</v>
      </c>
      <c r="M34" s="178">
        <v>4.99</v>
      </c>
      <c r="N34" s="178">
        <v>13.58</v>
      </c>
      <c r="O34" s="178">
        <v>173.38650000000001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257</v>
      </c>
      <c r="B36" s="2"/>
      <c r="C36" s="2"/>
      <c r="D36" s="3"/>
      <c r="E36" s="2"/>
      <c r="F36" s="3" t="s">
        <v>51</v>
      </c>
      <c r="G36" s="1" t="s">
        <v>257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258</v>
      </c>
      <c r="F39" s="99"/>
      <c r="G39" s="100"/>
      <c r="H39" s="100"/>
      <c r="I39" s="101"/>
      <c r="J39" s="101"/>
      <c r="K39" s="101"/>
      <c r="L39" s="98"/>
      <c r="M39" s="19" t="s">
        <v>258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8.9245000000000001</v>
      </c>
      <c r="E47" s="174">
        <v>26776.753199999999</v>
      </c>
      <c r="F47" s="175">
        <v>108.42489999999999</v>
      </c>
      <c r="G47" s="176">
        <v>17533.776300000001</v>
      </c>
      <c r="H47" s="176">
        <v>21937.748299999999</v>
      </c>
      <c r="I47" s="176">
        <v>32524.5998</v>
      </c>
      <c r="J47" s="176">
        <v>39080.857100000001</v>
      </c>
      <c r="K47" s="177">
        <v>28358.214100000001</v>
      </c>
      <c r="L47" s="178">
        <v>15.18</v>
      </c>
      <c r="M47" s="178">
        <v>4.18</v>
      </c>
      <c r="N47" s="178">
        <v>14.09</v>
      </c>
      <c r="O47" s="178">
        <v>173.42259999999999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23.106300000000001</v>
      </c>
      <c r="E48" s="174">
        <v>27964.1924</v>
      </c>
      <c r="F48" s="175">
        <v>104.2911</v>
      </c>
      <c r="G48" s="176">
        <v>18127.614699999998</v>
      </c>
      <c r="H48" s="176">
        <v>22852.963199999998</v>
      </c>
      <c r="I48" s="176">
        <v>35937.955000000002</v>
      </c>
      <c r="J48" s="176">
        <v>44355.524899999997</v>
      </c>
      <c r="K48" s="177">
        <v>30191.3586</v>
      </c>
      <c r="L48" s="178">
        <v>13.68</v>
      </c>
      <c r="M48" s="178">
        <v>5.14</v>
      </c>
      <c r="N48" s="178">
        <v>13.16</v>
      </c>
      <c r="O48" s="178">
        <v>173.34979999999999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18.668600000000001</v>
      </c>
      <c r="E49" s="174">
        <v>32739.957699999999</v>
      </c>
      <c r="F49" s="175">
        <v>105.6614</v>
      </c>
      <c r="G49" s="176">
        <v>20836.639200000001</v>
      </c>
      <c r="H49" s="176">
        <v>25696.412899999999</v>
      </c>
      <c r="I49" s="176">
        <v>43083.955000000002</v>
      </c>
      <c r="J49" s="176">
        <v>54290.932800000002</v>
      </c>
      <c r="K49" s="177">
        <v>36367.936199999996</v>
      </c>
      <c r="L49" s="178">
        <v>16.39</v>
      </c>
      <c r="M49" s="178">
        <v>4.57</v>
      </c>
      <c r="N49" s="178">
        <v>12.48</v>
      </c>
      <c r="O49" s="178">
        <v>173.25739999999999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2.0939000000000001</v>
      </c>
      <c r="E50" s="174">
        <v>35564.876199999999</v>
      </c>
      <c r="F50" s="175">
        <v>102.05459999999999</v>
      </c>
      <c r="G50" s="176">
        <v>23784.622899999998</v>
      </c>
      <c r="H50" s="176">
        <v>26822.951700000001</v>
      </c>
      <c r="I50" s="176">
        <v>51630.150600000001</v>
      </c>
      <c r="J50" s="176">
        <v>59781.6774</v>
      </c>
      <c r="K50" s="177">
        <v>40275.9329</v>
      </c>
      <c r="L50" s="178">
        <v>17.5</v>
      </c>
      <c r="M50" s="178">
        <v>4.8600000000000003</v>
      </c>
      <c r="N50" s="178">
        <v>13.09</v>
      </c>
      <c r="O50" s="178">
        <v>172.3065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3.6255999999999999</v>
      </c>
      <c r="E51" s="174">
        <v>46884.158799999997</v>
      </c>
      <c r="F51" s="175">
        <v>111.06229999999999</v>
      </c>
      <c r="G51" s="176">
        <v>21326.719099999998</v>
      </c>
      <c r="H51" s="176">
        <v>31992.710200000001</v>
      </c>
      <c r="I51" s="176">
        <v>73136.966</v>
      </c>
      <c r="J51" s="176">
        <v>104273.92260000001</v>
      </c>
      <c r="K51" s="177">
        <v>57482.961799999997</v>
      </c>
      <c r="L51" s="178">
        <v>16.52</v>
      </c>
      <c r="M51" s="178">
        <v>5.5</v>
      </c>
      <c r="N51" s="178">
        <v>11.2</v>
      </c>
      <c r="O51" s="178">
        <v>175.22450000000001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1.6204000000000001</v>
      </c>
      <c r="E52" s="205">
        <v>29408.794000000002</v>
      </c>
      <c r="F52" s="206">
        <v>96.738900000000001</v>
      </c>
      <c r="G52" s="207">
        <v>19646.064900000001</v>
      </c>
      <c r="H52" s="207">
        <v>22274.939299999998</v>
      </c>
      <c r="I52" s="207">
        <v>35198.455099999999</v>
      </c>
      <c r="J52" s="207">
        <v>43691.937299999998</v>
      </c>
      <c r="K52" s="208">
        <v>30308.534299999999</v>
      </c>
      <c r="L52" s="209">
        <v>24.84</v>
      </c>
      <c r="M52" s="209">
        <v>2.9</v>
      </c>
      <c r="N52" s="209">
        <v>15.99</v>
      </c>
      <c r="O52" s="209">
        <v>171.63079999999999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58.039499999999997</v>
      </c>
      <c r="E53" s="212">
        <v>29801.196599999999</v>
      </c>
      <c r="F53" s="213">
        <v>103.1253</v>
      </c>
      <c r="G53" s="214">
        <v>19219.229800000001</v>
      </c>
      <c r="H53" s="214">
        <v>23823.4483</v>
      </c>
      <c r="I53" s="214">
        <v>39187.437899999997</v>
      </c>
      <c r="J53" s="214">
        <v>50931.945399999997</v>
      </c>
      <c r="K53" s="215">
        <v>33968.134400000003</v>
      </c>
      <c r="L53" s="216">
        <v>15.55</v>
      </c>
      <c r="M53" s="216">
        <v>4.79</v>
      </c>
      <c r="N53" s="216">
        <v>12.9</v>
      </c>
      <c r="O53" s="216">
        <v>173.36269999999999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FDFF-629E-4780-BC77-5DD175BE00E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257</v>
      </c>
      <c r="B1" s="2"/>
      <c r="C1" s="2"/>
      <c r="D1" s="3" t="s">
        <v>65</v>
      </c>
      <c r="E1" s="1" t="s">
        <v>257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258</v>
      </c>
      <c r="D4" s="99"/>
      <c r="E4" s="100"/>
      <c r="F4" s="100"/>
      <c r="G4" s="101"/>
      <c r="H4" s="101"/>
      <c r="I4" s="101"/>
      <c r="J4" s="98"/>
      <c r="K4" s="19" t="s">
        <v>258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36.023200000000003</v>
      </c>
      <c r="D12" s="248">
        <v>27570.3557</v>
      </c>
      <c r="E12" s="249">
        <v>18127.614699999998</v>
      </c>
      <c r="F12" s="249">
        <v>22600.8577</v>
      </c>
      <c r="G12" s="249">
        <v>34824.710899999998</v>
      </c>
      <c r="H12" s="249">
        <v>41860.400600000001</v>
      </c>
      <c r="I12" s="249">
        <v>29382.495599999998</v>
      </c>
      <c r="J12" s="250">
        <v>14.79</v>
      </c>
      <c r="K12" s="250">
        <v>5.18</v>
      </c>
      <c r="L12" s="250">
        <v>13.4</v>
      </c>
      <c r="M12" s="250">
        <v>173.4957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22.016300000000001</v>
      </c>
      <c r="D13" s="248">
        <v>35407.663099999998</v>
      </c>
      <c r="E13" s="249">
        <v>21610.921900000001</v>
      </c>
      <c r="F13" s="249">
        <v>26989.258699999998</v>
      </c>
      <c r="G13" s="249">
        <v>48645.448100000001</v>
      </c>
      <c r="H13" s="249">
        <v>65199.075700000001</v>
      </c>
      <c r="I13" s="249">
        <v>41471.248599999999</v>
      </c>
      <c r="J13" s="250">
        <v>16.43</v>
      </c>
      <c r="K13" s="250">
        <v>4.34</v>
      </c>
      <c r="L13" s="250">
        <v>12.33</v>
      </c>
      <c r="M13" s="250">
        <v>173.14519999999999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1.5484</v>
      </c>
      <c r="D15" s="261">
        <v>58865.085099999997</v>
      </c>
      <c r="E15" s="262">
        <v>33381.879399999998</v>
      </c>
      <c r="F15" s="262">
        <v>44714.491000000002</v>
      </c>
      <c r="G15" s="262">
        <v>88917.869600000005</v>
      </c>
      <c r="H15" s="262">
        <v>136827.50020000001</v>
      </c>
      <c r="I15" s="262">
        <v>73118.837299999999</v>
      </c>
      <c r="J15" s="263">
        <v>19.39</v>
      </c>
      <c r="K15" s="263">
        <v>1.34</v>
      </c>
      <c r="L15" s="263">
        <v>11.57</v>
      </c>
      <c r="M15" s="263">
        <v>171.0403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8.3500000000000005E-2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0.31240000000000001</v>
      </c>
      <c r="D17" s="248">
        <v>76528.306400000001</v>
      </c>
      <c r="E17" s="249">
        <v>22639.2621</v>
      </c>
      <c r="F17" s="249">
        <v>50863.320099999997</v>
      </c>
      <c r="G17" s="249">
        <v>106821.1924</v>
      </c>
      <c r="H17" s="249">
        <v>143953.13699999999</v>
      </c>
      <c r="I17" s="249">
        <v>82736.813500000004</v>
      </c>
      <c r="J17" s="250">
        <v>15.77</v>
      </c>
      <c r="K17" s="250">
        <v>0.41</v>
      </c>
      <c r="L17" s="250">
        <v>11.7</v>
      </c>
      <c r="M17" s="250">
        <v>169.53370000000001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0.74239999999999995</v>
      </c>
      <c r="D18" s="248">
        <v>59999.962699999996</v>
      </c>
      <c r="E18" s="249">
        <v>40794.8989</v>
      </c>
      <c r="F18" s="249">
        <v>50342.012699999999</v>
      </c>
      <c r="G18" s="249">
        <v>89862.457399999999</v>
      </c>
      <c r="H18" s="249">
        <v>124121.3694</v>
      </c>
      <c r="I18" s="249">
        <v>74235.455700000006</v>
      </c>
      <c r="J18" s="250">
        <v>23.06</v>
      </c>
      <c r="K18" s="250">
        <v>1.48</v>
      </c>
      <c r="L18" s="250">
        <v>12.15</v>
      </c>
      <c r="M18" s="250">
        <v>170.2791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0.40989999999999999</v>
      </c>
      <c r="D19" s="248">
        <v>47120.190900000001</v>
      </c>
      <c r="E19" s="249">
        <v>23714.874199999998</v>
      </c>
      <c r="F19" s="249">
        <v>35779.185599999997</v>
      </c>
      <c r="G19" s="249">
        <v>72424.427299999996</v>
      </c>
      <c r="H19" s="249">
        <v>139530.45860000001</v>
      </c>
      <c r="I19" s="249">
        <v>58988.161999999997</v>
      </c>
      <c r="J19" s="250">
        <v>15.09</v>
      </c>
      <c r="K19" s="250">
        <v>2.31</v>
      </c>
      <c r="L19" s="250">
        <v>10.47</v>
      </c>
      <c r="M19" s="250">
        <v>173.27590000000001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2.8361999999999998</v>
      </c>
      <c r="D20" s="261">
        <v>52248.8295</v>
      </c>
      <c r="E20" s="262">
        <v>24155.838500000002</v>
      </c>
      <c r="F20" s="262">
        <v>35979.453200000004</v>
      </c>
      <c r="G20" s="262">
        <v>72129.748300000007</v>
      </c>
      <c r="H20" s="262">
        <v>94479.568700000003</v>
      </c>
      <c r="I20" s="262">
        <v>58488.293599999997</v>
      </c>
      <c r="J20" s="263">
        <v>15.69</v>
      </c>
      <c r="K20" s="263">
        <v>8.81</v>
      </c>
      <c r="L20" s="263">
        <v>10.48</v>
      </c>
      <c r="M20" s="263">
        <v>172.81809999999999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0.83889999999999998</v>
      </c>
      <c r="D21" s="248" t="s">
        <v>75</v>
      </c>
      <c r="E21" s="249" t="s">
        <v>75</v>
      </c>
      <c r="F21" s="249" t="s">
        <v>75</v>
      </c>
      <c r="G21" s="249" t="s">
        <v>75</v>
      </c>
      <c r="H21" s="249" t="s">
        <v>75</v>
      </c>
      <c r="I21" s="249" t="s">
        <v>75</v>
      </c>
      <c r="J21" s="250" t="s">
        <v>75</v>
      </c>
      <c r="K21" s="250" t="s">
        <v>75</v>
      </c>
      <c r="L21" s="250" t="s">
        <v>75</v>
      </c>
      <c r="M21" s="250" t="s">
        <v>75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1.2361</v>
      </c>
      <c r="D22" s="248">
        <v>59453.639900000002</v>
      </c>
      <c r="E22" s="249">
        <v>28663.6816</v>
      </c>
      <c r="F22" s="249">
        <v>43709.224600000001</v>
      </c>
      <c r="G22" s="249">
        <v>84974.145199999999</v>
      </c>
      <c r="H22" s="249">
        <v>116854.16160000001</v>
      </c>
      <c r="I22" s="249">
        <v>67592.316900000005</v>
      </c>
      <c r="J22" s="250">
        <v>17.489999999999998</v>
      </c>
      <c r="K22" s="250">
        <v>15.41</v>
      </c>
      <c r="L22" s="250">
        <v>10.1</v>
      </c>
      <c r="M22" s="250">
        <v>183.20849999999999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5.1999999999999998E-3</v>
      </c>
      <c r="D23" s="248" t="s">
        <v>75</v>
      </c>
      <c r="E23" s="249" t="s">
        <v>75</v>
      </c>
      <c r="F23" s="249" t="s">
        <v>75</v>
      </c>
      <c r="G23" s="249" t="s">
        <v>75</v>
      </c>
      <c r="H23" s="249" t="s">
        <v>75</v>
      </c>
      <c r="I23" s="249" t="s">
        <v>75</v>
      </c>
      <c r="J23" s="250" t="s">
        <v>75</v>
      </c>
      <c r="K23" s="250" t="s">
        <v>75</v>
      </c>
      <c r="L23" s="250" t="s">
        <v>75</v>
      </c>
      <c r="M23" s="250" t="s">
        <v>75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0.44280000000000003</v>
      </c>
      <c r="D24" s="248">
        <v>52248.8295</v>
      </c>
      <c r="E24" s="249">
        <v>36854.782299999999</v>
      </c>
      <c r="F24" s="249">
        <v>45165.214</v>
      </c>
      <c r="G24" s="249">
        <v>60559.124900000003</v>
      </c>
      <c r="H24" s="249">
        <v>79336.435599999997</v>
      </c>
      <c r="I24" s="249">
        <v>55882.192199999998</v>
      </c>
      <c r="J24" s="250">
        <v>16.73</v>
      </c>
      <c r="K24" s="250">
        <v>0.91</v>
      </c>
      <c r="L24" s="250">
        <v>10.35</v>
      </c>
      <c r="M24" s="250">
        <v>171.2013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0.1366</v>
      </c>
      <c r="D25" s="248">
        <v>71023.086899999995</v>
      </c>
      <c r="E25" s="249">
        <v>38617.972000000002</v>
      </c>
      <c r="F25" s="249">
        <v>50047.913500000002</v>
      </c>
      <c r="G25" s="249">
        <v>77863.621499999994</v>
      </c>
      <c r="H25" s="249">
        <v>130225.94929999999</v>
      </c>
      <c r="I25" s="249">
        <v>73350.115300000005</v>
      </c>
      <c r="J25" s="250">
        <v>14.52</v>
      </c>
      <c r="K25" s="250">
        <v>5.0599999999999996</v>
      </c>
      <c r="L25" s="250">
        <v>12.6</v>
      </c>
      <c r="M25" s="250">
        <v>168.26580000000001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0.17630000000000001</v>
      </c>
      <c r="D26" s="248">
        <v>33303.057399999998</v>
      </c>
      <c r="E26" s="249">
        <v>22053.427100000001</v>
      </c>
      <c r="F26" s="249">
        <v>28477.244999999999</v>
      </c>
      <c r="G26" s="249">
        <v>44030.008999999998</v>
      </c>
      <c r="H26" s="249">
        <v>65337.352099999996</v>
      </c>
      <c r="I26" s="249">
        <v>38830.253599999996</v>
      </c>
      <c r="J26" s="250">
        <v>17.41</v>
      </c>
      <c r="K26" s="250">
        <v>1.85</v>
      </c>
      <c r="L26" s="250">
        <v>10.4</v>
      </c>
      <c r="M26" s="250">
        <v>172.54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11.164400000000001</v>
      </c>
      <c r="D27" s="261">
        <v>36421.354299999999</v>
      </c>
      <c r="E27" s="262">
        <v>23784.622899999998</v>
      </c>
      <c r="F27" s="262">
        <v>28277.565600000002</v>
      </c>
      <c r="G27" s="262">
        <v>46920.391199999998</v>
      </c>
      <c r="H27" s="262">
        <v>56614.947399999997</v>
      </c>
      <c r="I27" s="262">
        <v>39143.614600000001</v>
      </c>
      <c r="J27" s="263">
        <v>17.5</v>
      </c>
      <c r="K27" s="263">
        <v>4.32</v>
      </c>
      <c r="L27" s="263">
        <v>12.06</v>
      </c>
      <c r="M27" s="263">
        <v>173.35749999999999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4.3545999999999996</v>
      </c>
      <c r="D28" s="248">
        <v>39187.437899999997</v>
      </c>
      <c r="E28" s="249">
        <v>26875.728599999999</v>
      </c>
      <c r="F28" s="249">
        <v>31676.678400000001</v>
      </c>
      <c r="G28" s="249">
        <v>48627.733500000002</v>
      </c>
      <c r="H28" s="249">
        <v>55843.648399999998</v>
      </c>
      <c r="I28" s="249">
        <v>41243.131600000001</v>
      </c>
      <c r="J28" s="250">
        <v>15.98</v>
      </c>
      <c r="K28" s="250">
        <v>3.7</v>
      </c>
      <c r="L28" s="250">
        <v>10.9</v>
      </c>
      <c r="M28" s="250">
        <v>172.2021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2.1774</v>
      </c>
      <c r="D29" s="248">
        <v>36203.5164</v>
      </c>
      <c r="E29" s="249">
        <v>21379.2304</v>
      </c>
      <c r="F29" s="249">
        <v>25819.286499999998</v>
      </c>
      <c r="G29" s="249">
        <v>50049.252800000002</v>
      </c>
      <c r="H29" s="249">
        <v>62757.0645</v>
      </c>
      <c r="I29" s="249">
        <v>38908.383800000003</v>
      </c>
      <c r="J29" s="250">
        <v>16.13</v>
      </c>
      <c r="K29" s="250">
        <v>11.86</v>
      </c>
      <c r="L29" s="250">
        <v>14.2</v>
      </c>
      <c r="M29" s="250">
        <v>175.3004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4.0430999999999999</v>
      </c>
      <c r="D30" s="248">
        <v>34790.171999999999</v>
      </c>
      <c r="E30" s="249">
        <v>23477.425299999999</v>
      </c>
      <c r="F30" s="249">
        <v>27923.1764</v>
      </c>
      <c r="G30" s="249">
        <v>42629.277000000002</v>
      </c>
      <c r="H30" s="249">
        <v>54731.460599999999</v>
      </c>
      <c r="I30" s="249">
        <v>37707.023099999999</v>
      </c>
      <c r="J30" s="250">
        <v>20.51</v>
      </c>
      <c r="K30" s="250">
        <v>1.1000000000000001</v>
      </c>
      <c r="L30" s="250">
        <v>12.36</v>
      </c>
      <c r="M30" s="250">
        <v>173.29140000000001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0.23150000000000001</v>
      </c>
      <c r="D31" s="248">
        <v>33189.080099999999</v>
      </c>
      <c r="E31" s="249">
        <v>16728.721600000001</v>
      </c>
      <c r="F31" s="249">
        <v>26764.914499999999</v>
      </c>
      <c r="G31" s="249">
        <v>44055.369700000003</v>
      </c>
      <c r="H31" s="249">
        <v>49058.919099999999</v>
      </c>
      <c r="I31" s="249">
        <v>35282.397400000002</v>
      </c>
      <c r="J31" s="250">
        <v>15.38</v>
      </c>
      <c r="K31" s="250">
        <v>2.08</v>
      </c>
      <c r="L31" s="250">
        <v>12.83</v>
      </c>
      <c r="M31" s="250">
        <v>173.19110000000001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0.35759999999999997</v>
      </c>
      <c r="D32" s="248" t="s">
        <v>75</v>
      </c>
      <c r="E32" s="249" t="s">
        <v>75</v>
      </c>
      <c r="F32" s="249" t="s">
        <v>75</v>
      </c>
      <c r="G32" s="249" t="s">
        <v>75</v>
      </c>
      <c r="H32" s="249" t="s">
        <v>75</v>
      </c>
      <c r="I32" s="249" t="s">
        <v>75</v>
      </c>
      <c r="J32" s="250" t="s">
        <v>75</v>
      </c>
      <c r="K32" s="250" t="s">
        <v>75</v>
      </c>
      <c r="L32" s="250" t="s">
        <v>75</v>
      </c>
      <c r="M32" s="250" t="s">
        <v>75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5.1634000000000002</v>
      </c>
      <c r="D33" s="261">
        <v>27780.202799999999</v>
      </c>
      <c r="E33" s="262">
        <v>19035.012299999999</v>
      </c>
      <c r="F33" s="262">
        <v>23181.795699999999</v>
      </c>
      <c r="G33" s="262">
        <v>34648.466399999998</v>
      </c>
      <c r="H33" s="262">
        <v>42682.291599999997</v>
      </c>
      <c r="I33" s="262">
        <v>29810.570100000001</v>
      </c>
      <c r="J33" s="263">
        <v>12.89</v>
      </c>
      <c r="K33" s="263">
        <v>2.14</v>
      </c>
      <c r="L33" s="263">
        <v>13.68</v>
      </c>
      <c r="M33" s="263">
        <v>173.74090000000001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1.8056000000000001</v>
      </c>
      <c r="D34" s="248">
        <v>26032.77</v>
      </c>
      <c r="E34" s="249">
        <v>16649.942800000001</v>
      </c>
      <c r="F34" s="249">
        <v>19977.540700000001</v>
      </c>
      <c r="G34" s="249">
        <v>32229.603999999999</v>
      </c>
      <c r="H34" s="249">
        <v>40059.178800000002</v>
      </c>
      <c r="I34" s="249">
        <v>27697.948100000001</v>
      </c>
      <c r="J34" s="250">
        <v>9.4600000000000009</v>
      </c>
      <c r="K34" s="250">
        <v>0.56000000000000005</v>
      </c>
      <c r="L34" s="250">
        <v>10.53</v>
      </c>
      <c r="M34" s="250">
        <v>175.667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1.2206999999999999</v>
      </c>
      <c r="D35" s="248">
        <v>26440.9925</v>
      </c>
      <c r="E35" s="249">
        <v>19906.6666</v>
      </c>
      <c r="F35" s="249">
        <v>22125.952000000001</v>
      </c>
      <c r="G35" s="249">
        <v>29729.951099999998</v>
      </c>
      <c r="H35" s="249">
        <v>38723.813199999997</v>
      </c>
      <c r="I35" s="249">
        <v>27649.578799999999</v>
      </c>
      <c r="J35" s="250">
        <v>13.81</v>
      </c>
      <c r="K35" s="250">
        <v>3.7</v>
      </c>
      <c r="L35" s="250">
        <v>23.81</v>
      </c>
      <c r="M35" s="250">
        <v>171.8999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1.835</v>
      </c>
      <c r="D36" s="248">
        <v>32827.2549</v>
      </c>
      <c r="E36" s="249">
        <v>24092.154900000001</v>
      </c>
      <c r="F36" s="249">
        <v>27297.81</v>
      </c>
      <c r="G36" s="249">
        <v>39193.0412</v>
      </c>
      <c r="H36" s="249">
        <v>46333.739099999999</v>
      </c>
      <c r="I36" s="249">
        <v>34026.1276</v>
      </c>
      <c r="J36" s="250">
        <v>15.34</v>
      </c>
      <c r="K36" s="250">
        <v>2.67</v>
      </c>
      <c r="L36" s="250">
        <v>11.09</v>
      </c>
      <c r="M36" s="250">
        <v>173.11609999999999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0.3019</v>
      </c>
      <c r="D37" s="248">
        <v>24272.916000000001</v>
      </c>
      <c r="E37" s="249">
        <v>20339.180700000001</v>
      </c>
      <c r="F37" s="249">
        <v>23047.895</v>
      </c>
      <c r="G37" s="249">
        <v>26679.194299999999</v>
      </c>
      <c r="H37" s="249">
        <v>30085.230599999999</v>
      </c>
      <c r="I37" s="249">
        <v>25561.9935</v>
      </c>
      <c r="J37" s="250">
        <v>11.31</v>
      </c>
      <c r="K37" s="250">
        <v>1.27</v>
      </c>
      <c r="L37" s="250">
        <v>10.64</v>
      </c>
      <c r="M37" s="250">
        <v>173.4631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9.0556000000000001</v>
      </c>
      <c r="D38" s="261">
        <v>25237.415799999999</v>
      </c>
      <c r="E38" s="262">
        <v>17897.084999999999</v>
      </c>
      <c r="F38" s="262">
        <v>20669.958999999999</v>
      </c>
      <c r="G38" s="262">
        <v>30589.307499999999</v>
      </c>
      <c r="H38" s="262">
        <v>38978.223299999998</v>
      </c>
      <c r="I38" s="262">
        <v>26962.250499999998</v>
      </c>
      <c r="J38" s="263">
        <v>12.19</v>
      </c>
      <c r="K38" s="263">
        <v>4.53</v>
      </c>
      <c r="L38" s="263">
        <v>17.77</v>
      </c>
      <c r="M38" s="263">
        <v>173.39609999999999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2.3178000000000001</v>
      </c>
      <c r="D39" s="248">
        <v>25917.213599999999</v>
      </c>
      <c r="E39" s="249">
        <v>16664.647499999999</v>
      </c>
      <c r="F39" s="249">
        <v>22568.023700000002</v>
      </c>
      <c r="G39" s="249">
        <v>31988.481</v>
      </c>
      <c r="H39" s="249">
        <v>40347.571199999998</v>
      </c>
      <c r="I39" s="249">
        <v>27896.484</v>
      </c>
      <c r="J39" s="250">
        <v>7.34</v>
      </c>
      <c r="K39" s="250">
        <v>4.0999999999999996</v>
      </c>
      <c r="L39" s="250">
        <v>27.73</v>
      </c>
      <c r="M39" s="250">
        <v>173.37299999999999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4.9866000000000001</v>
      </c>
      <c r="D40" s="248">
        <v>25237.415799999999</v>
      </c>
      <c r="E40" s="249">
        <v>18074.1564</v>
      </c>
      <c r="F40" s="249">
        <v>20765.25</v>
      </c>
      <c r="G40" s="249">
        <v>29794.194299999999</v>
      </c>
      <c r="H40" s="249">
        <v>38081.070800000001</v>
      </c>
      <c r="I40" s="249">
        <v>26828.6636</v>
      </c>
      <c r="J40" s="250">
        <v>14.07</v>
      </c>
      <c r="K40" s="250">
        <v>3.21</v>
      </c>
      <c r="L40" s="250">
        <v>15.07</v>
      </c>
      <c r="M40" s="250">
        <v>174.17750000000001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0.98170000000000002</v>
      </c>
      <c r="D41" s="248">
        <v>27900.834999999999</v>
      </c>
      <c r="E41" s="249">
        <v>20357.833299999998</v>
      </c>
      <c r="F41" s="249">
        <v>21285.8963</v>
      </c>
      <c r="G41" s="249">
        <v>33929.258500000004</v>
      </c>
      <c r="H41" s="249">
        <v>38809.166599999997</v>
      </c>
      <c r="I41" s="249">
        <v>29052.7582</v>
      </c>
      <c r="J41" s="250">
        <v>19.399999999999999</v>
      </c>
      <c r="K41" s="250">
        <v>8.49</v>
      </c>
      <c r="L41" s="250">
        <v>11.87</v>
      </c>
      <c r="M41" s="250">
        <v>173.2199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0.76929999999999998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7.6999999999999999E-2</v>
      </c>
      <c r="D43" s="261">
        <v>31541.641500000002</v>
      </c>
      <c r="E43" s="262">
        <v>24256.297200000001</v>
      </c>
      <c r="F43" s="262">
        <v>28252.6073</v>
      </c>
      <c r="G43" s="262">
        <v>36487.194900000002</v>
      </c>
      <c r="H43" s="262">
        <v>41045.265899999999</v>
      </c>
      <c r="I43" s="262">
        <v>32778.9234</v>
      </c>
      <c r="J43" s="263">
        <v>21.26</v>
      </c>
      <c r="K43" s="263">
        <v>4.7699999999999996</v>
      </c>
      <c r="L43" s="263">
        <v>12.84</v>
      </c>
      <c r="M43" s="263">
        <v>175.72640000000001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4.36E-2</v>
      </c>
      <c r="D44" s="248">
        <v>31233.261200000001</v>
      </c>
      <c r="E44" s="249">
        <v>23082.542399999998</v>
      </c>
      <c r="F44" s="249">
        <v>27630.510699999999</v>
      </c>
      <c r="G44" s="249">
        <v>36487.194900000002</v>
      </c>
      <c r="H44" s="249">
        <v>41277.404399999999</v>
      </c>
      <c r="I44" s="249">
        <v>32934.205499999996</v>
      </c>
      <c r="J44" s="250">
        <v>16.64</v>
      </c>
      <c r="K44" s="250">
        <v>6.36</v>
      </c>
      <c r="L44" s="250">
        <v>11.82</v>
      </c>
      <c r="M44" s="250">
        <v>181.36279999999999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3.3300000000000003E-2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11.084199999999999</v>
      </c>
      <c r="D46" s="261">
        <v>29146.554599999999</v>
      </c>
      <c r="E46" s="262">
        <v>18314.103299999999</v>
      </c>
      <c r="F46" s="262">
        <v>23555.506700000002</v>
      </c>
      <c r="G46" s="262">
        <v>37005.9067</v>
      </c>
      <c r="H46" s="262">
        <v>44176.814700000003</v>
      </c>
      <c r="I46" s="262">
        <v>30880.154200000001</v>
      </c>
      <c r="J46" s="263">
        <v>14.79</v>
      </c>
      <c r="K46" s="263">
        <v>4.8600000000000003</v>
      </c>
      <c r="L46" s="263">
        <v>12.28</v>
      </c>
      <c r="M46" s="263">
        <v>173.92099999999999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1.8636999999999999</v>
      </c>
      <c r="D47" s="248" t="s">
        <v>75</v>
      </c>
      <c r="E47" s="249" t="s">
        <v>75</v>
      </c>
      <c r="F47" s="249" t="s">
        <v>75</v>
      </c>
      <c r="G47" s="249" t="s">
        <v>75</v>
      </c>
      <c r="H47" s="249" t="s">
        <v>75</v>
      </c>
      <c r="I47" s="249" t="s">
        <v>75</v>
      </c>
      <c r="J47" s="250" t="s">
        <v>75</v>
      </c>
      <c r="K47" s="250" t="s">
        <v>75</v>
      </c>
      <c r="L47" s="250" t="s">
        <v>75</v>
      </c>
      <c r="M47" s="250" t="s">
        <v>75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5.2824999999999998</v>
      </c>
      <c r="D48" s="248">
        <v>32368.6584</v>
      </c>
      <c r="E48" s="249">
        <v>22408.457699999999</v>
      </c>
      <c r="F48" s="249">
        <v>27030.729800000001</v>
      </c>
      <c r="G48" s="249">
        <v>39213.245999999999</v>
      </c>
      <c r="H48" s="249">
        <v>47532.611599999997</v>
      </c>
      <c r="I48" s="249">
        <v>33811.2673</v>
      </c>
      <c r="J48" s="250">
        <v>14.64</v>
      </c>
      <c r="K48" s="250">
        <v>5.1100000000000003</v>
      </c>
      <c r="L48" s="250">
        <v>12.99</v>
      </c>
      <c r="M48" s="250">
        <v>174.5283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0.73070000000000002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1.8348</v>
      </c>
      <c r="D50" s="248" t="s">
        <v>75</v>
      </c>
      <c r="E50" s="249" t="s">
        <v>75</v>
      </c>
      <c r="F50" s="249" t="s">
        <v>75</v>
      </c>
      <c r="G50" s="249" t="s">
        <v>75</v>
      </c>
      <c r="H50" s="249" t="s">
        <v>75</v>
      </c>
      <c r="I50" s="249" t="s">
        <v>75</v>
      </c>
      <c r="J50" s="250" t="s">
        <v>75</v>
      </c>
      <c r="K50" s="250" t="s">
        <v>75</v>
      </c>
      <c r="L50" s="250" t="s">
        <v>75</v>
      </c>
      <c r="M50" s="250" t="s">
        <v>75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1.3723000000000001</v>
      </c>
      <c r="D51" s="248" t="s">
        <v>75</v>
      </c>
      <c r="E51" s="249" t="s">
        <v>75</v>
      </c>
      <c r="F51" s="249" t="s">
        <v>75</v>
      </c>
      <c r="G51" s="249" t="s">
        <v>75</v>
      </c>
      <c r="H51" s="249" t="s">
        <v>75</v>
      </c>
      <c r="I51" s="249" t="s">
        <v>75</v>
      </c>
      <c r="J51" s="250" t="s">
        <v>75</v>
      </c>
      <c r="K51" s="250" t="s">
        <v>75</v>
      </c>
      <c r="L51" s="250" t="s">
        <v>75</v>
      </c>
      <c r="M51" s="250" t="s">
        <v>75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12.265499999999999</v>
      </c>
      <c r="D52" s="261">
        <v>30133.382699999998</v>
      </c>
      <c r="E52" s="262">
        <v>20280.833299999998</v>
      </c>
      <c r="F52" s="262">
        <v>24181.844700000001</v>
      </c>
      <c r="G52" s="262">
        <v>36274.963900000002</v>
      </c>
      <c r="H52" s="262">
        <v>45012.235000000001</v>
      </c>
      <c r="I52" s="262">
        <v>31439.596699999998</v>
      </c>
      <c r="J52" s="263">
        <v>16.350000000000001</v>
      </c>
      <c r="K52" s="263">
        <v>6.11</v>
      </c>
      <c r="L52" s="263">
        <v>11.89</v>
      </c>
      <c r="M52" s="263">
        <v>173.0667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2.4015</v>
      </c>
      <c r="D53" s="248">
        <v>35597.009299999998</v>
      </c>
      <c r="E53" s="249">
        <v>23871.3868</v>
      </c>
      <c r="F53" s="249">
        <v>29738.803899999999</v>
      </c>
      <c r="G53" s="249">
        <v>44340.919300000001</v>
      </c>
      <c r="H53" s="249">
        <v>47884.685100000002</v>
      </c>
      <c r="I53" s="249">
        <v>36385.918400000002</v>
      </c>
      <c r="J53" s="250">
        <v>14.6</v>
      </c>
      <c r="K53" s="250">
        <v>11.57</v>
      </c>
      <c r="L53" s="250">
        <v>11.33</v>
      </c>
      <c r="M53" s="250">
        <v>171.67240000000001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4.4596999999999998</v>
      </c>
      <c r="D54" s="248">
        <v>27160.6077</v>
      </c>
      <c r="E54" s="249">
        <v>20477.4905</v>
      </c>
      <c r="F54" s="249">
        <v>24030.423900000002</v>
      </c>
      <c r="G54" s="249">
        <v>31160.334999999999</v>
      </c>
      <c r="H54" s="249">
        <v>35752.158900000002</v>
      </c>
      <c r="I54" s="249">
        <v>28055.070400000001</v>
      </c>
      <c r="J54" s="250">
        <v>11.79</v>
      </c>
      <c r="K54" s="250">
        <v>4</v>
      </c>
      <c r="L54" s="250">
        <v>13.13</v>
      </c>
      <c r="M54" s="250">
        <v>170.54490000000001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5.4042000000000003</v>
      </c>
      <c r="D55" s="248">
        <v>31200.7549</v>
      </c>
      <c r="E55" s="249">
        <v>18114.740900000001</v>
      </c>
      <c r="F55" s="249">
        <v>23249.144400000001</v>
      </c>
      <c r="G55" s="249">
        <v>37002.125500000002</v>
      </c>
      <c r="H55" s="249">
        <v>46277.6924</v>
      </c>
      <c r="I55" s="249">
        <v>32034.634999999998</v>
      </c>
      <c r="J55" s="250">
        <v>20.52</v>
      </c>
      <c r="K55" s="250">
        <v>4.87</v>
      </c>
      <c r="L55" s="250">
        <v>11.29</v>
      </c>
      <c r="M55" s="250">
        <v>175.76740000000001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4.8445</v>
      </c>
      <c r="D56" s="261">
        <v>24926.619699999999</v>
      </c>
      <c r="E56" s="262">
        <v>16951.385999999999</v>
      </c>
      <c r="F56" s="262">
        <v>19929.816900000002</v>
      </c>
      <c r="G56" s="262">
        <v>30897.922299999998</v>
      </c>
      <c r="H56" s="262">
        <v>37349.525900000001</v>
      </c>
      <c r="I56" s="262">
        <v>26185.148000000001</v>
      </c>
      <c r="J56" s="263">
        <v>14.39</v>
      </c>
      <c r="K56" s="263">
        <v>3.75</v>
      </c>
      <c r="L56" s="263">
        <v>14.64</v>
      </c>
      <c r="M56" s="263">
        <v>173.40520000000001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1.0667</v>
      </c>
      <c r="D57" s="248">
        <v>20023.915199999999</v>
      </c>
      <c r="E57" s="249">
        <v>16151.126200000001</v>
      </c>
      <c r="F57" s="249">
        <v>17713.243600000002</v>
      </c>
      <c r="G57" s="249">
        <v>23307.769199999999</v>
      </c>
      <c r="H57" s="249">
        <v>25110.5762</v>
      </c>
      <c r="I57" s="249">
        <v>20767.637200000001</v>
      </c>
      <c r="J57" s="250">
        <v>11.22</v>
      </c>
      <c r="K57" s="250">
        <v>2.44</v>
      </c>
      <c r="L57" s="250">
        <v>19.36</v>
      </c>
      <c r="M57" s="250">
        <v>169.27719999999999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0.31530000000000002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3.0727000000000002</v>
      </c>
      <c r="D59" s="248" t="s">
        <v>75</v>
      </c>
      <c r="E59" s="249" t="s">
        <v>75</v>
      </c>
      <c r="F59" s="249" t="s">
        <v>75</v>
      </c>
      <c r="G59" s="249" t="s">
        <v>75</v>
      </c>
      <c r="H59" s="249" t="s">
        <v>75</v>
      </c>
      <c r="I59" s="249" t="s">
        <v>75</v>
      </c>
      <c r="J59" s="250" t="s">
        <v>75</v>
      </c>
      <c r="K59" s="250" t="s">
        <v>75</v>
      </c>
      <c r="L59" s="250" t="s">
        <v>75</v>
      </c>
      <c r="M59" s="250" t="s">
        <v>75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0.1636</v>
      </c>
      <c r="D60" s="248">
        <v>20310.734400000001</v>
      </c>
      <c r="E60" s="249">
        <v>17637.583299999998</v>
      </c>
      <c r="F60" s="249">
        <v>18258.083299999998</v>
      </c>
      <c r="G60" s="249">
        <v>20958.093400000002</v>
      </c>
      <c r="H60" s="249">
        <v>22996.3953</v>
      </c>
      <c r="I60" s="249">
        <v>20066.488700000002</v>
      </c>
      <c r="J60" s="250">
        <v>10.91</v>
      </c>
      <c r="K60" s="250">
        <v>5.12</v>
      </c>
      <c r="L60" s="250">
        <v>20.02</v>
      </c>
      <c r="M60" s="250">
        <v>175.14609999999999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0.22589999999999999</v>
      </c>
      <c r="D61" s="248">
        <v>21561.841</v>
      </c>
      <c r="E61" s="249">
        <v>16108.2196</v>
      </c>
      <c r="F61" s="249">
        <v>18489.458999999999</v>
      </c>
      <c r="G61" s="249">
        <v>25418.2677</v>
      </c>
      <c r="H61" s="249">
        <v>31367.193800000001</v>
      </c>
      <c r="I61" s="249">
        <v>22701.006399999998</v>
      </c>
      <c r="J61" s="250">
        <v>11.8</v>
      </c>
      <c r="K61" s="250">
        <v>4.8899999999999997</v>
      </c>
      <c r="L61" s="250">
        <v>12.5</v>
      </c>
      <c r="M61" s="250">
        <v>173.34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58.039499999999997</v>
      </c>
      <c r="D64" s="273">
        <v>29801.196599999999</v>
      </c>
      <c r="E64" s="274">
        <v>19219.229800000001</v>
      </c>
      <c r="F64" s="274">
        <v>23823.4483</v>
      </c>
      <c r="G64" s="274">
        <v>39187.437899999997</v>
      </c>
      <c r="H64" s="274">
        <v>50931.945399999997</v>
      </c>
      <c r="I64" s="274">
        <v>33968.134400000003</v>
      </c>
      <c r="J64" s="275">
        <v>15.55</v>
      </c>
      <c r="K64" s="275">
        <v>4.79</v>
      </c>
      <c r="L64" s="275">
        <v>12.9</v>
      </c>
      <c r="M64" s="275">
        <v>173.36269999999999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BC0A6-522F-4F97-971F-14C47B853520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257</v>
      </c>
      <c r="B1" s="2"/>
      <c r="C1" s="3" t="s">
        <v>121</v>
      </c>
      <c r="D1" s="1" t="s">
        <v>257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258</v>
      </c>
      <c r="C4" s="99"/>
      <c r="D4" s="289"/>
      <c r="E4" s="289"/>
      <c r="F4" s="289"/>
      <c r="G4" s="289"/>
      <c r="H4" s="289"/>
      <c r="I4" s="18"/>
      <c r="J4" s="19" t="s">
        <v>258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7.8700000000000006E-2</v>
      </c>
      <c r="C12" s="309">
        <v>85337.814499999993</v>
      </c>
      <c r="D12" s="310">
        <v>48874.273099999999</v>
      </c>
      <c r="E12" s="310">
        <v>49464.0317</v>
      </c>
      <c r="F12" s="310">
        <v>125312.2081</v>
      </c>
      <c r="G12" s="310">
        <v>154434.22880000001</v>
      </c>
      <c r="H12" s="310">
        <v>92886.792400000006</v>
      </c>
      <c r="I12" s="311">
        <v>21.33</v>
      </c>
      <c r="J12" s="311">
        <v>0.15</v>
      </c>
      <c r="K12" s="311">
        <v>11.67</v>
      </c>
      <c r="L12" s="311">
        <v>169.56729999999999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5.7500000000000002E-2</v>
      </c>
      <c r="C13" s="315">
        <v>78226.993400000007</v>
      </c>
      <c r="D13" s="316">
        <v>40585.667800000003</v>
      </c>
      <c r="E13" s="316">
        <v>56213.311900000001</v>
      </c>
      <c r="F13" s="316">
        <v>101725.9399</v>
      </c>
      <c r="G13" s="316">
        <v>114285.69439999999</v>
      </c>
      <c r="H13" s="316">
        <v>77664.646399999998</v>
      </c>
      <c r="I13" s="317">
        <v>14.14</v>
      </c>
      <c r="J13" s="317">
        <v>0.21</v>
      </c>
      <c r="K13" s="317">
        <v>11.22</v>
      </c>
      <c r="L13" s="317">
        <v>170.3877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5.6500000000000002E-2</v>
      </c>
      <c r="C14" s="309">
        <v>73522.338000000003</v>
      </c>
      <c r="D14" s="310">
        <v>36817.202100000002</v>
      </c>
      <c r="E14" s="310">
        <v>60595.091</v>
      </c>
      <c r="F14" s="310">
        <v>89893.901800000007</v>
      </c>
      <c r="G14" s="310">
        <v>114682.3953</v>
      </c>
      <c r="H14" s="310">
        <v>78354.282800000001</v>
      </c>
      <c r="I14" s="311">
        <v>20.51</v>
      </c>
      <c r="J14" s="311">
        <v>1.54</v>
      </c>
      <c r="K14" s="311">
        <v>14.5</v>
      </c>
      <c r="L14" s="311">
        <v>169.91569999999999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0.25729999999999997</v>
      </c>
      <c r="C15" s="315">
        <v>67910.129400000005</v>
      </c>
      <c r="D15" s="316">
        <v>45524.4519</v>
      </c>
      <c r="E15" s="316">
        <v>56322.300199999998</v>
      </c>
      <c r="F15" s="316">
        <v>96244.325400000002</v>
      </c>
      <c r="G15" s="316">
        <v>124121.3694</v>
      </c>
      <c r="H15" s="316">
        <v>81209.787299999996</v>
      </c>
      <c r="I15" s="317">
        <v>21.21</v>
      </c>
      <c r="J15" s="317">
        <v>0.83</v>
      </c>
      <c r="K15" s="317">
        <v>9.89</v>
      </c>
      <c r="L15" s="317">
        <v>170.37530000000001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0.1109</v>
      </c>
      <c r="C16" s="309">
        <v>51659.2503</v>
      </c>
      <c r="D16" s="310">
        <v>32511.433199999999</v>
      </c>
      <c r="E16" s="310">
        <v>46083.955499999996</v>
      </c>
      <c r="F16" s="310">
        <v>67310.885699999999</v>
      </c>
      <c r="G16" s="310">
        <v>85093.530100000004</v>
      </c>
      <c r="H16" s="310">
        <v>59262.599000000002</v>
      </c>
      <c r="I16" s="311">
        <v>14.88</v>
      </c>
      <c r="J16" s="311">
        <v>2.79</v>
      </c>
      <c r="K16" s="311">
        <v>12.8</v>
      </c>
      <c r="L16" s="311">
        <v>170.6234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8.2000000000000003E-2</v>
      </c>
      <c r="C17" s="315">
        <v>79807.948600000003</v>
      </c>
      <c r="D17" s="316">
        <v>43924.355300000003</v>
      </c>
      <c r="E17" s="316">
        <v>50342.012699999999</v>
      </c>
      <c r="F17" s="316">
        <v>112429.0071</v>
      </c>
      <c r="G17" s="316">
        <v>165219.6317</v>
      </c>
      <c r="H17" s="316">
        <v>92856.667300000001</v>
      </c>
      <c r="I17" s="317">
        <v>16.670000000000002</v>
      </c>
      <c r="J17" s="317">
        <v>4.53</v>
      </c>
      <c r="K17" s="317">
        <v>14.63</v>
      </c>
      <c r="L17" s="317">
        <v>171.25659999999999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5.9200000000000003E-2</v>
      </c>
      <c r="C18" s="309">
        <v>77489.072400000005</v>
      </c>
      <c r="D18" s="310">
        <v>50949.984799999998</v>
      </c>
      <c r="E18" s="310">
        <v>65717.065600000002</v>
      </c>
      <c r="F18" s="310">
        <v>130573.8026</v>
      </c>
      <c r="G18" s="310">
        <v>153968.13209999999</v>
      </c>
      <c r="H18" s="310">
        <v>97493.527400000006</v>
      </c>
      <c r="I18" s="311">
        <v>23.73</v>
      </c>
      <c r="J18" s="311">
        <v>0.73</v>
      </c>
      <c r="K18" s="311">
        <v>10.7</v>
      </c>
      <c r="L18" s="311">
        <v>174.6662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0.2782</v>
      </c>
      <c r="C19" s="315">
        <v>44081.602500000001</v>
      </c>
      <c r="D19" s="316">
        <v>28043.793300000001</v>
      </c>
      <c r="E19" s="316">
        <v>37328.258500000004</v>
      </c>
      <c r="F19" s="316">
        <v>80072.823699999994</v>
      </c>
      <c r="G19" s="316">
        <v>139530.45860000001</v>
      </c>
      <c r="H19" s="316">
        <v>62274.820500000002</v>
      </c>
      <c r="I19" s="317">
        <v>12.75</v>
      </c>
      <c r="J19" s="317">
        <v>2.39</v>
      </c>
      <c r="K19" s="317">
        <v>7.59</v>
      </c>
      <c r="L19" s="317">
        <v>174.43860000000001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0.16109999999999999</v>
      </c>
      <c r="C20" s="309">
        <v>55427.415800000002</v>
      </c>
      <c r="D20" s="310">
        <v>38401.730499999998</v>
      </c>
      <c r="E20" s="310">
        <v>44686.644800000002</v>
      </c>
      <c r="F20" s="310">
        <v>74376.256800000003</v>
      </c>
      <c r="G20" s="310">
        <v>85676.177599999995</v>
      </c>
      <c r="H20" s="310">
        <v>61835.823199999999</v>
      </c>
      <c r="I20" s="311">
        <v>13</v>
      </c>
      <c r="J20" s="311">
        <v>1.61</v>
      </c>
      <c r="K20" s="311">
        <v>11.31</v>
      </c>
      <c r="L20" s="311">
        <v>169.7433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3.49E-2</v>
      </c>
      <c r="C21" s="315">
        <v>55503.365899999997</v>
      </c>
      <c r="D21" s="316">
        <v>42017.486900000004</v>
      </c>
      <c r="E21" s="316">
        <v>48400.205499999996</v>
      </c>
      <c r="F21" s="316">
        <v>74936.975699999995</v>
      </c>
      <c r="G21" s="316">
        <v>112532.6427</v>
      </c>
      <c r="H21" s="316">
        <v>67002.040299999993</v>
      </c>
      <c r="I21" s="317">
        <v>19.88</v>
      </c>
      <c r="J21" s="317">
        <v>3.38</v>
      </c>
      <c r="K21" s="317">
        <v>10.48</v>
      </c>
      <c r="L21" s="317">
        <v>170.22989999999999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0.1741</v>
      </c>
      <c r="C22" s="309">
        <v>56449.164400000001</v>
      </c>
      <c r="D22" s="310">
        <v>42200.664700000001</v>
      </c>
      <c r="E22" s="310">
        <v>47142.685799999999</v>
      </c>
      <c r="F22" s="310">
        <v>71769.320000000007</v>
      </c>
      <c r="G22" s="310">
        <v>87766.185899999997</v>
      </c>
      <c r="H22" s="310">
        <v>61345.978199999998</v>
      </c>
      <c r="I22" s="311">
        <v>10.08</v>
      </c>
      <c r="J22" s="311">
        <v>0.43</v>
      </c>
      <c r="K22" s="311">
        <v>11.29</v>
      </c>
      <c r="L22" s="311">
        <v>169.06630000000001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4.0399999999999998E-2</v>
      </c>
      <c r="C23" s="315">
        <v>56412.961499999998</v>
      </c>
      <c r="D23" s="316">
        <v>38308.416599999997</v>
      </c>
      <c r="E23" s="316">
        <v>46100.390299999999</v>
      </c>
      <c r="F23" s="316">
        <v>74097.421199999997</v>
      </c>
      <c r="G23" s="316">
        <v>82119.224000000002</v>
      </c>
      <c r="H23" s="316">
        <v>61473.914599999996</v>
      </c>
      <c r="I23" s="317">
        <v>9.61</v>
      </c>
      <c r="J23" s="317">
        <v>2.74</v>
      </c>
      <c r="K23" s="317">
        <v>10.130000000000001</v>
      </c>
      <c r="L23" s="317">
        <v>170.07239999999999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4.0399999999999998E-2</v>
      </c>
      <c r="C24" s="309">
        <v>51157.1806</v>
      </c>
      <c r="D24" s="310">
        <v>40947.473299999998</v>
      </c>
      <c r="E24" s="310">
        <v>45317.495900000002</v>
      </c>
      <c r="F24" s="310">
        <v>63692.880400000002</v>
      </c>
      <c r="G24" s="310">
        <v>76251.954899999997</v>
      </c>
      <c r="H24" s="310">
        <v>55952.175600000002</v>
      </c>
      <c r="I24" s="311">
        <v>10.28</v>
      </c>
      <c r="J24" s="311">
        <v>2.2799999999999998</v>
      </c>
      <c r="K24" s="311">
        <v>11.23</v>
      </c>
      <c r="L24" s="311">
        <v>165.80170000000001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0.50629999999999997</v>
      </c>
      <c r="C25" s="315">
        <v>80876.559299999994</v>
      </c>
      <c r="D25" s="316">
        <v>25616.1417</v>
      </c>
      <c r="E25" s="316">
        <v>51170.319799999997</v>
      </c>
      <c r="F25" s="316">
        <v>111539.46550000001</v>
      </c>
      <c r="G25" s="316">
        <v>147300.3983</v>
      </c>
      <c r="H25" s="316">
        <v>85735.276500000007</v>
      </c>
      <c r="I25" s="317">
        <v>17.079999999999998</v>
      </c>
      <c r="J25" s="317">
        <v>18.690000000000001</v>
      </c>
      <c r="K25" s="317">
        <v>9.8699999999999992</v>
      </c>
      <c r="L25" s="317">
        <v>191.03450000000001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0.3533</v>
      </c>
      <c r="C26" s="309">
        <v>58428.811399999999</v>
      </c>
      <c r="D26" s="310">
        <v>43803.976600000002</v>
      </c>
      <c r="E26" s="310">
        <v>48873.433599999997</v>
      </c>
      <c r="F26" s="310">
        <v>68708.330499999996</v>
      </c>
      <c r="G26" s="310">
        <v>77554.4568</v>
      </c>
      <c r="H26" s="310">
        <v>59634.609299999996</v>
      </c>
      <c r="I26" s="311">
        <v>17.899999999999999</v>
      </c>
      <c r="J26" s="311">
        <v>19.32</v>
      </c>
      <c r="K26" s="311">
        <v>9.83</v>
      </c>
      <c r="L26" s="311">
        <v>180.7629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4.24E-2</v>
      </c>
      <c r="C27" s="315">
        <v>44543.925300000003</v>
      </c>
      <c r="D27" s="316">
        <v>34224.938399999999</v>
      </c>
      <c r="E27" s="316">
        <v>40165.125899999999</v>
      </c>
      <c r="F27" s="316">
        <v>49829.939200000001</v>
      </c>
      <c r="G27" s="316">
        <v>52036.446300000003</v>
      </c>
      <c r="H27" s="316">
        <v>44153.653299999998</v>
      </c>
      <c r="I27" s="317">
        <v>15.11</v>
      </c>
      <c r="J27" s="317">
        <v>5.73</v>
      </c>
      <c r="K27" s="317">
        <v>12.99</v>
      </c>
      <c r="L27" s="317">
        <v>171.65539999999999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6.1699999999999998E-2</v>
      </c>
      <c r="C28" s="309">
        <v>47713.105600000003</v>
      </c>
      <c r="D28" s="310">
        <v>30380.6554</v>
      </c>
      <c r="E28" s="310">
        <v>34352.118300000002</v>
      </c>
      <c r="F28" s="310">
        <v>54748.2595</v>
      </c>
      <c r="G28" s="310">
        <v>73275.692500000005</v>
      </c>
      <c r="H28" s="310">
        <v>49694.4323</v>
      </c>
      <c r="I28" s="311">
        <v>13.06</v>
      </c>
      <c r="J28" s="311">
        <v>3.36</v>
      </c>
      <c r="K28" s="311">
        <v>14.11</v>
      </c>
      <c r="L28" s="311">
        <v>171.03370000000001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8.4699999999999998E-2</v>
      </c>
      <c r="C29" s="315">
        <v>52469.546000000002</v>
      </c>
      <c r="D29" s="316">
        <v>37130.345000000001</v>
      </c>
      <c r="E29" s="316">
        <v>43617.540699999998</v>
      </c>
      <c r="F29" s="316">
        <v>62918.9058</v>
      </c>
      <c r="G29" s="316">
        <v>72736.812600000005</v>
      </c>
      <c r="H29" s="316">
        <v>54565.626900000003</v>
      </c>
      <c r="I29" s="317">
        <v>20.76</v>
      </c>
      <c r="J29" s="317">
        <v>0.82</v>
      </c>
      <c r="K29" s="317">
        <v>10.34</v>
      </c>
      <c r="L29" s="317">
        <v>171.8031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3.4500000000000003E-2</v>
      </c>
      <c r="C30" s="309">
        <v>48792.066899999998</v>
      </c>
      <c r="D30" s="310">
        <v>38691.754000000001</v>
      </c>
      <c r="E30" s="310">
        <v>42220.731099999997</v>
      </c>
      <c r="F30" s="310">
        <v>55854.069900000002</v>
      </c>
      <c r="G30" s="310">
        <v>60609.5602</v>
      </c>
      <c r="H30" s="310">
        <v>51020.638700000003</v>
      </c>
      <c r="I30" s="311">
        <v>14.78</v>
      </c>
      <c r="J30" s="311">
        <v>1.24</v>
      </c>
      <c r="K30" s="311">
        <v>11.66</v>
      </c>
      <c r="L30" s="311">
        <v>172.88589999999999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5.16E-2</v>
      </c>
      <c r="C31" s="315">
        <v>73523.988800000006</v>
      </c>
      <c r="D31" s="316">
        <v>48797.719499999999</v>
      </c>
      <c r="E31" s="316">
        <v>54372.167099999999</v>
      </c>
      <c r="F31" s="316">
        <v>83969.032600000006</v>
      </c>
      <c r="G31" s="316">
        <v>93129.882400000002</v>
      </c>
      <c r="H31" s="316">
        <v>70003.870299999995</v>
      </c>
      <c r="I31" s="317">
        <v>12.61</v>
      </c>
      <c r="J31" s="317">
        <v>0.48</v>
      </c>
      <c r="K31" s="317">
        <v>10.53</v>
      </c>
      <c r="L31" s="317">
        <v>164.75239999999999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4.9500000000000002E-2</v>
      </c>
      <c r="C32" s="309">
        <v>66799.905400000003</v>
      </c>
      <c r="D32" s="310">
        <v>42938.845099999999</v>
      </c>
      <c r="E32" s="310">
        <v>54221.729099999997</v>
      </c>
      <c r="F32" s="310">
        <v>123768.76119999999</v>
      </c>
      <c r="G32" s="310">
        <v>143782.9809</v>
      </c>
      <c r="H32" s="310">
        <v>89764.253299999997</v>
      </c>
      <c r="I32" s="311">
        <v>7.29</v>
      </c>
      <c r="J32" s="311">
        <v>7.21</v>
      </c>
      <c r="K32" s="311">
        <v>12.71</v>
      </c>
      <c r="L32" s="311">
        <v>164.07689999999999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6.4199999999999993E-2</v>
      </c>
      <c r="C33" s="315">
        <v>43732.408499999998</v>
      </c>
      <c r="D33" s="316">
        <v>34551.579400000002</v>
      </c>
      <c r="E33" s="316">
        <v>36541.337200000002</v>
      </c>
      <c r="F33" s="316">
        <v>58463.790399999998</v>
      </c>
      <c r="G33" s="316">
        <v>66557.570999999996</v>
      </c>
      <c r="H33" s="316">
        <v>49058.392099999997</v>
      </c>
      <c r="I33" s="317">
        <v>16.920000000000002</v>
      </c>
      <c r="J33" s="317">
        <v>6.24</v>
      </c>
      <c r="K33" s="317">
        <v>10.06</v>
      </c>
      <c r="L33" s="317">
        <v>170.60990000000001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0.216</v>
      </c>
      <c r="C34" s="309">
        <v>36768.550999999999</v>
      </c>
      <c r="D34" s="310">
        <v>31832.602699999999</v>
      </c>
      <c r="E34" s="310">
        <v>33221.906199999998</v>
      </c>
      <c r="F34" s="310">
        <v>49386.1731</v>
      </c>
      <c r="G34" s="310">
        <v>65634.625899999999</v>
      </c>
      <c r="H34" s="310">
        <v>42573.923799999997</v>
      </c>
      <c r="I34" s="311">
        <v>15.72</v>
      </c>
      <c r="J34" s="311">
        <v>1.77</v>
      </c>
      <c r="K34" s="311">
        <v>11.36</v>
      </c>
      <c r="L34" s="311">
        <v>169.0214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0.1361</v>
      </c>
      <c r="C35" s="315">
        <v>41352.922299999998</v>
      </c>
      <c r="D35" s="316">
        <v>29436.460500000001</v>
      </c>
      <c r="E35" s="316">
        <v>35197.379200000003</v>
      </c>
      <c r="F35" s="316">
        <v>48947.222300000001</v>
      </c>
      <c r="G35" s="316">
        <v>56597.477500000001</v>
      </c>
      <c r="H35" s="316">
        <v>42264.977200000001</v>
      </c>
      <c r="I35" s="317">
        <v>11.8</v>
      </c>
      <c r="J35" s="317">
        <v>5.05</v>
      </c>
      <c r="K35" s="317">
        <v>12.54</v>
      </c>
      <c r="L35" s="317">
        <v>167.48230000000001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0.81989999999999996</v>
      </c>
      <c r="C36" s="309">
        <v>39749.271999999997</v>
      </c>
      <c r="D36" s="310">
        <v>27013.8174</v>
      </c>
      <c r="E36" s="310">
        <v>33600.249799999998</v>
      </c>
      <c r="F36" s="310">
        <v>45184.7673</v>
      </c>
      <c r="G36" s="310">
        <v>53861.560799999999</v>
      </c>
      <c r="H36" s="310">
        <v>39961.265700000004</v>
      </c>
      <c r="I36" s="311">
        <v>15.77</v>
      </c>
      <c r="J36" s="311">
        <v>1.05</v>
      </c>
      <c r="K36" s="311">
        <v>11.8</v>
      </c>
      <c r="L36" s="311">
        <v>170.73500000000001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0.14879999999999999</v>
      </c>
      <c r="C37" s="315">
        <v>44581.871599999999</v>
      </c>
      <c r="D37" s="316">
        <v>32659.8292</v>
      </c>
      <c r="E37" s="316">
        <v>35198.455099999999</v>
      </c>
      <c r="F37" s="316">
        <v>54705.168899999997</v>
      </c>
      <c r="G37" s="316">
        <v>67351.212100000004</v>
      </c>
      <c r="H37" s="316">
        <v>47370.876100000001</v>
      </c>
      <c r="I37" s="317">
        <v>11.78</v>
      </c>
      <c r="J37" s="317">
        <v>5.28</v>
      </c>
      <c r="K37" s="317">
        <v>11.43</v>
      </c>
      <c r="L37" s="317">
        <v>171.11680000000001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8.2400000000000001E-2</v>
      </c>
      <c r="C38" s="309">
        <v>46420.220099999999</v>
      </c>
      <c r="D38" s="310">
        <v>35523.801700000004</v>
      </c>
      <c r="E38" s="310">
        <v>40055.3177</v>
      </c>
      <c r="F38" s="310">
        <v>51397.092499999999</v>
      </c>
      <c r="G38" s="310">
        <v>61283.698100000001</v>
      </c>
      <c r="H38" s="310">
        <v>48232.098700000002</v>
      </c>
      <c r="I38" s="311">
        <v>13.9</v>
      </c>
      <c r="J38" s="311">
        <v>16.64</v>
      </c>
      <c r="K38" s="311">
        <v>12.38</v>
      </c>
      <c r="L38" s="311">
        <v>164.4547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0.14549999999999999</v>
      </c>
      <c r="C39" s="315">
        <v>41436.608699999997</v>
      </c>
      <c r="D39" s="316">
        <v>33175.838900000002</v>
      </c>
      <c r="E39" s="316">
        <v>37071.826500000003</v>
      </c>
      <c r="F39" s="316">
        <v>48769.444600000003</v>
      </c>
      <c r="G39" s="316">
        <v>60725.796799999996</v>
      </c>
      <c r="H39" s="316">
        <v>44056.186800000003</v>
      </c>
      <c r="I39" s="317">
        <v>15.24</v>
      </c>
      <c r="J39" s="317">
        <v>6.96</v>
      </c>
      <c r="K39" s="317">
        <v>11.58</v>
      </c>
      <c r="L39" s="317">
        <v>166.94890000000001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1.0314000000000001</v>
      </c>
      <c r="C40" s="309">
        <v>45947.278400000003</v>
      </c>
      <c r="D40" s="310">
        <v>32068.918600000001</v>
      </c>
      <c r="E40" s="310">
        <v>38261.209699999999</v>
      </c>
      <c r="F40" s="310">
        <v>51765.956899999997</v>
      </c>
      <c r="G40" s="310">
        <v>64763.274299999997</v>
      </c>
      <c r="H40" s="310">
        <v>47295.850599999998</v>
      </c>
      <c r="I40" s="311">
        <v>14.88</v>
      </c>
      <c r="J40" s="311">
        <v>4.28</v>
      </c>
      <c r="K40" s="311">
        <v>10.67</v>
      </c>
      <c r="L40" s="311">
        <v>173.41249999999999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6.0699999999999997E-2</v>
      </c>
      <c r="C41" s="315">
        <v>46469.258500000004</v>
      </c>
      <c r="D41" s="316">
        <v>42286.5867</v>
      </c>
      <c r="E41" s="316">
        <v>46301.7932</v>
      </c>
      <c r="F41" s="316">
        <v>60381.395600000003</v>
      </c>
      <c r="G41" s="316">
        <v>80414.228900000002</v>
      </c>
      <c r="H41" s="316">
        <v>54978.868900000001</v>
      </c>
      <c r="I41" s="317">
        <v>22.86</v>
      </c>
      <c r="J41" s="317">
        <v>17.96</v>
      </c>
      <c r="K41" s="317">
        <v>9.48</v>
      </c>
      <c r="L41" s="317">
        <v>186.3235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9.8900000000000002E-2</v>
      </c>
      <c r="C42" s="309">
        <v>43641.125</v>
      </c>
      <c r="D42" s="310">
        <v>33115.599499999997</v>
      </c>
      <c r="E42" s="310">
        <v>39441.334199999998</v>
      </c>
      <c r="F42" s="310">
        <v>64889.888200000001</v>
      </c>
      <c r="G42" s="310">
        <v>75566.007700000002</v>
      </c>
      <c r="H42" s="310">
        <v>51001.589699999997</v>
      </c>
      <c r="I42" s="311">
        <v>17.89</v>
      </c>
      <c r="J42" s="311">
        <v>19.72</v>
      </c>
      <c r="K42" s="311">
        <v>9.99</v>
      </c>
      <c r="L42" s="311">
        <v>188.77160000000001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9.0899999999999995E-2</v>
      </c>
      <c r="C43" s="315">
        <v>45418.556499999999</v>
      </c>
      <c r="D43" s="316">
        <v>39564.686199999996</v>
      </c>
      <c r="E43" s="316">
        <v>41762.549299999999</v>
      </c>
      <c r="F43" s="316">
        <v>50752.613299999997</v>
      </c>
      <c r="G43" s="316">
        <v>55329.588100000001</v>
      </c>
      <c r="H43" s="316">
        <v>46217.957799999996</v>
      </c>
      <c r="I43" s="317">
        <v>22.39</v>
      </c>
      <c r="J43" s="317">
        <v>3.56</v>
      </c>
      <c r="K43" s="317">
        <v>13.29</v>
      </c>
      <c r="L43" s="317">
        <v>176.1583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1.1633</v>
      </c>
      <c r="C44" s="309">
        <v>37311.764600000002</v>
      </c>
      <c r="D44" s="310">
        <v>21379.2304</v>
      </c>
      <c r="E44" s="310">
        <v>26127.068899999998</v>
      </c>
      <c r="F44" s="310">
        <v>53606.505899999996</v>
      </c>
      <c r="G44" s="310">
        <v>64065.5789</v>
      </c>
      <c r="H44" s="310">
        <v>40409.503700000001</v>
      </c>
      <c r="I44" s="311">
        <v>16.239999999999998</v>
      </c>
      <c r="J44" s="311">
        <v>12.37</v>
      </c>
      <c r="K44" s="311">
        <v>13.48</v>
      </c>
      <c r="L44" s="311">
        <v>173.94159999999999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0.1918</v>
      </c>
      <c r="C45" s="315">
        <v>41756.422299999998</v>
      </c>
      <c r="D45" s="316">
        <v>29608.359700000001</v>
      </c>
      <c r="E45" s="316">
        <v>36335.462599999999</v>
      </c>
      <c r="F45" s="316">
        <v>49836.080300000001</v>
      </c>
      <c r="G45" s="316">
        <v>57283.267099999997</v>
      </c>
      <c r="H45" s="316">
        <v>43716.958899999998</v>
      </c>
      <c r="I45" s="317">
        <v>19.95</v>
      </c>
      <c r="J45" s="317">
        <v>16.899999999999999</v>
      </c>
      <c r="K45" s="317">
        <v>11.21</v>
      </c>
      <c r="L45" s="317">
        <v>174.83750000000001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0.22559999999999999</v>
      </c>
      <c r="C46" s="309">
        <v>41733.393900000003</v>
      </c>
      <c r="D46" s="310">
        <v>29364.750700000001</v>
      </c>
      <c r="E46" s="310">
        <v>34834.594299999997</v>
      </c>
      <c r="F46" s="310">
        <v>52750.1541</v>
      </c>
      <c r="G46" s="310">
        <v>64931.002500000002</v>
      </c>
      <c r="H46" s="310">
        <v>44558.808400000002</v>
      </c>
      <c r="I46" s="311">
        <v>20.5</v>
      </c>
      <c r="J46" s="311">
        <v>0.66</v>
      </c>
      <c r="K46" s="311">
        <v>11.71</v>
      </c>
      <c r="L46" s="311">
        <v>173.5829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0.94750000000000001</v>
      </c>
      <c r="C47" s="315">
        <v>35081.343999999997</v>
      </c>
      <c r="D47" s="316">
        <v>26822.951700000001</v>
      </c>
      <c r="E47" s="316">
        <v>30411.427</v>
      </c>
      <c r="F47" s="316">
        <v>42614.3822</v>
      </c>
      <c r="G47" s="316">
        <v>48603.138299999999</v>
      </c>
      <c r="H47" s="316">
        <v>37194.544500000004</v>
      </c>
      <c r="I47" s="317">
        <v>24.59</v>
      </c>
      <c r="J47" s="317">
        <v>1.38</v>
      </c>
      <c r="K47" s="317">
        <v>10.63</v>
      </c>
      <c r="L47" s="317">
        <v>172.3484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0.10299999999999999</v>
      </c>
      <c r="C48" s="309">
        <v>42166.775699999998</v>
      </c>
      <c r="D48" s="310">
        <v>29784.179</v>
      </c>
      <c r="E48" s="310">
        <v>34280.087</v>
      </c>
      <c r="F48" s="310">
        <v>51502.628900000003</v>
      </c>
      <c r="G48" s="310">
        <v>85095.971600000004</v>
      </c>
      <c r="H48" s="310">
        <v>50081.475899999998</v>
      </c>
      <c r="I48" s="311">
        <v>17.34</v>
      </c>
      <c r="J48" s="311">
        <v>0.39</v>
      </c>
      <c r="K48" s="311">
        <v>11.2</v>
      </c>
      <c r="L48" s="311">
        <v>170.37729999999999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0.80069999999999997</v>
      </c>
      <c r="C49" s="315">
        <v>37572.834199999998</v>
      </c>
      <c r="D49" s="316">
        <v>26926.0563</v>
      </c>
      <c r="E49" s="316">
        <v>29690.1999</v>
      </c>
      <c r="F49" s="316">
        <v>51381.422899999998</v>
      </c>
      <c r="G49" s="316">
        <v>63325.521200000003</v>
      </c>
      <c r="H49" s="316">
        <v>42147.837</v>
      </c>
      <c r="I49" s="317">
        <v>21.62</v>
      </c>
      <c r="J49" s="317">
        <v>0.4</v>
      </c>
      <c r="K49" s="317">
        <v>14.09</v>
      </c>
      <c r="L49" s="317">
        <v>174.20580000000001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0.13519999999999999</v>
      </c>
      <c r="C50" s="309">
        <v>42258.334300000002</v>
      </c>
      <c r="D50" s="310">
        <v>27195.437600000001</v>
      </c>
      <c r="E50" s="310">
        <v>34337.595500000003</v>
      </c>
      <c r="F50" s="310">
        <v>47252.209600000002</v>
      </c>
      <c r="G50" s="310">
        <v>55211.355000000003</v>
      </c>
      <c r="H50" s="310">
        <v>43397.255499999999</v>
      </c>
      <c r="I50" s="311">
        <v>25.64</v>
      </c>
      <c r="J50" s="311">
        <v>0.59</v>
      </c>
      <c r="K50" s="311">
        <v>12.33</v>
      </c>
      <c r="L50" s="311">
        <v>172.6917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8.6099999999999996E-2</v>
      </c>
      <c r="C51" s="315">
        <v>34661.863100000002</v>
      </c>
      <c r="D51" s="316">
        <v>27163.7261</v>
      </c>
      <c r="E51" s="316">
        <v>29388.5677</v>
      </c>
      <c r="F51" s="316">
        <v>41275.618199999997</v>
      </c>
      <c r="G51" s="316">
        <v>52264.200400000002</v>
      </c>
      <c r="H51" s="316">
        <v>37907.1351</v>
      </c>
      <c r="I51" s="317">
        <v>21.68</v>
      </c>
      <c r="J51" s="317">
        <v>1.82</v>
      </c>
      <c r="K51" s="317">
        <v>10.79</v>
      </c>
      <c r="L51" s="317">
        <v>171.77770000000001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0.70799999999999996</v>
      </c>
      <c r="C52" s="309">
        <v>32910.589399999997</v>
      </c>
      <c r="D52" s="310">
        <v>25028.2369</v>
      </c>
      <c r="E52" s="310">
        <v>27177.8554</v>
      </c>
      <c r="F52" s="310">
        <v>37718.889600000002</v>
      </c>
      <c r="G52" s="310">
        <v>47331.978900000002</v>
      </c>
      <c r="H52" s="310">
        <v>34716.822999999997</v>
      </c>
      <c r="I52" s="311">
        <v>18.399999999999999</v>
      </c>
      <c r="J52" s="311">
        <v>0.86</v>
      </c>
      <c r="K52" s="311">
        <v>14.76</v>
      </c>
      <c r="L52" s="311">
        <v>172.38229999999999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0.2056</v>
      </c>
      <c r="C53" s="315">
        <v>36785.550000000003</v>
      </c>
      <c r="D53" s="316">
        <v>25102.526300000001</v>
      </c>
      <c r="E53" s="316">
        <v>28906.109199999999</v>
      </c>
      <c r="F53" s="316">
        <v>51189.998599999999</v>
      </c>
      <c r="G53" s="316">
        <v>53972.796799999996</v>
      </c>
      <c r="H53" s="316">
        <v>40885.688300000002</v>
      </c>
      <c r="I53" s="317">
        <v>22.86</v>
      </c>
      <c r="J53" s="317">
        <v>1.1399999999999999</v>
      </c>
      <c r="K53" s="317">
        <v>10.55</v>
      </c>
      <c r="L53" s="317">
        <v>173.43190000000001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0.76300000000000001</v>
      </c>
      <c r="C54" s="309">
        <v>28533.538700000001</v>
      </c>
      <c r="D54" s="310">
        <v>21326.719099999998</v>
      </c>
      <c r="E54" s="310">
        <v>21611.538799999998</v>
      </c>
      <c r="F54" s="310">
        <v>34641.727400000003</v>
      </c>
      <c r="G54" s="310">
        <v>46865.299800000001</v>
      </c>
      <c r="H54" s="310">
        <v>31234.155299999999</v>
      </c>
      <c r="I54" s="311">
        <v>14.02</v>
      </c>
      <c r="J54" s="311">
        <v>1.95</v>
      </c>
      <c r="K54" s="311">
        <v>10.69</v>
      </c>
      <c r="L54" s="311">
        <v>174.79570000000001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0.13020000000000001</v>
      </c>
      <c r="C55" s="315">
        <v>32192.311099999999</v>
      </c>
      <c r="D55" s="316">
        <v>26659.655299999999</v>
      </c>
      <c r="E55" s="316">
        <v>27495.668900000001</v>
      </c>
      <c r="F55" s="316">
        <v>41113.270400000001</v>
      </c>
      <c r="G55" s="316">
        <v>49051.917800000003</v>
      </c>
      <c r="H55" s="316">
        <v>35575.531799999997</v>
      </c>
      <c r="I55" s="317">
        <v>16.399999999999999</v>
      </c>
      <c r="J55" s="317">
        <v>0.24</v>
      </c>
      <c r="K55" s="317">
        <v>9.01</v>
      </c>
      <c r="L55" s="317">
        <v>173.35069999999999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7.1300000000000002E-2</v>
      </c>
      <c r="C56" s="309">
        <v>41649.278200000001</v>
      </c>
      <c r="D56" s="310">
        <v>34723.527099999999</v>
      </c>
      <c r="E56" s="310">
        <v>37678.086600000002</v>
      </c>
      <c r="F56" s="310">
        <v>47823.905899999998</v>
      </c>
      <c r="G56" s="310">
        <v>60162.930899999999</v>
      </c>
      <c r="H56" s="310">
        <v>46135.3796</v>
      </c>
      <c r="I56" s="311">
        <v>14.99</v>
      </c>
      <c r="J56" s="311">
        <v>5.73</v>
      </c>
      <c r="K56" s="311">
        <v>9.58</v>
      </c>
      <c r="L56" s="311">
        <v>181.9606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1.6053999999999999</v>
      </c>
      <c r="C57" s="315">
        <v>26000.977699999999</v>
      </c>
      <c r="D57" s="316">
        <v>16405.995299999999</v>
      </c>
      <c r="E57" s="316">
        <v>19035.012299999999</v>
      </c>
      <c r="F57" s="316">
        <v>31506.2225</v>
      </c>
      <c r="G57" s="316">
        <v>40059.178800000002</v>
      </c>
      <c r="H57" s="316">
        <v>27394.180899999999</v>
      </c>
      <c r="I57" s="317">
        <v>7.38</v>
      </c>
      <c r="J57" s="317">
        <v>0.53</v>
      </c>
      <c r="K57" s="317">
        <v>10.54</v>
      </c>
      <c r="L57" s="317">
        <v>176.0994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0.1177</v>
      </c>
      <c r="C58" s="309">
        <v>33001.202299999997</v>
      </c>
      <c r="D58" s="310">
        <v>22532.615300000001</v>
      </c>
      <c r="E58" s="310">
        <v>31494.326499999999</v>
      </c>
      <c r="F58" s="310">
        <v>37391.680699999997</v>
      </c>
      <c r="G58" s="310">
        <v>43536.670400000003</v>
      </c>
      <c r="H58" s="310">
        <v>33603.4</v>
      </c>
      <c r="I58" s="311">
        <v>25.17</v>
      </c>
      <c r="J58" s="311">
        <v>0.87</v>
      </c>
      <c r="K58" s="311">
        <v>11.4</v>
      </c>
      <c r="L58" s="311">
        <v>171.40649999999999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0.22189999999999999</v>
      </c>
      <c r="C59" s="315">
        <v>28238.111099999998</v>
      </c>
      <c r="D59" s="316">
        <v>26110.5867</v>
      </c>
      <c r="E59" s="316">
        <v>27007.6764</v>
      </c>
      <c r="F59" s="316">
        <v>29922.045699999999</v>
      </c>
      <c r="G59" s="316">
        <v>32276.551500000001</v>
      </c>
      <c r="H59" s="316">
        <v>28769.221699999998</v>
      </c>
      <c r="I59" s="317">
        <v>13.77</v>
      </c>
      <c r="J59" s="317">
        <v>1.25</v>
      </c>
      <c r="K59" s="317">
        <v>11.43</v>
      </c>
      <c r="L59" s="317">
        <v>172.5796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0.77400000000000002</v>
      </c>
      <c r="C60" s="309">
        <v>29749.651900000001</v>
      </c>
      <c r="D60" s="310">
        <v>23418.820500000002</v>
      </c>
      <c r="E60" s="310">
        <v>24274.272799999999</v>
      </c>
      <c r="F60" s="310">
        <v>33384.394800000002</v>
      </c>
      <c r="G60" s="310">
        <v>35113.594299999997</v>
      </c>
      <c r="H60" s="310">
        <v>29381.6204</v>
      </c>
      <c r="I60" s="311">
        <v>17.14</v>
      </c>
      <c r="J60" s="311">
        <v>0.21</v>
      </c>
      <c r="K60" s="311">
        <v>10.94</v>
      </c>
      <c r="L60" s="311">
        <v>174.30250000000001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0.50539999999999996</v>
      </c>
      <c r="C61" s="315">
        <v>33914.8004</v>
      </c>
      <c r="D61" s="316">
        <v>25242.004700000001</v>
      </c>
      <c r="E61" s="316">
        <v>28335.7991</v>
      </c>
      <c r="F61" s="316">
        <v>39150.098100000003</v>
      </c>
      <c r="G61" s="316">
        <v>43669.072899999999</v>
      </c>
      <c r="H61" s="316">
        <v>34539.292300000001</v>
      </c>
      <c r="I61" s="317">
        <v>16.190000000000001</v>
      </c>
      <c r="J61" s="317">
        <v>2.37</v>
      </c>
      <c r="K61" s="317">
        <v>9.99</v>
      </c>
      <c r="L61" s="317">
        <v>172.9735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8.7999999999999995E-2</v>
      </c>
      <c r="C62" s="309">
        <v>37460.108999999997</v>
      </c>
      <c r="D62" s="310">
        <v>25262.8416</v>
      </c>
      <c r="E62" s="310">
        <v>31478.8927</v>
      </c>
      <c r="F62" s="310">
        <v>45643.977700000003</v>
      </c>
      <c r="G62" s="310">
        <v>53048.802300000003</v>
      </c>
      <c r="H62" s="310">
        <v>39277.841399999998</v>
      </c>
      <c r="I62" s="311">
        <v>14.74</v>
      </c>
      <c r="J62" s="311">
        <v>1.06</v>
      </c>
      <c r="K62" s="311">
        <v>10.72</v>
      </c>
      <c r="L62" s="311">
        <v>169.61930000000001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0.36649999999999999</v>
      </c>
      <c r="C63" s="315">
        <v>39692.919600000001</v>
      </c>
      <c r="D63" s="316">
        <v>28977.7071</v>
      </c>
      <c r="E63" s="316">
        <v>35253.414199999999</v>
      </c>
      <c r="F63" s="316">
        <v>48634.811300000001</v>
      </c>
      <c r="G63" s="316">
        <v>51295.835400000004</v>
      </c>
      <c r="H63" s="316">
        <v>40827.849900000001</v>
      </c>
      <c r="I63" s="317">
        <v>10.68</v>
      </c>
      <c r="J63" s="317">
        <v>7.79</v>
      </c>
      <c r="K63" s="317">
        <v>12.15</v>
      </c>
      <c r="L63" s="317">
        <v>171.01840000000001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0.2339</v>
      </c>
      <c r="C64" s="309">
        <v>24284.301899999999</v>
      </c>
      <c r="D64" s="310">
        <v>22671.286899999999</v>
      </c>
      <c r="E64" s="310">
        <v>23251.528999999999</v>
      </c>
      <c r="F64" s="310">
        <v>26148.444200000002</v>
      </c>
      <c r="G64" s="310">
        <v>27400.919399999999</v>
      </c>
      <c r="H64" s="310">
        <v>24867.2948</v>
      </c>
      <c r="I64" s="311">
        <v>12.87</v>
      </c>
      <c r="J64" s="311">
        <v>0.82</v>
      </c>
      <c r="K64" s="311">
        <v>10.6</v>
      </c>
      <c r="L64" s="311">
        <v>173.7687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0.442</v>
      </c>
      <c r="C65" s="315">
        <v>38201.686000000002</v>
      </c>
      <c r="D65" s="316">
        <v>18074.1564</v>
      </c>
      <c r="E65" s="316">
        <v>28215.544699999999</v>
      </c>
      <c r="F65" s="316">
        <v>51945.954899999997</v>
      </c>
      <c r="G65" s="316">
        <v>58387.547700000003</v>
      </c>
      <c r="H65" s="316">
        <v>39775.238400000002</v>
      </c>
      <c r="I65" s="317">
        <v>18.28</v>
      </c>
      <c r="J65" s="317">
        <v>2.91</v>
      </c>
      <c r="K65" s="317">
        <v>14.54</v>
      </c>
      <c r="L65" s="317">
        <v>175.31120000000001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3.9177</v>
      </c>
      <c r="C66" s="309">
        <v>24918.9323</v>
      </c>
      <c r="D66" s="310">
        <v>17992.450099999998</v>
      </c>
      <c r="E66" s="310">
        <v>19814.6551</v>
      </c>
      <c r="F66" s="310">
        <v>28516.683300000001</v>
      </c>
      <c r="G66" s="310">
        <v>35106.593999999997</v>
      </c>
      <c r="H66" s="310">
        <v>25410.298900000002</v>
      </c>
      <c r="I66" s="311">
        <v>13.99</v>
      </c>
      <c r="J66" s="311">
        <v>2.67</v>
      </c>
      <c r="K66" s="311">
        <v>15.15</v>
      </c>
      <c r="L66" s="311">
        <v>173.81460000000001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0.2918</v>
      </c>
      <c r="C67" s="315">
        <v>27795.295399999999</v>
      </c>
      <c r="D67" s="316">
        <v>23308.740099999999</v>
      </c>
      <c r="E67" s="316">
        <v>25176.296999999999</v>
      </c>
      <c r="F67" s="316">
        <v>31213.418300000001</v>
      </c>
      <c r="G67" s="316">
        <v>34402.512600000002</v>
      </c>
      <c r="H67" s="316">
        <v>28340.151999999998</v>
      </c>
      <c r="I67" s="317">
        <v>12.35</v>
      </c>
      <c r="J67" s="317">
        <v>6.65</v>
      </c>
      <c r="K67" s="317">
        <v>20.8</v>
      </c>
      <c r="L67" s="317">
        <v>172.13310000000001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0.18049999999999999</v>
      </c>
      <c r="C68" s="309">
        <v>30581.2261</v>
      </c>
      <c r="D68" s="310">
        <v>22237.471799999999</v>
      </c>
      <c r="E68" s="310">
        <v>24443.4781</v>
      </c>
      <c r="F68" s="310">
        <v>35523.997799999997</v>
      </c>
      <c r="G68" s="310">
        <v>39013.828399999999</v>
      </c>
      <c r="H68" s="310">
        <v>30523.312900000001</v>
      </c>
      <c r="I68" s="311">
        <v>17.88</v>
      </c>
      <c r="J68" s="311">
        <v>12.01</v>
      </c>
      <c r="K68" s="311">
        <v>8.6999999999999993</v>
      </c>
      <c r="L68" s="311">
        <v>172.9966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0.1258</v>
      </c>
      <c r="C69" s="315">
        <v>33017.585899999998</v>
      </c>
      <c r="D69" s="316">
        <v>23827.897300000001</v>
      </c>
      <c r="E69" s="316">
        <v>28119</v>
      </c>
      <c r="F69" s="316">
        <v>34777.548999999999</v>
      </c>
      <c r="G69" s="316">
        <v>38809.166599999997</v>
      </c>
      <c r="H69" s="316">
        <v>32143.285800000001</v>
      </c>
      <c r="I69" s="317">
        <v>25.8</v>
      </c>
      <c r="J69" s="317">
        <v>1.1000000000000001</v>
      </c>
      <c r="K69" s="317">
        <v>9.18</v>
      </c>
      <c r="L69" s="317">
        <v>176.81890000000001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0.67530000000000001</v>
      </c>
      <c r="C70" s="309">
        <v>26235.604800000001</v>
      </c>
      <c r="D70" s="310">
        <v>19895.75</v>
      </c>
      <c r="E70" s="310">
        <v>20836.639200000001</v>
      </c>
      <c r="F70" s="310">
        <v>33026.454299999998</v>
      </c>
      <c r="G70" s="310">
        <v>38211.165300000001</v>
      </c>
      <c r="H70" s="310">
        <v>28083.602500000001</v>
      </c>
      <c r="I70" s="311">
        <v>18.47</v>
      </c>
      <c r="J70" s="311">
        <v>9.0500000000000007</v>
      </c>
      <c r="K70" s="311">
        <v>13.36</v>
      </c>
      <c r="L70" s="311">
        <v>172.6088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8.0699999999999994E-2</v>
      </c>
      <c r="C71" s="315">
        <v>44746.7595</v>
      </c>
      <c r="D71" s="316">
        <v>34766.419399999999</v>
      </c>
      <c r="E71" s="316">
        <v>39692.180699999997</v>
      </c>
      <c r="F71" s="316">
        <v>48108.643300000003</v>
      </c>
      <c r="G71" s="316">
        <v>50121.199399999998</v>
      </c>
      <c r="H71" s="316">
        <v>43734.869599999998</v>
      </c>
      <c r="I71" s="317">
        <v>9.08</v>
      </c>
      <c r="J71" s="317">
        <v>27.94</v>
      </c>
      <c r="K71" s="317">
        <v>10.56</v>
      </c>
      <c r="L71" s="317">
        <v>169.35059999999999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1.3628</v>
      </c>
      <c r="C72" s="309">
        <v>34778.729099999997</v>
      </c>
      <c r="D72" s="310">
        <v>23743.8966</v>
      </c>
      <c r="E72" s="310">
        <v>27970.579300000001</v>
      </c>
      <c r="F72" s="310">
        <v>39937.764499999997</v>
      </c>
      <c r="G72" s="310">
        <v>45911.817300000002</v>
      </c>
      <c r="H72" s="310">
        <v>34774.810799999999</v>
      </c>
      <c r="I72" s="311">
        <v>16.57</v>
      </c>
      <c r="J72" s="311">
        <v>7.28</v>
      </c>
      <c r="K72" s="311">
        <v>13.14</v>
      </c>
      <c r="L72" s="311">
        <v>171.46960000000001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0.44850000000000001</v>
      </c>
      <c r="C73" s="315">
        <v>40101.201999999997</v>
      </c>
      <c r="D73" s="316">
        <v>29424.945299999999</v>
      </c>
      <c r="E73" s="316">
        <v>31959.657299999999</v>
      </c>
      <c r="F73" s="316">
        <v>46933.304400000001</v>
      </c>
      <c r="G73" s="316">
        <v>55424.602599999998</v>
      </c>
      <c r="H73" s="316">
        <v>40472.493999999999</v>
      </c>
      <c r="I73" s="317">
        <v>15.71</v>
      </c>
      <c r="J73" s="317">
        <v>6</v>
      </c>
      <c r="K73" s="317">
        <v>11.01</v>
      </c>
      <c r="L73" s="317">
        <v>172.3014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0.16420000000000001</v>
      </c>
      <c r="C74" s="309">
        <v>36319.659200000002</v>
      </c>
      <c r="D74" s="310">
        <v>23071.507300000001</v>
      </c>
      <c r="E74" s="310">
        <v>30282.5101</v>
      </c>
      <c r="F74" s="310">
        <v>39693.053899999999</v>
      </c>
      <c r="G74" s="310">
        <v>44687.982900000003</v>
      </c>
      <c r="H74" s="310">
        <v>35145.15</v>
      </c>
      <c r="I74" s="311">
        <v>21.63</v>
      </c>
      <c r="J74" s="311">
        <v>15.57</v>
      </c>
      <c r="K74" s="311">
        <v>12.11</v>
      </c>
      <c r="L74" s="311">
        <v>166.9314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0.59440000000000004</v>
      </c>
      <c r="C75" s="315">
        <v>39233.788500000002</v>
      </c>
      <c r="D75" s="316">
        <v>29645.747899999998</v>
      </c>
      <c r="E75" s="316">
        <v>34830.267399999997</v>
      </c>
      <c r="F75" s="316">
        <v>43660.039400000001</v>
      </c>
      <c r="G75" s="316">
        <v>47523.544600000001</v>
      </c>
      <c r="H75" s="316">
        <v>39130.692600000002</v>
      </c>
      <c r="I75" s="317">
        <v>15.7</v>
      </c>
      <c r="J75" s="317">
        <v>10.19</v>
      </c>
      <c r="K75" s="317">
        <v>11.03</v>
      </c>
      <c r="L75" s="317">
        <v>172.65559999999999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9.2700000000000005E-2</v>
      </c>
      <c r="C76" s="309">
        <v>47301.231599999999</v>
      </c>
      <c r="D76" s="310">
        <v>36298.17</v>
      </c>
      <c r="E76" s="310">
        <v>40262.416700000002</v>
      </c>
      <c r="F76" s="310">
        <v>54488.1371</v>
      </c>
      <c r="G76" s="310">
        <v>58374.862699999998</v>
      </c>
      <c r="H76" s="310">
        <v>47359.5893</v>
      </c>
      <c r="I76" s="311">
        <v>14.37</v>
      </c>
      <c r="J76" s="311">
        <v>11.68</v>
      </c>
      <c r="K76" s="311">
        <v>11.62</v>
      </c>
      <c r="L76" s="311">
        <v>172.33760000000001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3.7999999999999999E-2</v>
      </c>
      <c r="C77" s="315">
        <v>43237.306600000004</v>
      </c>
      <c r="D77" s="316">
        <v>38759.743699999999</v>
      </c>
      <c r="E77" s="316">
        <v>39818.654900000001</v>
      </c>
      <c r="F77" s="316">
        <v>49592.933900000004</v>
      </c>
      <c r="G77" s="316">
        <v>58953.115100000003</v>
      </c>
      <c r="H77" s="316">
        <v>46914.497300000003</v>
      </c>
      <c r="I77" s="317">
        <v>6.88</v>
      </c>
      <c r="J77" s="317">
        <v>20.04</v>
      </c>
      <c r="K77" s="317">
        <v>11.96</v>
      </c>
      <c r="L77" s="317">
        <v>175.9477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0.2213</v>
      </c>
      <c r="C78" s="309">
        <v>34748.541400000002</v>
      </c>
      <c r="D78" s="310">
        <v>23681.726299999998</v>
      </c>
      <c r="E78" s="310">
        <v>27776.3033</v>
      </c>
      <c r="F78" s="310">
        <v>39393.640299999999</v>
      </c>
      <c r="G78" s="310">
        <v>44566.419399999999</v>
      </c>
      <c r="H78" s="310">
        <v>34201.6927</v>
      </c>
      <c r="I78" s="311">
        <v>11.27</v>
      </c>
      <c r="J78" s="311">
        <v>9.3800000000000008</v>
      </c>
      <c r="K78" s="311">
        <v>12.91</v>
      </c>
      <c r="L78" s="311">
        <v>172.20349999999999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0.30659999999999998</v>
      </c>
      <c r="C79" s="315">
        <v>37795.6538</v>
      </c>
      <c r="D79" s="316">
        <v>32345.5232</v>
      </c>
      <c r="E79" s="316">
        <v>33910.024100000002</v>
      </c>
      <c r="F79" s="316">
        <v>45487.968399999998</v>
      </c>
      <c r="G79" s="316">
        <v>49848.565799999997</v>
      </c>
      <c r="H79" s="316">
        <v>39718.643100000001</v>
      </c>
      <c r="I79" s="317">
        <v>8.85</v>
      </c>
      <c r="J79" s="317">
        <v>25.37</v>
      </c>
      <c r="K79" s="317">
        <v>11.55</v>
      </c>
      <c r="L79" s="317">
        <v>168.2124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0.20250000000000001</v>
      </c>
      <c r="C80" s="309">
        <v>32495.220499999999</v>
      </c>
      <c r="D80" s="310">
        <v>25317.595600000001</v>
      </c>
      <c r="E80" s="310">
        <v>27858.474300000002</v>
      </c>
      <c r="F80" s="310">
        <v>38154.189299999998</v>
      </c>
      <c r="G80" s="310">
        <v>42706.121400000004</v>
      </c>
      <c r="H80" s="310">
        <v>33550.2232</v>
      </c>
      <c r="I80" s="311">
        <v>19.559999999999999</v>
      </c>
      <c r="J80" s="311">
        <v>14.15</v>
      </c>
      <c r="K80" s="311">
        <v>11.16</v>
      </c>
      <c r="L80" s="311">
        <v>178.3998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0.108</v>
      </c>
      <c r="C81" s="315">
        <v>45682.353900000002</v>
      </c>
      <c r="D81" s="316">
        <v>31636.2572</v>
      </c>
      <c r="E81" s="316">
        <v>38540.614800000003</v>
      </c>
      <c r="F81" s="316">
        <v>51384.7091</v>
      </c>
      <c r="G81" s="316">
        <v>55645.485500000003</v>
      </c>
      <c r="H81" s="316">
        <v>45163.176299999999</v>
      </c>
      <c r="I81" s="317">
        <v>8.93</v>
      </c>
      <c r="J81" s="317">
        <v>19.47</v>
      </c>
      <c r="K81" s="317">
        <v>11.26</v>
      </c>
      <c r="L81" s="317">
        <v>182.9753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9.35E-2</v>
      </c>
      <c r="C82" s="309">
        <v>31021.870500000001</v>
      </c>
      <c r="D82" s="310">
        <v>25982.9169</v>
      </c>
      <c r="E82" s="310">
        <v>28155.117300000002</v>
      </c>
      <c r="F82" s="310">
        <v>34211.954899999997</v>
      </c>
      <c r="G82" s="310">
        <v>38324.5412</v>
      </c>
      <c r="H82" s="310">
        <v>32018.858100000001</v>
      </c>
      <c r="I82" s="311">
        <v>10.31</v>
      </c>
      <c r="J82" s="311">
        <v>8.5399999999999991</v>
      </c>
      <c r="K82" s="311">
        <v>13.52</v>
      </c>
      <c r="L82" s="311">
        <v>167.20359999999999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0.2132</v>
      </c>
      <c r="C83" s="315">
        <v>42112.743900000001</v>
      </c>
      <c r="D83" s="316">
        <v>23616.044099999999</v>
      </c>
      <c r="E83" s="316">
        <v>33422.3298</v>
      </c>
      <c r="F83" s="316">
        <v>47269.895299999996</v>
      </c>
      <c r="G83" s="316">
        <v>50391.672200000001</v>
      </c>
      <c r="H83" s="316">
        <v>40157.150699999998</v>
      </c>
      <c r="I83" s="317">
        <v>11.08</v>
      </c>
      <c r="J83" s="317">
        <v>8.08</v>
      </c>
      <c r="K83" s="317">
        <v>12.53</v>
      </c>
      <c r="L83" s="317">
        <v>173.15770000000001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4.0800000000000003E-2</v>
      </c>
      <c r="C84" s="309">
        <v>41333.760600000001</v>
      </c>
      <c r="D84" s="310">
        <v>32621.194100000001</v>
      </c>
      <c r="E84" s="310">
        <v>34505.272199999999</v>
      </c>
      <c r="F84" s="310">
        <v>47348.885199999997</v>
      </c>
      <c r="G84" s="310">
        <v>52282.635300000002</v>
      </c>
      <c r="H84" s="310">
        <v>41423.032200000001</v>
      </c>
      <c r="I84" s="311">
        <v>12.62</v>
      </c>
      <c r="J84" s="311">
        <v>10.01</v>
      </c>
      <c r="K84" s="311">
        <v>12.35</v>
      </c>
      <c r="L84" s="311">
        <v>166.37569999999999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0.14760000000000001</v>
      </c>
      <c r="C85" s="315">
        <v>27561.757300000001</v>
      </c>
      <c r="D85" s="316">
        <v>25550.48</v>
      </c>
      <c r="E85" s="316">
        <v>26576.5612</v>
      </c>
      <c r="F85" s="316">
        <v>28396.1607</v>
      </c>
      <c r="G85" s="316">
        <v>30069.293099999999</v>
      </c>
      <c r="H85" s="316">
        <v>28254.012699999999</v>
      </c>
      <c r="I85" s="317">
        <v>7.89</v>
      </c>
      <c r="J85" s="317">
        <v>3.9</v>
      </c>
      <c r="K85" s="317">
        <v>16.91</v>
      </c>
      <c r="L85" s="317">
        <v>165.11439999999999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1.7231000000000001</v>
      </c>
      <c r="C86" s="309">
        <v>26031.190500000001</v>
      </c>
      <c r="D86" s="310">
        <v>18688.098399999999</v>
      </c>
      <c r="E86" s="310">
        <v>22260.040799999999</v>
      </c>
      <c r="F86" s="310">
        <v>29759.763900000002</v>
      </c>
      <c r="G86" s="310">
        <v>34637.560299999997</v>
      </c>
      <c r="H86" s="310">
        <v>26621.046699999999</v>
      </c>
      <c r="I86" s="311">
        <v>9.14</v>
      </c>
      <c r="J86" s="311">
        <v>4.63</v>
      </c>
      <c r="K86" s="311">
        <v>13.56</v>
      </c>
      <c r="L86" s="311">
        <v>172.62010000000001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2.5889000000000002</v>
      </c>
      <c r="C87" s="315">
        <v>27599.975600000002</v>
      </c>
      <c r="D87" s="316">
        <v>21683.8037</v>
      </c>
      <c r="E87" s="316">
        <v>24930.9738</v>
      </c>
      <c r="F87" s="316">
        <v>32251.984499999999</v>
      </c>
      <c r="G87" s="316">
        <v>37030.405200000001</v>
      </c>
      <c r="H87" s="316">
        <v>28998.1335</v>
      </c>
      <c r="I87" s="317">
        <v>13.62</v>
      </c>
      <c r="J87" s="317">
        <v>3.63</v>
      </c>
      <c r="K87" s="317">
        <v>12.66</v>
      </c>
      <c r="L87" s="317">
        <v>169.4735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0.18679999999999999</v>
      </c>
      <c r="C88" s="309">
        <v>47796.749499999998</v>
      </c>
      <c r="D88" s="310">
        <v>36260.750899999999</v>
      </c>
      <c r="E88" s="310">
        <v>41909.723400000003</v>
      </c>
      <c r="F88" s="310">
        <v>50343.328800000003</v>
      </c>
      <c r="G88" s="310">
        <v>53255.378499999999</v>
      </c>
      <c r="H88" s="310">
        <v>47418.159599999999</v>
      </c>
      <c r="I88" s="311">
        <v>9.35</v>
      </c>
      <c r="J88" s="311">
        <v>17.489999999999998</v>
      </c>
      <c r="K88" s="311">
        <v>12.18</v>
      </c>
      <c r="L88" s="311">
        <v>166.6018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0.12429999999999999</v>
      </c>
      <c r="C89" s="315">
        <v>36479.845200000003</v>
      </c>
      <c r="D89" s="316">
        <v>30597.631000000001</v>
      </c>
      <c r="E89" s="316">
        <v>33631.011100000003</v>
      </c>
      <c r="F89" s="316">
        <v>39268.411200000002</v>
      </c>
      <c r="G89" s="316">
        <v>41186.096700000002</v>
      </c>
      <c r="H89" s="316">
        <v>36124.386299999998</v>
      </c>
      <c r="I89" s="317">
        <v>10.95</v>
      </c>
      <c r="J89" s="317">
        <v>15.58</v>
      </c>
      <c r="K89" s="317">
        <v>11.36</v>
      </c>
      <c r="L89" s="317">
        <v>166.99270000000001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1.3151999999999999</v>
      </c>
      <c r="C90" s="309">
        <v>30522.419099999999</v>
      </c>
      <c r="D90" s="310">
        <v>22921.462500000001</v>
      </c>
      <c r="E90" s="310">
        <v>27040.690299999998</v>
      </c>
      <c r="F90" s="310">
        <v>33696.583599999998</v>
      </c>
      <c r="G90" s="310">
        <v>40305.676299999999</v>
      </c>
      <c r="H90" s="310">
        <v>31487.657500000001</v>
      </c>
      <c r="I90" s="311">
        <v>17.54</v>
      </c>
      <c r="J90" s="311">
        <v>3.52</v>
      </c>
      <c r="K90" s="311">
        <v>11.25</v>
      </c>
      <c r="L90" s="311">
        <v>173.4853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0.99150000000000005</v>
      </c>
      <c r="C91" s="315">
        <v>19929.816900000002</v>
      </c>
      <c r="D91" s="316">
        <v>16151.126200000001</v>
      </c>
      <c r="E91" s="316">
        <v>17713.0929</v>
      </c>
      <c r="F91" s="316">
        <v>22489.9221</v>
      </c>
      <c r="G91" s="316">
        <v>24943.721699999998</v>
      </c>
      <c r="H91" s="316">
        <v>20492.572199999999</v>
      </c>
      <c r="I91" s="317">
        <v>12.13</v>
      </c>
      <c r="J91" s="317">
        <v>2.62</v>
      </c>
      <c r="K91" s="317">
        <v>20.32</v>
      </c>
      <c r="L91" s="317">
        <v>168.8802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4.2799999999999998E-2</v>
      </c>
      <c r="C92" s="309">
        <v>19388.8341</v>
      </c>
      <c r="D92" s="310">
        <v>17721.6191</v>
      </c>
      <c r="E92" s="310">
        <v>18774.214599999999</v>
      </c>
      <c r="F92" s="310">
        <v>26446.59</v>
      </c>
      <c r="G92" s="310">
        <v>30371.384699999999</v>
      </c>
      <c r="H92" s="310">
        <v>22200.672699999999</v>
      </c>
      <c r="I92" s="311">
        <v>13.62</v>
      </c>
      <c r="J92" s="311">
        <v>4.2300000000000004</v>
      </c>
      <c r="K92" s="311">
        <v>13.87</v>
      </c>
      <c r="L92" s="311">
        <v>178.7193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0.14929999999999999</v>
      </c>
      <c r="C93" s="315">
        <v>19394.778399999999</v>
      </c>
      <c r="D93" s="316">
        <v>17460.723699999999</v>
      </c>
      <c r="E93" s="316">
        <v>18101.064999999999</v>
      </c>
      <c r="F93" s="316">
        <v>20898.1577</v>
      </c>
      <c r="G93" s="316">
        <v>21579.665799999999</v>
      </c>
      <c r="H93" s="316">
        <v>19679.625</v>
      </c>
      <c r="I93" s="317">
        <v>10.76</v>
      </c>
      <c r="J93" s="317">
        <v>4.87</v>
      </c>
      <c r="K93" s="317">
        <v>21.31</v>
      </c>
      <c r="L93" s="317">
        <v>176.88730000000001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18"/>
      <c r="B94" s="319"/>
      <c r="C94" s="320"/>
      <c r="D94" s="321"/>
      <c r="E94" s="321"/>
      <c r="F94" s="321"/>
      <c r="G94" s="321"/>
      <c r="H94" s="321"/>
      <c r="I94" s="322"/>
      <c r="J94" s="322"/>
      <c r="K94" s="322"/>
      <c r="L94" s="322"/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/>
      <c r="B95" s="314"/>
      <c r="C95" s="315"/>
      <c r="D95" s="316"/>
      <c r="E95" s="316"/>
      <c r="F95" s="316"/>
      <c r="G95" s="316"/>
      <c r="H95" s="316"/>
      <c r="I95" s="317"/>
      <c r="J95" s="317"/>
      <c r="K95" s="317"/>
      <c r="L95" s="317"/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18"/>
      <c r="B96" s="319"/>
      <c r="C96" s="320"/>
      <c r="D96" s="321"/>
      <c r="E96" s="321"/>
      <c r="F96" s="321"/>
      <c r="G96" s="321"/>
      <c r="H96" s="321"/>
      <c r="I96" s="322"/>
      <c r="J96" s="322"/>
      <c r="K96" s="322"/>
      <c r="L96" s="322"/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/>
      <c r="B97" s="314"/>
      <c r="C97" s="315"/>
      <c r="D97" s="316"/>
      <c r="E97" s="316"/>
      <c r="F97" s="316"/>
      <c r="G97" s="316"/>
      <c r="H97" s="316"/>
      <c r="I97" s="317"/>
      <c r="J97" s="317"/>
      <c r="K97" s="317"/>
      <c r="L97" s="317"/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18"/>
      <c r="B98" s="319"/>
      <c r="C98" s="320"/>
      <c r="D98" s="321"/>
      <c r="E98" s="321"/>
      <c r="F98" s="321"/>
      <c r="G98" s="321"/>
      <c r="H98" s="321"/>
      <c r="I98" s="322"/>
      <c r="J98" s="322"/>
      <c r="K98" s="322"/>
      <c r="L98" s="322"/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/>
      <c r="B99" s="314"/>
      <c r="C99" s="315"/>
      <c r="D99" s="316"/>
      <c r="E99" s="316"/>
      <c r="F99" s="316"/>
      <c r="G99" s="316"/>
      <c r="H99" s="316"/>
      <c r="I99" s="317"/>
      <c r="J99" s="317"/>
      <c r="K99" s="317"/>
      <c r="L99" s="317"/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18"/>
      <c r="B100" s="319"/>
      <c r="C100" s="320"/>
      <c r="D100" s="321"/>
      <c r="E100" s="321"/>
      <c r="F100" s="321"/>
      <c r="G100" s="321"/>
      <c r="H100" s="321"/>
      <c r="I100" s="322"/>
      <c r="J100" s="322"/>
      <c r="K100" s="322"/>
      <c r="L100" s="322"/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/>
      <c r="B101" s="314"/>
      <c r="C101" s="315"/>
      <c r="D101" s="316"/>
      <c r="E101" s="316"/>
      <c r="F101" s="316"/>
      <c r="G101" s="316"/>
      <c r="H101" s="316"/>
      <c r="I101" s="317"/>
      <c r="J101" s="317"/>
      <c r="K101" s="317"/>
      <c r="L101" s="317"/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18"/>
      <c r="B102" s="319"/>
      <c r="C102" s="320"/>
      <c r="D102" s="321"/>
      <c r="E102" s="321"/>
      <c r="F102" s="321"/>
      <c r="G102" s="321"/>
      <c r="H102" s="321"/>
      <c r="I102" s="322"/>
      <c r="J102" s="322"/>
      <c r="K102" s="322"/>
      <c r="L102" s="322"/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/>
      <c r="B103" s="314"/>
      <c r="C103" s="315"/>
      <c r="D103" s="316"/>
      <c r="E103" s="316"/>
      <c r="F103" s="316"/>
      <c r="G103" s="316"/>
      <c r="H103" s="316"/>
      <c r="I103" s="317"/>
      <c r="J103" s="317"/>
      <c r="K103" s="317"/>
      <c r="L103" s="317"/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18"/>
      <c r="B104" s="319"/>
      <c r="C104" s="320"/>
      <c r="D104" s="321"/>
      <c r="E104" s="321"/>
      <c r="F104" s="321"/>
      <c r="G104" s="321"/>
      <c r="H104" s="321"/>
      <c r="I104" s="322"/>
      <c r="J104" s="322"/>
      <c r="K104" s="322"/>
      <c r="L104" s="322"/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/>
      <c r="B105" s="314"/>
      <c r="C105" s="315"/>
      <c r="D105" s="316"/>
      <c r="E105" s="316"/>
      <c r="F105" s="316"/>
      <c r="G105" s="316"/>
      <c r="H105" s="316"/>
      <c r="I105" s="317"/>
      <c r="J105" s="317"/>
      <c r="K105" s="317"/>
      <c r="L105" s="317"/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18"/>
      <c r="B106" s="319"/>
      <c r="C106" s="320"/>
      <c r="D106" s="321"/>
      <c r="E106" s="321"/>
      <c r="F106" s="321"/>
      <c r="G106" s="321"/>
      <c r="H106" s="321"/>
      <c r="I106" s="322"/>
      <c r="J106" s="322"/>
      <c r="K106" s="322"/>
      <c r="L106" s="322"/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86D1-430F-485B-8E35-B3671DF3AF1D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257</v>
      </c>
      <c r="B1" s="2"/>
      <c r="C1" s="2"/>
      <c r="D1" s="3"/>
      <c r="E1" s="3"/>
      <c r="F1" s="3" t="s">
        <v>206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258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208</v>
      </c>
      <c r="C7" s="27"/>
      <c r="D7" s="68">
        <v>137.04679999999999</v>
      </c>
      <c r="E7" s="29" t="s">
        <v>25</v>
      </c>
      <c r="G7" s="334"/>
    </row>
    <row r="8" spans="1:19" s="22" customFormat="1" ht="20.45" customHeight="1" x14ac:dyDescent="0.25">
      <c r="B8" s="32" t="s">
        <v>209</v>
      </c>
      <c r="C8" s="32"/>
      <c r="D8" s="33">
        <v>2.9571999999999998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210</v>
      </c>
      <c r="D11" s="61">
        <v>97.462900000000005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211</v>
      </c>
      <c r="D12" s="61">
        <v>125.54170000000001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212</v>
      </c>
      <c r="D13" s="61">
        <v>144.33009999999999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213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214</v>
      </c>
      <c r="D15" s="61">
        <v>162.33330000000001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215</v>
      </c>
      <c r="C17" s="27"/>
      <c r="D17" s="68">
        <v>36.356699999999996</v>
      </c>
      <c r="E17" s="29" t="s">
        <v>25</v>
      </c>
    </row>
    <row r="18" spans="2:10" s="31" customFormat="1" ht="20.45" customHeight="1" x14ac:dyDescent="0.2">
      <c r="B18" s="54" t="s">
        <v>216</v>
      </c>
      <c r="C18" s="42"/>
      <c r="D18" s="340">
        <v>13.7873</v>
      </c>
      <c r="E18" s="44" t="s">
        <v>25</v>
      </c>
    </row>
    <row r="19" spans="2:10" s="31" customFormat="1" ht="20.45" customHeight="1" x14ac:dyDescent="0.2">
      <c r="B19" s="54" t="s">
        <v>217</v>
      </c>
      <c r="C19" s="42"/>
      <c r="D19" s="340">
        <v>9.6626999999999992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218</v>
      </c>
      <c r="I23" s="334">
        <v>134.08959999999999</v>
      </c>
      <c r="J23" s="347" t="s">
        <v>263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219</v>
      </c>
      <c r="I24" s="46">
        <v>36.356699999999996</v>
      </c>
      <c r="J24" s="347" t="s">
        <v>264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220</v>
      </c>
      <c r="I25" s="46">
        <v>13.7873</v>
      </c>
      <c r="J25" s="347" t="s">
        <v>265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221</v>
      </c>
      <c r="I26" s="46">
        <v>9.6626999999999992</v>
      </c>
      <c r="J26" s="347" t="s">
        <v>266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222</v>
      </c>
      <c r="I27" s="46">
        <v>12.906700000000001</v>
      </c>
      <c r="J27" s="347" t="s">
        <v>267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19C6-4836-44C9-8109-948BBE48B8BE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257</v>
      </c>
      <c r="B1" s="2"/>
      <c r="C1" s="3"/>
      <c r="D1" s="1"/>
      <c r="E1" s="2"/>
      <c r="F1" s="3"/>
      <c r="G1" s="3" t="s">
        <v>223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224</v>
      </c>
    </row>
    <row r="3" spans="1:17" ht="14.25" customHeight="1" x14ac:dyDescent="0.2">
      <c r="A3" s="95" t="s">
        <v>225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226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258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227</v>
      </c>
      <c r="B8" s="295" t="s">
        <v>228</v>
      </c>
      <c r="C8" s="228" t="s">
        <v>229</v>
      </c>
      <c r="D8" s="228"/>
      <c r="E8" s="228" t="s">
        <v>230</v>
      </c>
      <c r="F8" s="228"/>
      <c r="G8" s="228"/>
    </row>
    <row r="9" spans="1:17" ht="17.25" customHeight="1" x14ac:dyDescent="0.2">
      <c r="A9" s="355"/>
      <c r="B9" s="356"/>
      <c r="C9" s="237" t="s">
        <v>231</v>
      </c>
      <c r="D9" s="237"/>
      <c r="E9" s="237" t="s">
        <v>231</v>
      </c>
      <c r="F9" s="237"/>
      <c r="G9" s="237"/>
    </row>
    <row r="10" spans="1:17" ht="17.25" customHeight="1" x14ac:dyDescent="0.2">
      <c r="A10" s="355"/>
      <c r="B10" s="356"/>
      <c r="C10" s="292" t="s">
        <v>232</v>
      </c>
      <c r="D10" s="292" t="s">
        <v>233</v>
      </c>
      <c r="E10" s="292" t="s">
        <v>232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234</v>
      </c>
      <c r="E11" s="228"/>
      <c r="F11" s="292" t="s">
        <v>235</v>
      </c>
      <c r="G11" s="292" t="s">
        <v>236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8.1500000000000003E-2</v>
      </c>
      <c r="C14" s="362">
        <v>137.48050000000001</v>
      </c>
      <c r="D14" s="363">
        <v>0.4456</v>
      </c>
      <c r="E14" s="363">
        <v>32.040500000000002</v>
      </c>
      <c r="F14" s="363">
        <v>14.4962</v>
      </c>
      <c r="G14" s="363">
        <v>0.27839999999999998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5.8299999999999998E-2</v>
      </c>
      <c r="C15" s="366">
        <v>144.95140000000001</v>
      </c>
      <c r="D15" s="367">
        <v>0.13059999999999999</v>
      </c>
      <c r="E15" s="367">
        <v>25.439800000000002</v>
      </c>
      <c r="F15" s="367">
        <v>16.6404</v>
      </c>
      <c r="G15" s="367">
        <v>1.8515999999999999</v>
      </c>
    </row>
    <row r="16" spans="1:17" ht="13.15" customHeight="1" x14ac:dyDescent="0.2">
      <c r="A16" s="360" t="s">
        <v>126</v>
      </c>
      <c r="B16" s="361">
        <v>5.8000000000000003E-2</v>
      </c>
      <c r="C16" s="362">
        <v>135.62110000000001</v>
      </c>
      <c r="D16" s="363">
        <v>0.2606</v>
      </c>
      <c r="E16" s="363">
        <v>34.302300000000002</v>
      </c>
      <c r="F16" s="363">
        <v>15.808999999999999</v>
      </c>
      <c r="G16" s="363">
        <v>3.9401999999999999</v>
      </c>
    </row>
    <row r="17" spans="1:7" ht="13.15" customHeight="1" x14ac:dyDescent="0.2">
      <c r="A17" s="368" t="s">
        <v>127</v>
      </c>
      <c r="B17" s="365">
        <v>0.26150000000000001</v>
      </c>
      <c r="C17" s="366">
        <v>148.4016</v>
      </c>
      <c r="D17" s="367">
        <v>0.59450000000000003</v>
      </c>
      <c r="E17" s="367">
        <v>21.900600000000001</v>
      </c>
      <c r="F17" s="367">
        <v>14.690200000000001</v>
      </c>
      <c r="G17" s="367">
        <v>1.7052</v>
      </c>
    </row>
    <row r="18" spans="1:7" ht="13.15" customHeight="1" x14ac:dyDescent="0.25">
      <c r="A18" s="369" t="s">
        <v>128</v>
      </c>
      <c r="B18" s="361">
        <v>0.1129</v>
      </c>
      <c r="C18" s="362">
        <v>143.74860000000001</v>
      </c>
      <c r="D18" s="363">
        <v>0.87309999999999999</v>
      </c>
      <c r="E18" s="363">
        <v>26.905200000000001</v>
      </c>
      <c r="F18" s="363">
        <v>17.483000000000001</v>
      </c>
      <c r="G18" s="363">
        <v>2.4308000000000001</v>
      </c>
    </row>
    <row r="19" spans="1:7" ht="13.15" customHeight="1" x14ac:dyDescent="0.25">
      <c r="A19" s="364" t="s">
        <v>129</v>
      </c>
      <c r="B19" s="365">
        <v>8.4400000000000003E-2</v>
      </c>
      <c r="C19" s="366">
        <v>132.74459999999999</v>
      </c>
      <c r="D19" s="367">
        <v>2.4209000000000001</v>
      </c>
      <c r="E19" s="367">
        <v>38.438200000000002</v>
      </c>
      <c r="F19" s="367">
        <v>14.379799999999999</v>
      </c>
      <c r="G19" s="367">
        <v>2.5815999999999999</v>
      </c>
    </row>
    <row r="20" spans="1:7" ht="13.15" customHeight="1" x14ac:dyDescent="0.25">
      <c r="A20" s="369" t="s">
        <v>130</v>
      </c>
      <c r="B20" s="361">
        <v>6.0299999999999999E-2</v>
      </c>
      <c r="C20" s="362">
        <v>150.9836</v>
      </c>
      <c r="D20" s="363">
        <v>0.80249999999999999</v>
      </c>
      <c r="E20" s="363">
        <v>23.709199999999999</v>
      </c>
      <c r="F20" s="363">
        <v>14.3637</v>
      </c>
      <c r="G20" s="363">
        <v>1.6798</v>
      </c>
    </row>
    <row r="21" spans="1:7" ht="13.15" customHeight="1" x14ac:dyDescent="0.2">
      <c r="A21" s="368" t="s">
        <v>131</v>
      </c>
      <c r="B21" s="365">
        <v>0.28899999999999998</v>
      </c>
      <c r="C21" s="366">
        <v>149.39660000000001</v>
      </c>
      <c r="D21" s="367">
        <v>1.3174999999999999</v>
      </c>
      <c r="E21" s="367">
        <v>25.959299999999999</v>
      </c>
      <c r="F21" s="367">
        <v>12.7745</v>
      </c>
      <c r="G21" s="367">
        <v>6.6421000000000001</v>
      </c>
    </row>
    <row r="22" spans="1:7" ht="13.15" customHeight="1" x14ac:dyDescent="0.2">
      <c r="A22" s="360" t="s">
        <v>132</v>
      </c>
      <c r="B22" s="361">
        <v>0.16619999999999999</v>
      </c>
      <c r="C22" s="362">
        <v>142.58500000000001</v>
      </c>
      <c r="D22" s="363">
        <v>1.6015999999999999</v>
      </c>
      <c r="E22" s="363">
        <v>27.1889</v>
      </c>
      <c r="F22" s="363">
        <v>15.6347</v>
      </c>
      <c r="G22" s="363">
        <v>4.5309999999999997</v>
      </c>
    </row>
    <row r="23" spans="1:7" ht="13.15" customHeight="1" x14ac:dyDescent="0.25">
      <c r="A23" s="364" t="s">
        <v>134</v>
      </c>
      <c r="B23" s="365">
        <v>0.18240000000000001</v>
      </c>
      <c r="C23" s="366">
        <v>140.21039999999999</v>
      </c>
      <c r="D23" s="367">
        <v>1.0857000000000001</v>
      </c>
      <c r="E23" s="367">
        <v>28.8566</v>
      </c>
      <c r="F23" s="367">
        <v>16.025600000000001</v>
      </c>
      <c r="G23" s="367">
        <v>7.4725999999999999</v>
      </c>
    </row>
    <row r="24" spans="1:7" ht="13.15" customHeight="1" x14ac:dyDescent="0.25">
      <c r="A24" s="369" t="s">
        <v>137</v>
      </c>
      <c r="B24" s="361">
        <v>0.60750000000000004</v>
      </c>
      <c r="C24" s="362">
        <v>137.14240000000001</v>
      </c>
      <c r="D24" s="363">
        <v>14.3043</v>
      </c>
      <c r="E24" s="363">
        <v>51.197699999999998</v>
      </c>
      <c r="F24" s="363">
        <v>15.6341</v>
      </c>
      <c r="G24" s="363">
        <v>24.3901</v>
      </c>
    </row>
    <row r="25" spans="1:7" ht="13.15" customHeight="1" x14ac:dyDescent="0.25">
      <c r="A25" s="364" t="s">
        <v>138</v>
      </c>
      <c r="B25" s="365">
        <v>0.37080000000000002</v>
      </c>
      <c r="C25" s="366">
        <v>149.05779999999999</v>
      </c>
      <c r="D25" s="367">
        <v>10.2943</v>
      </c>
      <c r="E25" s="367">
        <v>31.572600000000001</v>
      </c>
      <c r="F25" s="367">
        <v>16.627800000000001</v>
      </c>
      <c r="G25" s="367">
        <v>7.7039999999999997</v>
      </c>
    </row>
    <row r="26" spans="1:7" ht="13.15" customHeight="1" x14ac:dyDescent="0.25">
      <c r="A26" s="369" t="s">
        <v>140</v>
      </c>
      <c r="B26" s="361">
        <v>6.4399999999999999E-2</v>
      </c>
      <c r="C26" s="362">
        <v>135.78190000000001</v>
      </c>
      <c r="D26" s="363">
        <v>0.74670000000000003</v>
      </c>
      <c r="E26" s="363">
        <v>35.337400000000002</v>
      </c>
      <c r="F26" s="363">
        <v>15.5815</v>
      </c>
      <c r="G26" s="363">
        <v>6.5965999999999996</v>
      </c>
    </row>
    <row r="27" spans="1:7" ht="13.15" customHeight="1" x14ac:dyDescent="0.25">
      <c r="A27" s="364" t="s">
        <v>141</v>
      </c>
      <c r="B27" s="365">
        <v>8.6900000000000005E-2</v>
      </c>
      <c r="C27" s="366">
        <v>153.8689</v>
      </c>
      <c r="D27" s="367">
        <v>0.85570000000000002</v>
      </c>
      <c r="E27" s="367">
        <v>17.976800000000001</v>
      </c>
      <c r="F27" s="367">
        <v>5.5</v>
      </c>
      <c r="G27" s="367">
        <v>4.3628999999999998</v>
      </c>
    </row>
    <row r="28" spans="1:7" ht="13.15" customHeight="1" x14ac:dyDescent="0.2">
      <c r="A28" s="360" t="s">
        <v>143</v>
      </c>
      <c r="B28" s="361">
        <v>5.2400000000000002E-2</v>
      </c>
      <c r="C28" s="362">
        <v>143.83519999999999</v>
      </c>
      <c r="D28" s="363">
        <v>0.2472</v>
      </c>
      <c r="E28" s="363">
        <v>21.774100000000001</v>
      </c>
      <c r="F28" s="363">
        <v>16.3049</v>
      </c>
      <c r="G28" s="363">
        <v>1.8250999999999999</v>
      </c>
    </row>
    <row r="29" spans="1:7" ht="13.15" customHeight="1" x14ac:dyDescent="0.25">
      <c r="A29" s="364" t="s">
        <v>145</v>
      </c>
      <c r="B29" s="365">
        <v>6.6100000000000006E-2</v>
      </c>
      <c r="C29" s="366">
        <v>144.2799</v>
      </c>
      <c r="D29" s="367">
        <v>2.1840999999999999</v>
      </c>
      <c r="E29" s="367">
        <v>26.387799999999999</v>
      </c>
      <c r="F29" s="367">
        <v>15.9895</v>
      </c>
      <c r="G29" s="367">
        <v>1.5625</v>
      </c>
    </row>
    <row r="30" spans="1:7" ht="13.15" customHeight="1" x14ac:dyDescent="0.25">
      <c r="A30" s="369" t="s">
        <v>146</v>
      </c>
      <c r="B30" s="361">
        <v>0.22600000000000001</v>
      </c>
      <c r="C30" s="362">
        <v>140.0814</v>
      </c>
      <c r="D30" s="363">
        <v>1.1588000000000001</v>
      </c>
      <c r="E30" s="363">
        <v>28.971800000000002</v>
      </c>
      <c r="F30" s="363">
        <v>15.466699999999999</v>
      </c>
      <c r="G30" s="363">
        <v>6.5187999999999997</v>
      </c>
    </row>
    <row r="31" spans="1:7" ht="13.15" customHeight="1" x14ac:dyDescent="0.2">
      <c r="A31" s="368" t="s">
        <v>147</v>
      </c>
      <c r="B31" s="365">
        <v>0.1386</v>
      </c>
      <c r="C31" s="366">
        <v>142.2586</v>
      </c>
      <c r="D31" s="367">
        <v>1.5206999999999999</v>
      </c>
      <c r="E31" s="367">
        <v>26.024000000000001</v>
      </c>
      <c r="F31" s="367">
        <v>15.8195</v>
      </c>
      <c r="G31" s="367">
        <v>3.4727000000000001</v>
      </c>
    </row>
    <row r="32" spans="1:7" ht="13.15" customHeight="1" x14ac:dyDescent="0.25">
      <c r="A32" s="369" t="s">
        <v>148</v>
      </c>
      <c r="B32" s="361">
        <v>0.85740000000000005</v>
      </c>
      <c r="C32" s="362">
        <v>139.5187</v>
      </c>
      <c r="D32" s="363">
        <v>1.1918</v>
      </c>
      <c r="E32" s="363">
        <v>31.150400000000001</v>
      </c>
      <c r="F32" s="363">
        <v>15.022399999999999</v>
      </c>
      <c r="G32" s="363">
        <v>6.4207999999999998</v>
      </c>
    </row>
    <row r="33" spans="1:7" ht="13.15" customHeight="1" x14ac:dyDescent="0.25">
      <c r="A33" s="364" t="s">
        <v>149</v>
      </c>
      <c r="B33" s="365">
        <v>0.15690000000000001</v>
      </c>
      <c r="C33" s="366">
        <v>140.57980000000001</v>
      </c>
      <c r="D33" s="367">
        <v>3.7484999999999999</v>
      </c>
      <c r="E33" s="367">
        <v>30.283100000000001</v>
      </c>
      <c r="F33" s="367">
        <v>15.575100000000001</v>
      </c>
      <c r="G33" s="367">
        <v>7.9263000000000003</v>
      </c>
    </row>
    <row r="34" spans="1:7" ht="13.15" customHeight="1" x14ac:dyDescent="0.2">
      <c r="A34" s="360" t="s">
        <v>150</v>
      </c>
      <c r="B34" s="361">
        <v>8.5900000000000004E-2</v>
      </c>
      <c r="C34" s="362">
        <v>138.221</v>
      </c>
      <c r="D34" s="363">
        <v>1.2715000000000001</v>
      </c>
      <c r="E34" s="363">
        <v>26.1203</v>
      </c>
      <c r="F34" s="363">
        <v>14.366199999999999</v>
      </c>
      <c r="G34" s="363">
        <v>4.5061</v>
      </c>
    </row>
    <row r="35" spans="1:7" ht="13.15" customHeight="1" x14ac:dyDescent="0.25">
      <c r="A35" s="364" t="s">
        <v>151</v>
      </c>
      <c r="B35" s="365">
        <v>0.15040000000000001</v>
      </c>
      <c r="C35" s="366">
        <v>139.09190000000001</v>
      </c>
      <c r="D35" s="367">
        <v>0.97840000000000005</v>
      </c>
      <c r="E35" s="367">
        <v>27.836099999999998</v>
      </c>
      <c r="F35" s="367">
        <v>16.306699999999999</v>
      </c>
      <c r="G35" s="367">
        <v>5.1791999999999998</v>
      </c>
    </row>
    <row r="36" spans="1:7" ht="13.15" customHeight="1" x14ac:dyDescent="0.2">
      <c r="A36" s="360" t="s">
        <v>152</v>
      </c>
      <c r="B36" s="361">
        <v>1.0834999999999999</v>
      </c>
      <c r="C36" s="362">
        <v>144.4539</v>
      </c>
      <c r="D36" s="363">
        <v>4.3467000000000002</v>
      </c>
      <c r="E36" s="363">
        <v>28.691800000000001</v>
      </c>
      <c r="F36" s="363">
        <v>14.5474</v>
      </c>
      <c r="G36" s="363">
        <v>7.1597</v>
      </c>
    </row>
    <row r="37" spans="1:7" ht="13.15" customHeight="1" x14ac:dyDescent="0.25">
      <c r="A37" s="364" t="s">
        <v>153</v>
      </c>
      <c r="B37" s="365">
        <v>6.25E-2</v>
      </c>
      <c r="C37" s="366">
        <v>156.37899999999999</v>
      </c>
      <c r="D37" s="367">
        <v>12.019500000000001</v>
      </c>
      <c r="E37" s="367">
        <v>29.6052</v>
      </c>
      <c r="F37" s="367">
        <v>17.451000000000001</v>
      </c>
      <c r="G37" s="367">
        <v>3.5891999999999999</v>
      </c>
    </row>
    <row r="38" spans="1:7" x14ac:dyDescent="0.2">
      <c r="A38" s="360" t="s">
        <v>154</v>
      </c>
      <c r="B38" s="361">
        <v>0.1032</v>
      </c>
      <c r="C38" s="362">
        <v>155.30699999999999</v>
      </c>
      <c r="D38" s="363">
        <v>14.0906</v>
      </c>
      <c r="E38" s="363">
        <v>32.847299999999997</v>
      </c>
      <c r="F38" s="363">
        <v>19.059699999999999</v>
      </c>
      <c r="G38" s="363">
        <v>6.8781999999999996</v>
      </c>
    </row>
    <row r="39" spans="1:7" ht="13.5" x14ac:dyDescent="0.25">
      <c r="A39" s="364" t="s">
        <v>155</v>
      </c>
      <c r="B39" s="365">
        <v>9.6799999999999997E-2</v>
      </c>
      <c r="C39" s="366">
        <v>131.35470000000001</v>
      </c>
      <c r="D39" s="367">
        <v>2.4727000000000001</v>
      </c>
      <c r="E39" s="367">
        <v>45.245899999999999</v>
      </c>
      <c r="F39" s="367">
        <v>16.249099999999999</v>
      </c>
      <c r="G39" s="367">
        <v>9.9944000000000006</v>
      </c>
    </row>
    <row r="40" spans="1:7" x14ac:dyDescent="0.2">
      <c r="A40" s="360" t="s">
        <v>156</v>
      </c>
      <c r="B40" s="361">
        <v>1.2123999999999999</v>
      </c>
      <c r="C40" s="362">
        <v>138.0154</v>
      </c>
      <c r="D40" s="363">
        <v>3.7709999999999999</v>
      </c>
      <c r="E40" s="363">
        <v>35.808999999999997</v>
      </c>
      <c r="F40" s="363">
        <v>16.294799999999999</v>
      </c>
      <c r="G40" s="363">
        <v>6.0431999999999997</v>
      </c>
    </row>
    <row r="41" spans="1:7" ht="13.5" x14ac:dyDescent="0.25">
      <c r="A41" s="364" t="s">
        <v>157</v>
      </c>
      <c r="B41" s="365">
        <v>0.20030000000000001</v>
      </c>
      <c r="C41" s="366">
        <v>142.18469999999999</v>
      </c>
      <c r="D41" s="367">
        <v>7.4466000000000001</v>
      </c>
      <c r="E41" s="367">
        <v>32.642600000000002</v>
      </c>
      <c r="F41" s="367">
        <v>15.565099999999999</v>
      </c>
      <c r="G41" s="367">
        <v>6.4939999999999998</v>
      </c>
    </row>
    <row r="42" spans="1:7" x14ac:dyDescent="0.2">
      <c r="A42" s="360" t="s">
        <v>158</v>
      </c>
      <c r="B42" s="361">
        <v>0.24060000000000001</v>
      </c>
      <c r="C42" s="362">
        <v>141.00710000000001</v>
      </c>
      <c r="D42" s="363">
        <v>0.36730000000000002</v>
      </c>
      <c r="E42" s="363">
        <v>32.711199999999998</v>
      </c>
      <c r="F42" s="363">
        <v>16.270800000000001</v>
      </c>
      <c r="G42" s="363">
        <v>7.9416000000000002</v>
      </c>
    </row>
    <row r="43" spans="1:7" ht="13.5" x14ac:dyDescent="0.25">
      <c r="A43" s="364" t="s">
        <v>159</v>
      </c>
      <c r="B43" s="365">
        <v>1.0032000000000001</v>
      </c>
      <c r="C43" s="366">
        <v>142.02119999999999</v>
      </c>
      <c r="D43" s="367">
        <v>0.48949999999999999</v>
      </c>
      <c r="E43" s="367">
        <v>30.3568</v>
      </c>
      <c r="F43" s="367">
        <v>14.6714</v>
      </c>
      <c r="G43" s="367">
        <v>3.6884999999999999</v>
      </c>
    </row>
    <row r="44" spans="1:7" x14ac:dyDescent="0.2">
      <c r="A44" s="360" t="s">
        <v>160</v>
      </c>
      <c r="B44" s="361">
        <v>0.1101</v>
      </c>
      <c r="C44" s="362">
        <v>138.37989999999999</v>
      </c>
      <c r="D44" s="363">
        <v>2.9600000000000001E-2</v>
      </c>
      <c r="E44" s="363">
        <v>32.007300000000001</v>
      </c>
      <c r="F44" s="363">
        <v>16.0305</v>
      </c>
      <c r="G44" s="363">
        <v>9.9623000000000008</v>
      </c>
    </row>
    <row r="45" spans="1:7" ht="13.5" x14ac:dyDescent="0.25">
      <c r="A45" s="364" t="s">
        <v>161</v>
      </c>
      <c r="B45" s="365">
        <v>0.82250000000000001</v>
      </c>
      <c r="C45" s="366">
        <v>139.2672</v>
      </c>
      <c r="D45" s="367">
        <v>6.0400000000000002E-2</v>
      </c>
      <c r="E45" s="367">
        <v>35.185299999999998</v>
      </c>
      <c r="F45" s="367">
        <v>13.4826</v>
      </c>
      <c r="G45" s="367">
        <v>3.9944999999999999</v>
      </c>
    </row>
    <row r="46" spans="1:7" x14ac:dyDescent="0.2">
      <c r="A46" s="360" t="s">
        <v>162</v>
      </c>
      <c r="B46" s="361">
        <v>0.14000000000000001</v>
      </c>
      <c r="C46" s="362">
        <v>143.2638</v>
      </c>
      <c r="D46" s="363">
        <v>0.51160000000000005</v>
      </c>
      <c r="E46" s="363">
        <v>29.660900000000002</v>
      </c>
      <c r="F46" s="363">
        <v>14.226000000000001</v>
      </c>
      <c r="G46" s="363">
        <v>5.6418999999999997</v>
      </c>
    </row>
    <row r="47" spans="1:7" ht="13.5" x14ac:dyDescent="0.25">
      <c r="A47" s="364" t="s">
        <v>163</v>
      </c>
      <c r="B47" s="365">
        <v>9.11E-2</v>
      </c>
      <c r="C47" s="366">
        <v>141.81739999999999</v>
      </c>
      <c r="D47" s="367">
        <v>1.5586</v>
      </c>
      <c r="E47" s="367">
        <v>29.646999999999998</v>
      </c>
      <c r="F47" s="367">
        <v>14.823499999999999</v>
      </c>
      <c r="G47" s="367">
        <v>7.8792999999999997</v>
      </c>
    </row>
    <row r="48" spans="1:7" x14ac:dyDescent="0.2">
      <c r="A48" s="360" t="s">
        <v>164</v>
      </c>
      <c r="B48" s="361">
        <v>0.73160000000000003</v>
      </c>
      <c r="C48" s="362">
        <v>140.1377</v>
      </c>
      <c r="D48" s="363">
        <v>0.66200000000000003</v>
      </c>
      <c r="E48" s="363">
        <v>32.554099999999998</v>
      </c>
      <c r="F48" s="363">
        <v>12.884600000000001</v>
      </c>
      <c r="G48" s="363">
        <v>3.2155999999999998</v>
      </c>
    </row>
    <row r="49" spans="1:7" ht="13.5" x14ac:dyDescent="0.25">
      <c r="A49" s="364" t="s">
        <v>165</v>
      </c>
      <c r="B49" s="365">
        <v>0.21329999999999999</v>
      </c>
      <c r="C49" s="366">
        <v>145.16319999999999</v>
      </c>
      <c r="D49" s="367">
        <v>1.5224</v>
      </c>
      <c r="E49" s="367">
        <v>28.213899999999999</v>
      </c>
      <c r="F49" s="367">
        <v>15.181800000000001</v>
      </c>
      <c r="G49" s="367">
        <v>5.2023999999999999</v>
      </c>
    </row>
    <row r="50" spans="1:7" x14ac:dyDescent="0.2">
      <c r="A50" s="360" t="s">
        <v>166</v>
      </c>
      <c r="B50" s="361">
        <v>0.79369999999999996</v>
      </c>
      <c r="C50" s="362">
        <v>147.75649999999999</v>
      </c>
      <c r="D50" s="363">
        <v>2.8795999999999999</v>
      </c>
      <c r="E50" s="363">
        <v>26.722200000000001</v>
      </c>
      <c r="F50" s="363">
        <v>13.4899</v>
      </c>
      <c r="G50" s="363">
        <v>2.9862000000000002</v>
      </c>
    </row>
    <row r="51" spans="1:7" ht="13.5" x14ac:dyDescent="0.25">
      <c r="A51" s="364" t="s">
        <v>167</v>
      </c>
      <c r="B51" s="365">
        <v>0.13600000000000001</v>
      </c>
      <c r="C51" s="366">
        <v>144.64789999999999</v>
      </c>
      <c r="D51" s="367">
        <v>0.2014</v>
      </c>
      <c r="E51" s="367">
        <v>28.713699999999999</v>
      </c>
      <c r="F51" s="367">
        <v>14.7652</v>
      </c>
      <c r="G51" s="367">
        <v>6.9764999999999997</v>
      </c>
    </row>
    <row r="52" spans="1:7" x14ac:dyDescent="0.2">
      <c r="A52" s="360" t="s">
        <v>168</v>
      </c>
      <c r="B52" s="361">
        <v>7.3800000000000004E-2</v>
      </c>
      <c r="C52" s="362">
        <v>156.5213</v>
      </c>
      <c r="D52" s="363">
        <v>9.1966999999999999</v>
      </c>
      <c r="E52" s="363">
        <v>25.132100000000001</v>
      </c>
      <c r="F52" s="363">
        <v>16.7164</v>
      </c>
      <c r="G52" s="363">
        <v>5.9234999999999998</v>
      </c>
    </row>
    <row r="53" spans="1:7" ht="13.5" x14ac:dyDescent="0.25">
      <c r="A53" s="364" t="s">
        <v>169</v>
      </c>
      <c r="B53" s="365">
        <v>1.6913</v>
      </c>
      <c r="C53" s="366">
        <v>149.74359999999999</v>
      </c>
      <c r="D53" s="367">
        <v>1.6922999999999999</v>
      </c>
      <c r="E53" s="367">
        <v>26.875599999999999</v>
      </c>
      <c r="F53" s="367">
        <v>11.9329</v>
      </c>
      <c r="G53" s="367">
        <v>5.6534000000000004</v>
      </c>
    </row>
    <row r="54" spans="1:7" x14ac:dyDescent="0.2">
      <c r="A54" s="360" t="s">
        <v>170</v>
      </c>
      <c r="B54" s="361">
        <v>0.12790000000000001</v>
      </c>
      <c r="C54" s="362">
        <v>133.55529999999999</v>
      </c>
      <c r="D54" s="363">
        <v>0.68799999999999994</v>
      </c>
      <c r="E54" s="363">
        <v>37.955100000000002</v>
      </c>
      <c r="F54" s="363">
        <v>13.9428</v>
      </c>
      <c r="G54" s="363">
        <v>3.04</v>
      </c>
    </row>
    <row r="55" spans="1:7" ht="13.5" x14ac:dyDescent="0.25">
      <c r="A55" s="364" t="s">
        <v>171</v>
      </c>
      <c r="B55" s="365">
        <v>0.23960000000000001</v>
      </c>
      <c r="C55" s="366">
        <v>141.84270000000001</v>
      </c>
      <c r="D55" s="367">
        <v>1.3825000000000001</v>
      </c>
      <c r="E55" s="367">
        <v>30.509599999999999</v>
      </c>
      <c r="F55" s="367">
        <v>15.561999999999999</v>
      </c>
      <c r="G55" s="367">
        <v>10.6968</v>
      </c>
    </row>
    <row r="56" spans="1:7" x14ac:dyDescent="0.2">
      <c r="A56" s="360" t="s">
        <v>172</v>
      </c>
      <c r="B56" s="361">
        <v>0.80959999999999999</v>
      </c>
      <c r="C56" s="362">
        <v>147.36949999999999</v>
      </c>
      <c r="D56" s="363">
        <v>0.19900000000000001</v>
      </c>
      <c r="E56" s="363">
        <v>26.4983</v>
      </c>
      <c r="F56" s="363">
        <v>13.5585</v>
      </c>
      <c r="G56" s="363">
        <v>3.4474999999999998</v>
      </c>
    </row>
    <row r="57" spans="1:7" ht="13.5" x14ac:dyDescent="0.25">
      <c r="A57" s="364" t="s">
        <v>173</v>
      </c>
      <c r="B57" s="365">
        <v>0.53580000000000005</v>
      </c>
      <c r="C57" s="366">
        <v>143.4194</v>
      </c>
      <c r="D57" s="367">
        <v>2.1078999999999999</v>
      </c>
      <c r="E57" s="367">
        <v>29.613199999999999</v>
      </c>
      <c r="F57" s="367">
        <v>13.7851</v>
      </c>
      <c r="G57" s="367">
        <v>7.0838999999999999</v>
      </c>
    </row>
    <row r="58" spans="1:7" x14ac:dyDescent="0.2">
      <c r="A58" s="360" t="s">
        <v>174</v>
      </c>
      <c r="B58" s="361">
        <v>0.09</v>
      </c>
      <c r="C58" s="362">
        <v>145.78100000000001</v>
      </c>
      <c r="D58" s="363">
        <v>1.2804</v>
      </c>
      <c r="E58" s="363">
        <v>23.732700000000001</v>
      </c>
      <c r="F58" s="363">
        <v>14.9152</v>
      </c>
      <c r="G58" s="363">
        <v>3.1635</v>
      </c>
    </row>
    <row r="59" spans="1:7" ht="13.5" x14ac:dyDescent="0.25">
      <c r="A59" s="364" t="s">
        <v>175</v>
      </c>
      <c r="B59" s="365">
        <v>0.38059999999999999</v>
      </c>
      <c r="C59" s="366">
        <v>143.64750000000001</v>
      </c>
      <c r="D59" s="367">
        <v>4.5193000000000003</v>
      </c>
      <c r="E59" s="367">
        <v>27.2422</v>
      </c>
      <c r="F59" s="367">
        <v>16.078800000000001</v>
      </c>
      <c r="G59" s="367">
        <v>5.2500999999999998</v>
      </c>
    </row>
    <row r="60" spans="1:7" x14ac:dyDescent="0.2">
      <c r="A60" s="360" t="s">
        <v>176</v>
      </c>
      <c r="B60" s="361">
        <v>0.25740000000000002</v>
      </c>
      <c r="C60" s="362">
        <v>141.50579999999999</v>
      </c>
      <c r="D60" s="363">
        <v>0.77900000000000003</v>
      </c>
      <c r="E60" s="363">
        <v>32.1843</v>
      </c>
      <c r="F60" s="363">
        <v>15.299300000000001</v>
      </c>
      <c r="G60" s="363">
        <v>14.616400000000001</v>
      </c>
    </row>
    <row r="61" spans="1:7" ht="13.5" x14ac:dyDescent="0.25">
      <c r="A61" s="364" t="s">
        <v>177</v>
      </c>
      <c r="B61" s="365">
        <v>0.45829999999999999</v>
      </c>
      <c r="C61" s="366">
        <v>143.43049999999999</v>
      </c>
      <c r="D61" s="367">
        <v>2.8479000000000001</v>
      </c>
      <c r="E61" s="367">
        <v>31.9725</v>
      </c>
      <c r="F61" s="367">
        <v>12.933</v>
      </c>
      <c r="G61" s="367">
        <v>5.4732000000000003</v>
      </c>
    </row>
    <row r="62" spans="1:7" x14ac:dyDescent="0.2">
      <c r="A62" s="360" t="s">
        <v>178</v>
      </c>
      <c r="B62" s="361">
        <v>4.1439000000000004</v>
      </c>
      <c r="C62" s="362">
        <v>138.006</v>
      </c>
      <c r="D62" s="363">
        <v>2.3854000000000002</v>
      </c>
      <c r="E62" s="363">
        <v>36.569299999999998</v>
      </c>
      <c r="F62" s="363">
        <v>12.0654</v>
      </c>
      <c r="G62" s="363">
        <v>7.2111000000000001</v>
      </c>
    </row>
    <row r="63" spans="1:7" ht="13.5" x14ac:dyDescent="0.25">
      <c r="A63" s="364" t="s">
        <v>179</v>
      </c>
      <c r="B63" s="365">
        <v>0.31390000000000001</v>
      </c>
      <c r="C63" s="366">
        <v>125.6983</v>
      </c>
      <c r="D63" s="367">
        <v>2.1568000000000001</v>
      </c>
      <c r="E63" s="367">
        <v>46.364899999999999</v>
      </c>
      <c r="F63" s="367">
        <v>11.9123</v>
      </c>
      <c r="G63" s="367">
        <v>11.095499999999999</v>
      </c>
    </row>
    <row r="64" spans="1:7" x14ac:dyDescent="0.2">
      <c r="A64" s="360" t="s">
        <v>180</v>
      </c>
      <c r="B64" s="361">
        <v>0.1943</v>
      </c>
      <c r="C64" s="362">
        <v>141.8098</v>
      </c>
      <c r="D64" s="363">
        <v>4.5614999999999997</v>
      </c>
      <c r="E64" s="363">
        <v>30.958400000000001</v>
      </c>
      <c r="F64" s="363">
        <v>14.6511</v>
      </c>
      <c r="G64" s="363">
        <v>10.341900000000001</v>
      </c>
    </row>
    <row r="65" spans="1:7" ht="13.5" x14ac:dyDescent="0.25">
      <c r="A65" s="364" t="s">
        <v>181</v>
      </c>
      <c r="B65" s="365">
        <v>0.13650000000000001</v>
      </c>
      <c r="C65" s="366">
        <v>142.45599999999999</v>
      </c>
      <c r="D65" s="367">
        <v>6.83E-2</v>
      </c>
      <c r="E65" s="367">
        <v>34.374099999999999</v>
      </c>
      <c r="F65" s="367">
        <v>15.792199999999999</v>
      </c>
      <c r="G65" s="367">
        <v>10.5946</v>
      </c>
    </row>
    <row r="66" spans="1:7" x14ac:dyDescent="0.2">
      <c r="A66" s="360" t="s">
        <v>182</v>
      </c>
      <c r="B66" s="361">
        <v>0.72060000000000002</v>
      </c>
      <c r="C66" s="362">
        <v>131.37350000000001</v>
      </c>
      <c r="D66" s="363">
        <v>3.4144000000000001</v>
      </c>
      <c r="E66" s="363">
        <v>41.082700000000003</v>
      </c>
      <c r="F66" s="363">
        <v>15.283099999999999</v>
      </c>
      <c r="G66" s="363">
        <v>10.2376</v>
      </c>
    </row>
    <row r="67" spans="1:7" ht="13.5" x14ac:dyDescent="0.25">
      <c r="A67" s="364" t="s">
        <v>183</v>
      </c>
      <c r="B67" s="365">
        <v>8.3400000000000002E-2</v>
      </c>
      <c r="C67" s="366">
        <v>144.28149999999999</v>
      </c>
      <c r="D67" s="367">
        <v>6.5282</v>
      </c>
      <c r="E67" s="367">
        <v>24.854900000000001</v>
      </c>
      <c r="F67" s="367">
        <v>16.785299999999999</v>
      </c>
      <c r="G67" s="367">
        <v>5.1006999999999998</v>
      </c>
    </row>
    <row r="68" spans="1:7" x14ac:dyDescent="0.2">
      <c r="A68" s="360" t="s">
        <v>184</v>
      </c>
      <c r="B68" s="361">
        <v>1.4388000000000001</v>
      </c>
      <c r="C68" s="362">
        <v>137.68809999999999</v>
      </c>
      <c r="D68" s="363">
        <v>4.6204000000000001</v>
      </c>
      <c r="E68" s="363">
        <v>33.566499999999998</v>
      </c>
      <c r="F68" s="363">
        <v>14.3049</v>
      </c>
      <c r="G68" s="363">
        <v>8.1295000000000002</v>
      </c>
    </row>
    <row r="69" spans="1:7" ht="13.5" x14ac:dyDescent="0.25">
      <c r="A69" s="364" t="s">
        <v>185</v>
      </c>
      <c r="B69" s="365">
        <v>0.47710000000000002</v>
      </c>
      <c r="C69" s="366">
        <v>142.35409999999999</v>
      </c>
      <c r="D69" s="367">
        <v>3.8835000000000002</v>
      </c>
      <c r="E69" s="367">
        <v>29.588699999999999</v>
      </c>
      <c r="F69" s="367">
        <v>14.7797</v>
      </c>
      <c r="G69" s="367">
        <v>9.6727000000000007</v>
      </c>
    </row>
    <row r="70" spans="1:7" x14ac:dyDescent="0.2">
      <c r="A70" s="360" t="s">
        <v>186</v>
      </c>
      <c r="B70" s="361">
        <v>0.1789</v>
      </c>
      <c r="C70" s="362">
        <v>133.6491</v>
      </c>
      <c r="D70" s="363">
        <v>4.2480000000000002</v>
      </c>
      <c r="E70" s="363">
        <v>33.051400000000001</v>
      </c>
      <c r="F70" s="363">
        <v>13.321400000000001</v>
      </c>
      <c r="G70" s="363">
        <v>11.1081</v>
      </c>
    </row>
    <row r="71" spans="1:7" ht="13.5" x14ac:dyDescent="0.25">
      <c r="A71" s="364" t="s">
        <v>187</v>
      </c>
      <c r="B71" s="365">
        <v>0.63170000000000004</v>
      </c>
      <c r="C71" s="366">
        <v>141.9409</v>
      </c>
      <c r="D71" s="367">
        <v>4.4821999999999997</v>
      </c>
      <c r="E71" s="367">
        <v>30.4008</v>
      </c>
      <c r="F71" s="367">
        <v>15.032500000000001</v>
      </c>
      <c r="G71" s="367">
        <v>9.5754999999999999</v>
      </c>
    </row>
    <row r="72" spans="1:7" x14ac:dyDescent="0.2">
      <c r="A72" s="360" t="s">
        <v>188</v>
      </c>
      <c r="B72" s="361">
        <v>9.8400000000000001E-2</v>
      </c>
      <c r="C72" s="362">
        <v>141.70050000000001</v>
      </c>
      <c r="D72" s="363">
        <v>7.5781000000000001</v>
      </c>
      <c r="E72" s="363">
        <v>30.404900000000001</v>
      </c>
      <c r="F72" s="363">
        <v>15.7066</v>
      </c>
      <c r="G72" s="363">
        <v>9.4323999999999995</v>
      </c>
    </row>
    <row r="73" spans="1:7" ht="13.5" x14ac:dyDescent="0.25">
      <c r="A73" s="364" t="s">
        <v>190</v>
      </c>
      <c r="B73" s="365">
        <v>0.2419</v>
      </c>
      <c r="C73" s="366">
        <v>136.6721</v>
      </c>
      <c r="D73" s="367">
        <v>4.7561999999999998</v>
      </c>
      <c r="E73" s="367">
        <v>35.285600000000002</v>
      </c>
      <c r="F73" s="367">
        <v>15.507300000000001</v>
      </c>
      <c r="G73" s="367">
        <v>12.3459</v>
      </c>
    </row>
    <row r="74" spans="1:7" x14ac:dyDescent="0.2">
      <c r="A74" s="360" t="s">
        <v>191</v>
      </c>
      <c r="B74" s="361">
        <v>0.33489999999999998</v>
      </c>
      <c r="C74" s="362">
        <v>135.5411</v>
      </c>
      <c r="D74" s="363">
        <v>4.8803000000000001</v>
      </c>
      <c r="E74" s="363">
        <v>32.169699999999999</v>
      </c>
      <c r="F74" s="363">
        <v>15.187799999999999</v>
      </c>
      <c r="G74" s="363">
        <v>13.597</v>
      </c>
    </row>
    <row r="75" spans="1:7" ht="13.5" x14ac:dyDescent="0.25">
      <c r="A75" s="364" t="s">
        <v>192</v>
      </c>
      <c r="B75" s="365">
        <v>0.221</v>
      </c>
      <c r="C75" s="366">
        <v>145.26910000000001</v>
      </c>
      <c r="D75" s="367">
        <v>10.8263</v>
      </c>
      <c r="E75" s="367">
        <v>32.2196</v>
      </c>
      <c r="F75" s="367">
        <v>13.3483</v>
      </c>
      <c r="G75" s="367">
        <v>13.0571</v>
      </c>
    </row>
    <row r="76" spans="1:7" x14ac:dyDescent="0.2">
      <c r="A76" s="360" t="s">
        <v>193</v>
      </c>
      <c r="B76" s="361">
        <v>0.1152</v>
      </c>
      <c r="C76" s="362">
        <v>151.66540000000001</v>
      </c>
      <c r="D76" s="363">
        <v>9.8992000000000004</v>
      </c>
      <c r="E76" s="363">
        <v>30.5654</v>
      </c>
      <c r="F76" s="363">
        <v>15.5115</v>
      </c>
      <c r="G76" s="363">
        <v>10.1089</v>
      </c>
    </row>
    <row r="77" spans="1:7" ht="13.5" x14ac:dyDescent="0.25">
      <c r="A77" s="364" t="s">
        <v>194</v>
      </c>
      <c r="B77" s="365">
        <v>9.9699999999999997E-2</v>
      </c>
      <c r="C77" s="366">
        <v>130.7379</v>
      </c>
      <c r="D77" s="367">
        <v>2.621</v>
      </c>
      <c r="E77" s="367">
        <v>36.349899999999998</v>
      </c>
      <c r="F77" s="367">
        <v>15.0586</v>
      </c>
      <c r="G77" s="367">
        <v>9.9816000000000003</v>
      </c>
    </row>
    <row r="78" spans="1:7" x14ac:dyDescent="0.2">
      <c r="A78" s="360" t="s">
        <v>195</v>
      </c>
      <c r="B78" s="361">
        <v>0.22989999999999999</v>
      </c>
      <c r="C78" s="362">
        <v>127.9974</v>
      </c>
      <c r="D78" s="363">
        <v>7.8495999999999997</v>
      </c>
      <c r="E78" s="363">
        <v>44.583500000000001</v>
      </c>
      <c r="F78" s="363">
        <v>24.793500000000002</v>
      </c>
      <c r="G78" s="363">
        <v>11.057499999999999</v>
      </c>
    </row>
    <row r="79" spans="1:7" ht="13.5" x14ac:dyDescent="0.25">
      <c r="A79" s="364" t="s">
        <v>197</v>
      </c>
      <c r="B79" s="365">
        <v>0.16650000000000001</v>
      </c>
      <c r="C79" s="366">
        <v>117.7591</v>
      </c>
      <c r="D79" s="367">
        <v>1.6440999999999999</v>
      </c>
      <c r="E79" s="367">
        <v>47.132399999999997</v>
      </c>
      <c r="F79" s="367">
        <v>14.423999999999999</v>
      </c>
      <c r="G79" s="367">
        <v>16.3309</v>
      </c>
    </row>
    <row r="80" spans="1:7" x14ac:dyDescent="0.2">
      <c r="A80" s="360" t="s">
        <v>198</v>
      </c>
      <c r="B80" s="361">
        <v>1.9794</v>
      </c>
      <c r="C80" s="362">
        <v>129.18090000000001</v>
      </c>
      <c r="D80" s="363">
        <v>5.5442999999999998</v>
      </c>
      <c r="E80" s="363">
        <v>42.748899999999999</v>
      </c>
      <c r="F80" s="363">
        <v>14.105499999999999</v>
      </c>
      <c r="G80" s="363">
        <v>18.3887</v>
      </c>
    </row>
    <row r="81" spans="1:7" ht="13.5" x14ac:dyDescent="0.25">
      <c r="A81" s="364" t="s">
        <v>199</v>
      </c>
      <c r="B81" s="365">
        <v>2.9653999999999998</v>
      </c>
      <c r="C81" s="366">
        <v>128.0197</v>
      </c>
      <c r="D81" s="367">
        <v>3.1684999999999999</v>
      </c>
      <c r="E81" s="367">
        <v>41.083399999999997</v>
      </c>
      <c r="F81" s="367">
        <v>14.761699999999999</v>
      </c>
      <c r="G81" s="367">
        <v>17.188300000000002</v>
      </c>
    </row>
    <row r="82" spans="1:7" x14ac:dyDescent="0.2">
      <c r="A82" s="360" t="s">
        <v>200</v>
      </c>
      <c r="B82" s="361">
        <v>0.19420000000000001</v>
      </c>
      <c r="C82" s="362">
        <v>140.25020000000001</v>
      </c>
      <c r="D82" s="363">
        <v>7.6914999999999996</v>
      </c>
      <c r="E82" s="363">
        <v>26.103899999999999</v>
      </c>
      <c r="F82" s="363">
        <v>14.506500000000001</v>
      </c>
      <c r="G82" s="363">
        <v>5.1653000000000002</v>
      </c>
    </row>
    <row r="83" spans="1:7" ht="13.5" x14ac:dyDescent="0.25">
      <c r="A83" s="364" t="s">
        <v>201</v>
      </c>
      <c r="B83" s="365">
        <v>0.13159999999999999</v>
      </c>
      <c r="C83" s="366">
        <v>139.77430000000001</v>
      </c>
      <c r="D83" s="367">
        <v>7.8731999999999998</v>
      </c>
      <c r="E83" s="367">
        <v>26.681100000000001</v>
      </c>
      <c r="F83" s="367">
        <v>14.421799999999999</v>
      </c>
      <c r="G83" s="367">
        <v>8.6430000000000007</v>
      </c>
    </row>
    <row r="84" spans="1:7" x14ac:dyDescent="0.2">
      <c r="A84" s="360" t="s">
        <v>202</v>
      </c>
      <c r="B84" s="361">
        <v>1.4179999999999999</v>
      </c>
      <c r="C84" s="362">
        <v>139.79480000000001</v>
      </c>
      <c r="D84" s="363">
        <v>4.3038999999999996</v>
      </c>
      <c r="E84" s="363">
        <v>33.5946</v>
      </c>
      <c r="F84" s="363">
        <v>13.523300000000001</v>
      </c>
      <c r="G84" s="363">
        <v>10.788500000000001</v>
      </c>
    </row>
    <row r="85" spans="1:7" ht="13.5" x14ac:dyDescent="0.25">
      <c r="A85" s="364" t="s">
        <v>203</v>
      </c>
      <c r="B85" s="365">
        <v>1.0638000000000001</v>
      </c>
      <c r="C85" s="366">
        <v>120.90130000000001</v>
      </c>
      <c r="D85" s="367">
        <v>0.84550000000000003</v>
      </c>
      <c r="E85" s="367">
        <v>48.533099999999997</v>
      </c>
      <c r="F85" s="367">
        <v>13.853400000000001</v>
      </c>
      <c r="G85" s="367">
        <v>10.050800000000001</v>
      </c>
    </row>
    <row r="86" spans="1:7" x14ac:dyDescent="0.2">
      <c r="A86" s="360" t="s">
        <v>205</v>
      </c>
      <c r="B86" s="361">
        <v>0.1845</v>
      </c>
      <c r="C86" s="362">
        <v>105.8274</v>
      </c>
      <c r="D86" s="363">
        <v>1.5568</v>
      </c>
      <c r="E86" s="363">
        <v>73.507599999999996</v>
      </c>
      <c r="F86" s="363">
        <v>10.7417</v>
      </c>
      <c r="G86" s="363">
        <v>8.5726999999999993</v>
      </c>
    </row>
    <row r="87" spans="1:7" ht="13.5" x14ac:dyDescent="0.25">
      <c r="A87" s="364" t="s">
        <v>237</v>
      </c>
      <c r="B87" s="365">
        <v>9.8199999999999996E-2</v>
      </c>
      <c r="C87" s="366">
        <v>141.84270000000001</v>
      </c>
      <c r="D87" s="367">
        <v>3.3866999999999998</v>
      </c>
      <c r="E87" s="367">
        <v>32.483800000000002</v>
      </c>
      <c r="F87" s="367">
        <v>14.5175</v>
      </c>
      <c r="G87" s="367">
        <v>8.8801000000000005</v>
      </c>
    </row>
    <row r="88" spans="1:7" ht="13.5" x14ac:dyDescent="0.25">
      <c r="A88" s="369"/>
      <c r="B88" s="361"/>
      <c r="C88" s="362"/>
      <c r="D88" s="363"/>
      <c r="E88" s="363"/>
      <c r="F88" s="363"/>
      <c r="G88" s="363"/>
    </row>
    <row r="89" spans="1:7" x14ac:dyDescent="0.2">
      <c r="A89" s="368"/>
      <c r="B89" s="365"/>
      <c r="C89" s="366"/>
      <c r="D89" s="367"/>
      <c r="E89" s="367"/>
      <c r="F89" s="367"/>
      <c r="G89" s="367"/>
    </row>
    <row r="90" spans="1:7" ht="13.5" x14ac:dyDescent="0.25">
      <c r="A90" s="369"/>
      <c r="B90" s="361"/>
      <c r="C90" s="362"/>
      <c r="D90" s="363"/>
      <c r="E90" s="363"/>
      <c r="F90" s="363"/>
      <c r="G90" s="363"/>
    </row>
    <row r="91" spans="1:7" x14ac:dyDescent="0.2">
      <c r="A91" s="368"/>
      <c r="B91" s="365"/>
      <c r="C91" s="366"/>
      <c r="D91" s="367"/>
      <c r="E91" s="367"/>
      <c r="F91" s="367"/>
      <c r="G91" s="367"/>
    </row>
    <row r="92" spans="1:7" ht="13.5" x14ac:dyDescent="0.25">
      <c r="A92" s="369"/>
      <c r="B92" s="361"/>
      <c r="C92" s="362"/>
      <c r="D92" s="363"/>
      <c r="E92" s="363"/>
      <c r="F92" s="363"/>
      <c r="G92" s="363"/>
    </row>
    <row r="93" spans="1:7" x14ac:dyDescent="0.2">
      <c r="A93" s="368"/>
      <c r="B93" s="365"/>
      <c r="C93" s="366"/>
      <c r="D93" s="367"/>
      <c r="E93" s="367"/>
      <c r="F93" s="367"/>
      <c r="G93" s="367"/>
    </row>
    <row r="94" spans="1:7" ht="13.5" x14ac:dyDescent="0.25">
      <c r="A94" s="369"/>
      <c r="B94" s="361"/>
      <c r="C94" s="362"/>
      <c r="D94" s="363"/>
      <c r="E94" s="363"/>
      <c r="F94" s="363"/>
      <c r="G94" s="363"/>
    </row>
    <row r="95" spans="1:7" x14ac:dyDescent="0.2">
      <c r="A95" s="368"/>
      <c r="B95" s="365"/>
      <c r="C95" s="366"/>
      <c r="D95" s="367"/>
      <c r="E95" s="367"/>
      <c r="F95" s="367"/>
      <c r="G95" s="367"/>
    </row>
    <row r="96" spans="1:7" ht="13.5" x14ac:dyDescent="0.25">
      <c r="A96" s="369"/>
      <c r="B96" s="361"/>
      <c r="C96" s="362"/>
      <c r="D96" s="363"/>
      <c r="E96" s="363"/>
      <c r="F96" s="363"/>
      <c r="G96" s="363"/>
    </row>
    <row r="97" spans="1:7" x14ac:dyDescent="0.2">
      <c r="A97" s="368"/>
      <c r="B97" s="365"/>
      <c r="C97" s="366"/>
      <c r="D97" s="367"/>
      <c r="E97" s="367"/>
      <c r="F97" s="367"/>
      <c r="G97" s="367"/>
    </row>
    <row r="98" spans="1:7" ht="13.5" x14ac:dyDescent="0.25">
      <c r="A98" s="369"/>
      <c r="B98" s="361"/>
      <c r="C98" s="362"/>
      <c r="D98" s="363"/>
      <c r="E98" s="363"/>
      <c r="F98" s="363"/>
      <c r="G98" s="363"/>
    </row>
    <row r="99" spans="1:7" x14ac:dyDescent="0.2">
      <c r="A99" s="368"/>
      <c r="B99" s="365"/>
      <c r="C99" s="366"/>
      <c r="D99" s="367"/>
      <c r="E99" s="367"/>
      <c r="F99" s="367"/>
      <c r="G99" s="367"/>
    </row>
    <row r="100" spans="1:7" x14ac:dyDescent="0.2">
      <c r="A100" s="360"/>
      <c r="B100" s="361"/>
      <c r="C100" s="362"/>
      <c r="D100" s="363"/>
      <c r="E100" s="363"/>
      <c r="F100" s="363"/>
      <c r="G100" s="363"/>
    </row>
    <row r="101" spans="1:7" ht="13.5" x14ac:dyDescent="0.25">
      <c r="A101" s="364"/>
      <c r="B101" s="365"/>
      <c r="C101" s="366"/>
      <c r="D101" s="367"/>
      <c r="E101" s="367"/>
      <c r="F101" s="367"/>
      <c r="G101" s="367"/>
    </row>
    <row r="102" spans="1:7" x14ac:dyDescent="0.2">
      <c r="A102" s="360"/>
      <c r="B102" s="361"/>
      <c r="C102" s="362"/>
      <c r="D102" s="363"/>
      <c r="E102" s="363"/>
      <c r="F102" s="363"/>
      <c r="G102" s="363"/>
    </row>
    <row r="103" spans="1:7" ht="13.5" x14ac:dyDescent="0.25">
      <c r="A103" s="364"/>
      <c r="B103" s="365"/>
      <c r="C103" s="366"/>
      <c r="D103" s="367"/>
      <c r="E103" s="367"/>
      <c r="F103" s="367"/>
      <c r="G103" s="367"/>
    </row>
    <row r="104" spans="1:7" x14ac:dyDescent="0.2">
      <c r="A104" s="360"/>
      <c r="B104" s="361"/>
      <c r="C104" s="362"/>
      <c r="D104" s="363"/>
      <c r="E104" s="363"/>
      <c r="F104" s="363"/>
      <c r="G104" s="363"/>
    </row>
    <row r="105" spans="1:7" ht="13.5" x14ac:dyDescent="0.25">
      <c r="A105" s="364"/>
      <c r="B105" s="365"/>
      <c r="C105" s="366"/>
      <c r="D105" s="367"/>
      <c r="E105" s="367"/>
      <c r="F105" s="367"/>
      <c r="G105" s="367"/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4BDD-9428-40E5-BC6B-040C4E91B34E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261</v>
      </c>
      <c r="B1" s="2"/>
      <c r="C1" s="2"/>
      <c r="D1" s="3"/>
      <c r="E1" s="3"/>
      <c r="F1" s="3" t="s">
        <v>238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239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258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240</v>
      </c>
      <c r="C6" s="27"/>
      <c r="D6" s="68">
        <v>175.07910000000001</v>
      </c>
      <c r="E6" s="29" t="s">
        <v>241</v>
      </c>
      <c r="F6" s="22"/>
    </row>
    <row r="7" spans="1:17" s="376" customFormat="1" ht="19.5" customHeight="1" x14ac:dyDescent="0.3">
      <c r="B7" s="36" t="s">
        <v>262</v>
      </c>
      <c r="C7" s="32"/>
      <c r="D7" s="33">
        <v>103.1906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242</v>
      </c>
      <c r="D10" s="61">
        <v>112.7217</v>
      </c>
      <c r="E10" s="44" t="s">
        <v>241</v>
      </c>
    </row>
    <row r="11" spans="1:17" ht="19.5" customHeight="1" x14ac:dyDescent="0.2">
      <c r="B11" s="45" t="s">
        <v>10</v>
      </c>
      <c r="C11" s="42" t="s">
        <v>243</v>
      </c>
      <c r="D11" s="61">
        <v>136.4752</v>
      </c>
      <c r="E11" s="44" t="s">
        <v>241</v>
      </c>
    </row>
    <row r="12" spans="1:17" ht="19.5" customHeight="1" x14ac:dyDescent="0.2">
      <c r="B12" s="45" t="s">
        <v>12</v>
      </c>
      <c r="C12" s="42" t="s">
        <v>244</v>
      </c>
      <c r="D12" s="61">
        <v>175.07910000000001</v>
      </c>
      <c r="E12" s="44" t="s">
        <v>241</v>
      </c>
      <c r="L12" s="381"/>
    </row>
    <row r="13" spans="1:17" ht="19.5" customHeight="1" x14ac:dyDescent="0.2">
      <c r="B13" s="45" t="s">
        <v>14</v>
      </c>
      <c r="C13" s="42" t="s">
        <v>245</v>
      </c>
      <c r="D13" s="61">
        <v>226.99809999999999</v>
      </c>
      <c r="E13" s="44" t="s">
        <v>241</v>
      </c>
      <c r="L13" s="381"/>
    </row>
    <row r="14" spans="1:17" ht="19.5" customHeight="1" x14ac:dyDescent="0.2">
      <c r="B14" s="45" t="s">
        <v>16</v>
      </c>
      <c r="C14" s="42" t="s">
        <v>246</v>
      </c>
      <c r="D14" s="61">
        <v>298.98680000000002</v>
      </c>
      <c r="E14" s="44" t="s">
        <v>241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247</v>
      </c>
      <c r="C16" s="27"/>
      <c r="D16" s="68">
        <v>199.7107</v>
      </c>
      <c r="E16" s="29" t="s">
        <v>241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23.753500000000003</v>
      </c>
      <c r="C22" s="78">
        <v>136.4752</v>
      </c>
      <c r="D22" s="79">
        <v>38.60390000000001</v>
      </c>
      <c r="E22" s="79">
        <v>51.918999999999983</v>
      </c>
      <c r="F22" s="79">
        <v>71.988700000000023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248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6CE3-6761-4020-BC19-8552EAB9D78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261</v>
      </c>
      <c r="B1" s="2"/>
      <c r="C1" s="2"/>
      <c r="D1" s="3"/>
      <c r="E1" s="3"/>
      <c r="F1" s="3" t="s">
        <v>249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250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258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251</v>
      </c>
      <c r="D6" s="404" t="s">
        <v>252</v>
      </c>
      <c r="E6" s="405"/>
      <c r="F6" s="404" t="s">
        <v>253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241</v>
      </c>
      <c r="D10" s="406" t="s">
        <v>241</v>
      </c>
      <c r="E10" s="406" t="s">
        <v>241</v>
      </c>
      <c r="F10" s="406" t="s">
        <v>241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59.956299999999999</v>
      </c>
      <c r="C12" s="410">
        <v>175.07910000000001</v>
      </c>
      <c r="D12" s="411">
        <v>112.7217</v>
      </c>
      <c r="E12" s="411">
        <v>298.98680000000002</v>
      </c>
      <c r="F12" s="410">
        <v>199.7107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0.52990000000000004</v>
      </c>
      <c r="C13" s="415">
        <v>133.46039999999999</v>
      </c>
      <c r="D13" s="416">
        <v>99.067499999999995</v>
      </c>
      <c r="E13" s="416">
        <v>192.61160000000001</v>
      </c>
      <c r="F13" s="415">
        <v>139.20050000000001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7.8357000000000001</v>
      </c>
      <c r="C14" s="419">
        <v>174.15629999999999</v>
      </c>
      <c r="D14" s="420">
        <v>109.8395</v>
      </c>
      <c r="E14" s="420">
        <v>261.62720000000002</v>
      </c>
      <c r="F14" s="419">
        <v>182.34119999999999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12.2477</v>
      </c>
      <c r="C15" s="419">
        <v>171.1858</v>
      </c>
      <c r="D15" s="420">
        <v>106.6349</v>
      </c>
      <c r="E15" s="420">
        <v>312.52080000000001</v>
      </c>
      <c r="F15" s="419">
        <v>202.80539999999999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17.8188</v>
      </c>
      <c r="C16" s="419">
        <v>183.4297</v>
      </c>
      <c r="D16" s="420">
        <v>114.2</v>
      </c>
      <c r="E16" s="420">
        <v>321.2765</v>
      </c>
      <c r="F16" s="419">
        <v>209.67269999999999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15.5532</v>
      </c>
      <c r="C17" s="419">
        <v>173.8459</v>
      </c>
      <c r="D17" s="420">
        <v>116.25</v>
      </c>
      <c r="E17" s="420">
        <v>292.89479999999998</v>
      </c>
      <c r="F17" s="419">
        <v>199.37790000000001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5.9707999999999997</v>
      </c>
      <c r="C18" s="419">
        <v>171.9383</v>
      </c>
      <c r="D18" s="420">
        <v>112.8245</v>
      </c>
      <c r="E18" s="420">
        <v>279.45580000000001</v>
      </c>
      <c r="F18" s="419">
        <v>192.6651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33.873100000000001</v>
      </c>
      <c r="C20" s="425">
        <v>187.36269999999999</v>
      </c>
      <c r="D20" s="426">
        <v>114.6187</v>
      </c>
      <c r="E20" s="426">
        <v>308.57220000000001</v>
      </c>
      <c r="F20" s="425">
        <v>209.84209999999999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0.36880000000000002</v>
      </c>
      <c r="C21" s="415">
        <v>123.4252</v>
      </c>
      <c r="D21" s="416">
        <v>99.067499999999995</v>
      </c>
      <c r="E21" s="416">
        <v>192.61160000000001</v>
      </c>
      <c r="F21" s="415">
        <v>135.10310000000001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4.8601000000000001</v>
      </c>
      <c r="C22" s="419">
        <v>180.2901</v>
      </c>
      <c r="D22" s="420">
        <v>112.0642</v>
      </c>
      <c r="E22" s="420">
        <v>264.66649999999998</v>
      </c>
      <c r="F22" s="419">
        <v>187.5856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7.4718999999999998</v>
      </c>
      <c r="C23" s="419">
        <v>180.25389999999999</v>
      </c>
      <c r="D23" s="420">
        <v>107.3304</v>
      </c>
      <c r="E23" s="420">
        <v>320.63799999999998</v>
      </c>
      <c r="F23" s="419">
        <v>205.12389999999999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8.8294999999999995</v>
      </c>
      <c r="C24" s="419">
        <v>204.19030000000001</v>
      </c>
      <c r="D24" s="420">
        <v>115.9066</v>
      </c>
      <c r="E24" s="420">
        <v>338.5163</v>
      </c>
      <c r="F24" s="419">
        <v>231.5727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8.5898000000000003</v>
      </c>
      <c r="C25" s="419">
        <v>186.90969999999999</v>
      </c>
      <c r="D25" s="420">
        <v>121.56140000000001</v>
      </c>
      <c r="E25" s="420">
        <v>301.70850000000002</v>
      </c>
      <c r="F25" s="419">
        <v>212.0838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3.7526999999999999</v>
      </c>
      <c r="C26" s="419">
        <v>179.12209999999999</v>
      </c>
      <c r="D26" s="420">
        <v>117.3888</v>
      </c>
      <c r="E26" s="420">
        <v>279.45580000000001</v>
      </c>
      <c r="F26" s="419">
        <v>199.1464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26.083200000000001</v>
      </c>
      <c r="C28" s="425">
        <v>160.2884</v>
      </c>
      <c r="D28" s="426">
        <v>110.17</v>
      </c>
      <c r="E28" s="426">
        <v>279.40379999999999</v>
      </c>
      <c r="F28" s="425">
        <v>186.55359999999999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0.161</v>
      </c>
      <c r="C29" s="415">
        <v>146.53919999999999</v>
      </c>
      <c r="D29" s="416">
        <v>116.21899999999999</v>
      </c>
      <c r="E29" s="416">
        <v>189.16130000000001</v>
      </c>
      <c r="F29" s="415">
        <v>148.58170000000001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2.9756</v>
      </c>
      <c r="C30" s="419">
        <v>157.60810000000001</v>
      </c>
      <c r="D30" s="420">
        <v>101.0157</v>
      </c>
      <c r="E30" s="420">
        <v>248.00899999999999</v>
      </c>
      <c r="F30" s="419">
        <v>173.7756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4.7758000000000003</v>
      </c>
      <c r="C31" s="419">
        <v>159.62970000000001</v>
      </c>
      <c r="D31" s="420">
        <v>105.331</v>
      </c>
      <c r="E31" s="420">
        <v>293.88920000000002</v>
      </c>
      <c r="F31" s="419">
        <v>199.178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8.9892000000000003</v>
      </c>
      <c r="C32" s="419">
        <v>163.71019999999999</v>
      </c>
      <c r="D32" s="420">
        <v>112.99</v>
      </c>
      <c r="E32" s="420">
        <v>290.16129999999998</v>
      </c>
      <c r="F32" s="419">
        <v>188.1617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6.9634</v>
      </c>
      <c r="C33" s="419">
        <v>158.33000000000001</v>
      </c>
      <c r="D33" s="420">
        <v>113.40600000000001</v>
      </c>
      <c r="E33" s="420">
        <v>277.82639999999998</v>
      </c>
      <c r="F33" s="419">
        <v>183.70439999999999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2.218</v>
      </c>
      <c r="C34" s="419">
        <v>154.1413</v>
      </c>
      <c r="D34" s="420">
        <v>103.93680000000001</v>
      </c>
      <c r="E34" s="420">
        <v>271.47980000000001</v>
      </c>
      <c r="F34" s="419">
        <v>181.69909999999999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E4AE-63A7-4B32-9CA9-AFFF582527E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260</v>
      </c>
      <c r="B1" s="2"/>
      <c r="C1" s="3"/>
      <c r="D1" s="1"/>
      <c r="E1" s="2"/>
      <c r="F1" s="3" t="s">
        <v>254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255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258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256</v>
      </c>
      <c r="B7" s="292" t="s">
        <v>68</v>
      </c>
      <c r="C7" s="404" t="s">
        <v>251</v>
      </c>
      <c r="D7" s="404" t="s">
        <v>252</v>
      </c>
      <c r="E7" s="405"/>
      <c r="F7" s="404" t="s">
        <v>253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241</v>
      </c>
      <c r="D11" s="406" t="s">
        <v>241</v>
      </c>
      <c r="E11" s="406" t="s">
        <v>241</v>
      </c>
      <c r="F11" s="406" t="s">
        <v>241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0.1134</v>
      </c>
      <c r="C13" s="444">
        <v>613.94060000000002</v>
      </c>
      <c r="D13" s="445">
        <v>304.74290000000002</v>
      </c>
      <c r="E13" s="445">
        <v>972.64710000000002</v>
      </c>
      <c r="F13" s="445">
        <v>581.01589999999999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6.3500000000000001E-2</v>
      </c>
      <c r="C14" s="446">
        <v>460.45549999999997</v>
      </c>
      <c r="D14" s="447">
        <v>241.2938</v>
      </c>
      <c r="E14" s="447">
        <v>697.52149999999995</v>
      </c>
      <c r="F14" s="447">
        <v>494.15629999999999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6.4899999999999999E-2</v>
      </c>
      <c r="C15" s="444">
        <v>474.27760000000001</v>
      </c>
      <c r="D15" s="445">
        <v>234.4633</v>
      </c>
      <c r="E15" s="445">
        <v>888.3261</v>
      </c>
      <c r="F15" s="445">
        <v>505.22640000000001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0.37309999999999999</v>
      </c>
      <c r="C16" s="446">
        <v>641.75729999999999</v>
      </c>
      <c r="D16" s="447">
        <v>276.03070000000002</v>
      </c>
      <c r="E16" s="447">
        <v>1103.2013999999999</v>
      </c>
      <c r="F16" s="447">
        <v>689.8329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0.1212</v>
      </c>
      <c r="C17" s="444">
        <v>284.74529999999999</v>
      </c>
      <c r="D17" s="445">
        <v>199.7653</v>
      </c>
      <c r="E17" s="445">
        <v>468.69099999999997</v>
      </c>
      <c r="F17" s="445">
        <v>319.63630000000001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0.1023</v>
      </c>
      <c r="C18" s="446">
        <v>496.92329999999998</v>
      </c>
      <c r="D18" s="447">
        <v>238.7861</v>
      </c>
      <c r="E18" s="447">
        <v>892.28219999999999</v>
      </c>
      <c r="F18" s="447">
        <v>504.52120000000002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5.7299999999999997E-2</v>
      </c>
      <c r="C19" s="444">
        <v>432.32819999999998</v>
      </c>
      <c r="D19" s="445">
        <v>302.733</v>
      </c>
      <c r="E19" s="445">
        <v>845.97799999999995</v>
      </c>
      <c r="F19" s="445">
        <v>513.52719999999999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0.33910000000000001</v>
      </c>
      <c r="C20" s="446">
        <v>326.2396</v>
      </c>
      <c r="D20" s="447">
        <v>193.84549999999999</v>
      </c>
      <c r="E20" s="447">
        <v>762.38699999999994</v>
      </c>
      <c r="F20" s="447">
        <v>353.79930000000002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0.20349999999999999</v>
      </c>
      <c r="C21" s="444">
        <v>258.86439999999999</v>
      </c>
      <c r="D21" s="445">
        <v>192.76570000000001</v>
      </c>
      <c r="E21" s="445">
        <v>485.8116</v>
      </c>
      <c r="F21" s="445">
        <v>297.75409999999999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134</v>
      </c>
      <c r="B22" s="365">
        <v>0.27689999999999998</v>
      </c>
      <c r="C22" s="446">
        <v>317.50409999999999</v>
      </c>
      <c r="D22" s="447">
        <v>219.78639999999999</v>
      </c>
      <c r="E22" s="447">
        <v>507.0718</v>
      </c>
      <c r="F22" s="447">
        <v>355.12860000000001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135</v>
      </c>
      <c r="B23" s="361">
        <v>4.3900000000000002E-2</v>
      </c>
      <c r="C23" s="444">
        <v>380.17090000000002</v>
      </c>
      <c r="D23" s="445">
        <v>255.27340000000001</v>
      </c>
      <c r="E23" s="445">
        <v>460.63029999999998</v>
      </c>
      <c r="F23" s="445">
        <v>370.01850000000002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136</v>
      </c>
      <c r="B24" s="365">
        <v>3.7199999999999997E-2</v>
      </c>
      <c r="C24" s="446">
        <v>315.5068</v>
      </c>
      <c r="D24" s="447">
        <v>242.00819999999999</v>
      </c>
      <c r="E24" s="447">
        <v>459.69510000000002</v>
      </c>
      <c r="F24" s="447">
        <v>334.39819999999997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137</v>
      </c>
      <c r="B25" s="361">
        <v>0.53469999999999995</v>
      </c>
      <c r="C25" s="444">
        <v>400.91680000000002</v>
      </c>
      <c r="D25" s="445">
        <v>149.78870000000001</v>
      </c>
      <c r="E25" s="445">
        <v>657.02880000000005</v>
      </c>
      <c r="F25" s="445">
        <v>420.19400000000002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138</v>
      </c>
      <c r="B26" s="365">
        <v>0.35709999999999997</v>
      </c>
      <c r="C26" s="446">
        <v>298.32229999999998</v>
      </c>
      <c r="D26" s="447">
        <v>224.1917</v>
      </c>
      <c r="E26" s="447">
        <v>353.15069999999997</v>
      </c>
      <c r="F26" s="447">
        <v>293.73579999999998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139</v>
      </c>
      <c r="B27" s="361">
        <v>4.5600000000000002E-2</v>
      </c>
      <c r="C27" s="444">
        <v>221.42439999999999</v>
      </c>
      <c r="D27" s="445">
        <v>192.98849999999999</v>
      </c>
      <c r="E27" s="445">
        <v>279.28879999999998</v>
      </c>
      <c r="F27" s="445">
        <v>226.42679999999999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140</v>
      </c>
      <c r="B28" s="365">
        <v>0.1138</v>
      </c>
      <c r="C28" s="446">
        <v>295.27640000000002</v>
      </c>
      <c r="D28" s="447">
        <v>169.11179999999999</v>
      </c>
      <c r="E28" s="447">
        <v>423.78489999999999</v>
      </c>
      <c r="F28" s="447">
        <v>296.22239999999999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141</v>
      </c>
      <c r="B29" s="361">
        <v>0.11219999999999999</v>
      </c>
      <c r="C29" s="444">
        <v>253.12569999999999</v>
      </c>
      <c r="D29" s="445">
        <v>167.97</v>
      </c>
      <c r="E29" s="445">
        <v>367.52280000000002</v>
      </c>
      <c r="F29" s="445">
        <v>254.8494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142</v>
      </c>
      <c r="B30" s="365">
        <v>3.4599999999999999E-2</v>
      </c>
      <c r="C30" s="446">
        <v>253.327</v>
      </c>
      <c r="D30" s="447">
        <v>167.81739999999999</v>
      </c>
      <c r="E30" s="447">
        <v>328.95819999999998</v>
      </c>
      <c r="F30" s="447">
        <v>264.16059999999999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143</v>
      </c>
      <c r="B31" s="361">
        <v>5.4399999999999997E-2</v>
      </c>
      <c r="C31" s="444">
        <v>355.59399999999999</v>
      </c>
      <c r="D31" s="445">
        <v>233.38069999999999</v>
      </c>
      <c r="E31" s="445">
        <v>464.52089999999998</v>
      </c>
      <c r="F31" s="445">
        <v>357.00459999999998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144</v>
      </c>
      <c r="B32" s="365">
        <v>5.0099999999999999E-2</v>
      </c>
      <c r="C32" s="446">
        <v>514.84789999999998</v>
      </c>
      <c r="D32" s="447">
        <v>284.74700000000001</v>
      </c>
      <c r="E32" s="447">
        <v>851.73659999999995</v>
      </c>
      <c r="F32" s="447">
        <v>543.3768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145</v>
      </c>
      <c r="B33" s="361">
        <v>0.35470000000000002</v>
      </c>
      <c r="C33" s="444">
        <v>209.75960000000001</v>
      </c>
      <c r="D33" s="445">
        <v>154.63380000000001</v>
      </c>
      <c r="E33" s="445">
        <v>301.19319999999999</v>
      </c>
      <c r="F33" s="445">
        <v>226.4624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146</v>
      </c>
      <c r="B34" s="365">
        <v>0.20930000000000001</v>
      </c>
      <c r="C34" s="446">
        <v>219.22069999999999</v>
      </c>
      <c r="D34" s="447">
        <v>189.2182</v>
      </c>
      <c r="E34" s="447">
        <v>384.71319999999997</v>
      </c>
      <c r="F34" s="447">
        <v>253.88050000000001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147</v>
      </c>
      <c r="B35" s="361">
        <v>0.1288</v>
      </c>
      <c r="C35" s="444">
        <v>214.00020000000001</v>
      </c>
      <c r="D35" s="445">
        <v>162.58959999999999</v>
      </c>
      <c r="E35" s="445">
        <v>344.10120000000001</v>
      </c>
      <c r="F35" s="445">
        <v>241.30070000000001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148</v>
      </c>
      <c r="B36" s="365">
        <v>1.26</v>
      </c>
      <c r="C36" s="446">
        <v>207.33359999999999</v>
      </c>
      <c r="D36" s="447">
        <v>134.83170000000001</v>
      </c>
      <c r="E36" s="447">
        <v>297.71390000000002</v>
      </c>
      <c r="F36" s="447">
        <v>210.87119999999999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149</v>
      </c>
      <c r="B37" s="361">
        <v>0.18970000000000001</v>
      </c>
      <c r="C37" s="444">
        <v>225.3185</v>
      </c>
      <c r="D37" s="445">
        <v>146.5994</v>
      </c>
      <c r="E37" s="445">
        <v>352.47140000000002</v>
      </c>
      <c r="F37" s="445">
        <v>243.02930000000001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150</v>
      </c>
      <c r="B38" s="365">
        <v>8.1199999999999994E-2</v>
      </c>
      <c r="C38" s="446">
        <v>287.72289999999998</v>
      </c>
      <c r="D38" s="447">
        <v>206.16079999999999</v>
      </c>
      <c r="E38" s="447">
        <v>513.70230000000004</v>
      </c>
      <c r="F38" s="447">
        <v>321.4391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0.1903</v>
      </c>
      <c r="C39" s="444">
        <v>277.99470000000002</v>
      </c>
      <c r="D39" s="445">
        <v>192.07419999999999</v>
      </c>
      <c r="E39" s="445">
        <v>342.41969999999998</v>
      </c>
      <c r="F39" s="445">
        <v>276.53100000000001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1.006</v>
      </c>
      <c r="C40" s="446">
        <v>258.6139</v>
      </c>
      <c r="D40" s="447">
        <v>190.387</v>
      </c>
      <c r="E40" s="447">
        <v>375.83030000000002</v>
      </c>
      <c r="F40" s="447">
        <v>270.50459999999998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6.4699999999999994E-2</v>
      </c>
      <c r="C41" s="444">
        <v>240.80330000000001</v>
      </c>
      <c r="D41" s="445">
        <v>215.9992</v>
      </c>
      <c r="E41" s="445">
        <v>330.3494</v>
      </c>
      <c r="F41" s="445">
        <v>257.1857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0.1019</v>
      </c>
      <c r="C42" s="446">
        <v>212.0866</v>
      </c>
      <c r="D42" s="447">
        <v>169.4939</v>
      </c>
      <c r="E42" s="447">
        <v>326.88209999999998</v>
      </c>
      <c r="F42" s="447">
        <v>234.2619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8.7599999999999997E-2</v>
      </c>
      <c r="C43" s="444">
        <v>238.7851</v>
      </c>
      <c r="D43" s="445">
        <v>190.04810000000001</v>
      </c>
      <c r="E43" s="445">
        <v>353.2115</v>
      </c>
      <c r="F43" s="445">
        <v>251.8546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1.1425000000000001</v>
      </c>
      <c r="C44" s="446">
        <v>219.46690000000001</v>
      </c>
      <c r="D44" s="447">
        <v>125.16160000000001</v>
      </c>
      <c r="E44" s="447">
        <v>324.37790000000001</v>
      </c>
      <c r="F44" s="447">
        <v>223.65729999999999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0.21829999999999999</v>
      </c>
      <c r="C45" s="444">
        <v>215.8888</v>
      </c>
      <c r="D45" s="445">
        <v>147.50800000000001</v>
      </c>
      <c r="E45" s="445">
        <v>270.36919999999998</v>
      </c>
      <c r="F45" s="445">
        <v>213.27879999999999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0.2218</v>
      </c>
      <c r="C46" s="446">
        <v>234.0856</v>
      </c>
      <c r="D46" s="447">
        <v>157.5359</v>
      </c>
      <c r="E46" s="447">
        <v>358.25970000000001</v>
      </c>
      <c r="F46" s="447">
        <v>248.55789999999999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0.94889999999999997</v>
      </c>
      <c r="C47" s="444">
        <v>209.69730000000001</v>
      </c>
      <c r="D47" s="445">
        <v>147.3734</v>
      </c>
      <c r="E47" s="445">
        <v>321.02080000000001</v>
      </c>
      <c r="F47" s="445">
        <v>221.9787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0.11219999999999999</v>
      </c>
      <c r="C48" s="446">
        <v>264.86489999999998</v>
      </c>
      <c r="D48" s="447">
        <v>141.55459999999999</v>
      </c>
      <c r="E48" s="447">
        <v>458.1807</v>
      </c>
      <c r="F48" s="447">
        <v>298.57389999999998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0.76570000000000005</v>
      </c>
      <c r="C49" s="444">
        <v>238.5719</v>
      </c>
      <c r="D49" s="445">
        <v>158.25380000000001</v>
      </c>
      <c r="E49" s="445">
        <v>336.65929999999997</v>
      </c>
      <c r="F49" s="445">
        <v>251.70740000000001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0.16159999999999999</v>
      </c>
      <c r="C50" s="446">
        <v>279.40379999999999</v>
      </c>
      <c r="D50" s="447">
        <v>149.54689999999999</v>
      </c>
      <c r="E50" s="447">
        <v>442.25080000000003</v>
      </c>
      <c r="F50" s="447">
        <v>287.55840000000001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0.15590000000000001</v>
      </c>
      <c r="C51" s="444">
        <v>213.00020000000001</v>
      </c>
      <c r="D51" s="445">
        <v>176.35990000000001</v>
      </c>
      <c r="E51" s="445">
        <v>303.44170000000003</v>
      </c>
      <c r="F51" s="445">
        <v>224.7157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0.74809999999999999</v>
      </c>
      <c r="C52" s="446">
        <v>205.9777</v>
      </c>
      <c r="D52" s="447">
        <v>143.68960000000001</v>
      </c>
      <c r="E52" s="447">
        <v>291.5498</v>
      </c>
      <c r="F52" s="447">
        <v>218.09809999999999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0.20039999999999999</v>
      </c>
      <c r="C53" s="444">
        <v>198.6097</v>
      </c>
      <c r="D53" s="445">
        <v>149.37379999999999</v>
      </c>
      <c r="E53" s="445">
        <v>454.94630000000001</v>
      </c>
      <c r="F53" s="445">
        <v>247.9118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0.7641</v>
      </c>
      <c r="C54" s="446">
        <v>159.58340000000001</v>
      </c>
      <c r="D54" s="447">
        <v>124.9028</v>
      </c>
      <c r="E54" s="447">
        <v>248.78450000000001</v>
      </c>
      <c r="F54" s="447">
        <v>188.05439999999999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0.1236</v>
      </c>
      <c r="C55" s="444">
        <v>192.54089999999999</v>
      </c>
      <c r="D55" s="445">
        <v>143.9194</v>
      </c>
      <c r="E55" s="445">
        <v>308.87790000000001</v>
      </c>
      <c r="F55" s="445">
        <v>213.61080000000001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0.19209999999999999</v>
      </c>
      <c r="C56" s="446">
        <v>146.86529999999999</v>
      </c>
      <c r="D56" s="447">
        <v>107.39790000000001</v>
      </c>
      <c r="E56" s="447">
        <v>236.696</v>
      </c>
      <c r="F56" s="447">
        <v>167.42529999999999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1.9458</v>
      </c>
      <c r="C57" s="444">
        <v>151.92609999999999</v>
      </c>
      <c r="D57" s="445">
        <v>100.01309999999999</v>
      </c>
      <c r="E57" s="445">
        <v>210.39949999999999</v>
      </c>
      <c r="F57" s="445">
        <v>156.95269999999999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0.20860000000000001</v>
      </c>
      <c r="C58" s="446">
        <v>151.6611</v>
      </c>
      <c r="D58" s="447">
        <v>141.31780000000001</v>
      </c>
      <c r="E58" s="447">
        <v>232.89930000000001</v>
      </c>
      <c r="F58" s="447">
        <v>175.39769999999999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0.21729999999999999</v>
      </c>
      <c r="C59" s="444">
        <v>148.38</v>
      </c>
      <c r="D59" s="445">
        <v>125.6165</v>
      </c>
      <c r="E59" s="445">
        <v>180.3229</v>
      </c>
      <c r="F59" s="445">
        <v>151.7116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0.89190000000000003</v>
      </c>
      <c r="C60" s="446">
        <v>176.9588</v>
      </c>
      <c r="D60" s="447">
        <v>132.32980000000001</v>
      </c>
      <c r="E60" s="447">
        <v>236.72630000000001</v>
      </c>
      <c r="F60" s="447">
        <v>185.65790000000001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0.50090000000000001</v>
      </c>
      <c r="C61" s="444">
        <v>190.7518</v>
      </c>
      <c r="D61" s="445">
        <v>139.52860000000001</v>
      </c>
      <c r="E61" s="445">
        <v>268.63080000000002</v>
      </c>
      <c r="F61" s="445">
        <v>207.22040000000001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9.7299999999999998E-2</v>
      </c>
      <c r="C62" s="446">
        <v>230.81540000000001</v>
      </c>
      <c r="D62" s="447">
        <v>147.0857</v>
      </c>
      <c r="E62" s="447">
        <v>293.56729999999999</v>
      </c>
      <c r="F62" s="447">
        <v>233.56209999999999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0.34229999999999999</v>
      </c>
      <c r="C63" s="444">
        <v>239.40280000000001</v>
      </c>
      <c r="D63" s="445">
        <v>165.3175</v>
      </c>
      <c r="E63" s="445">
        <v>314.92140000000001</v>
      </c>
      <c r="F63" s="445">
        <v>236.95689999999999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0.20180000000000001</v>
      </c>
      <c r="C64" s="446">
        <v>130.91309999999999</v>
      </c>
      <c r="D64" s="447">
        <v>109.57040000000001</v>
      </c>
      <c r="E64" s="447">
        <v>162.24889999999999</v>
      </c>
      <c r="F64" s="447">
        <v>134.0282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0.45250000000000001</v>
      </c>
      <c r="C65" s="444">
        <v>229.43129999999999</v>
      </c>
      <c r="D65" s="445">
        <v>112.4269</v>
      </c>
      <c r="E65" s="445">
        <v>391.23329999999999</v>
      </c>
      <c r="F65" s="445">
        <v>245.08070000000001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4.1379999999999999</v>
      </c>
      <c r="C66" s="446">
        <v>142.73150000000001</v>
      </c>
      <c r="D66" s="447">
        <v>104.6082</v>
      </c>
      <c r="E66" s="447">
        <v>199.49529999999999</v>
      </c>
      <c r="F66" s="447">
        <v>152.41139999999999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0.30320000000000003</v>
      </c>
      <c r="C67" s="444">
        <v>159.1215</v>
      </c>
      <c r="D67" s="445">
        <v>124.79</v>
      </c>
      <c r="E67" s="445">
        <v>211.6532</v>
      </c>
      <c r="F67" s="445">
        <v>163.12780000000001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0.17730000000000001</v>
      </c>
      <c r="C68" s="446">
        <v>150.8374</v>
      </c>
      <c r="D68" s="447">
        <v>112.1</v>
      </c>
      <c r="E68" s="447">
        <v>213.47890000000001</v>
      </c>
      <c r="F68" s="447">
        <v>157.7345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9.6100000000000005E-2</v>
      </c>
      <c r="C69" s="444">
        <v>171.43600000000001</v>
      </c>
      <c r="D69" s="445">
        <v>136.43360000000001</v>
      </c>
      <c r="E69" s="445">
        <v>257.55579999999998</v>
      </c>
      <c r="F69" s="445">
        <v>185.37719999999999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0.71140000000000003</v>
      </c>
      <c r="C70" s="446">
        <v>133.70169999999999</v>
      </c>
      <c r="D70" s="447">
        <v>122.59869999999999</v>
      </c>
      <c r="E70" s="447">
        <v>179.81780000000001</v>
      </c>
      <c r="F70" s="447">
        <v>145.8827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8.1699999999999995E-2</v>
      </c>
      <c r="C71" s="444">
        <v>249.69919999999999</v>
      </c>
      <c r="D71" s="445">
        <v>191.74260000000001</v>
      </c>
      <c r="E71" s="445">
        <v>293.12689999999998</v>
      </c>
      <c r="F71" s="445">
        <v>246.40649999999999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1.3617999999999999</v>
      </c>
      <c r="C72" s="446">
        <v>193.4442</v>
      </c>
      <c r="D72" s="447">
        <v>140.04320000000001</v>
      </c>
      <c r="E72" s="447">
        <v>260.60449999999997</v>
      </c>
      <c r="F72" s="447">
        <v>196.80690000000001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0.57540000000000002</v>
      </c>
      <c r="C73" s="444">
        <v>230.57409999999999</v>
      </c>
      <c r="D73" s="445">
        <v>149.94730000000001</v>
      </c>
      <c r="E73" s="445">
        <v>319.18889999999999</v>
      </c>
      <c r="F73" s="445">
        <v>234.10130000000001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0.15029999999999999</v>
      </c>
      <c r="C74" s="446">
        <v>209.08459999999999</v>
      </c>
      <c r="D74" s="447">
        <v>135.8545</v>
      </c>
      <c r="E74" s="447">
        <v>268.60669999999999</v>
      </c>
      <c r="F74" s="447">
        <v>208.53870000000001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1.1880999999999999</v>
      </c>
      <c r="C75" s="444">
        <v>215.6799</v>
      </c>
      <c r="D75" s="445">
        <v>145.86320000000001</v>
      </c>
      <c r="E75" s="445">
        <v>276.66250000000002</v>
      </c>
      <c r="F75" s="445">
        <v>213.74789999999999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9.4100000000000003E-2</v>
      </c>
      <c r="C76" s="446">
        <v>252.03630000000001</v>
      </c>
      <c r="D76" s="447">
        <v>175.24529999999999</v>
      </c>
      <c r="E76" s="447">
        <v>312.52080000000001</v>
      </c>
      <c r="F76" s="447">
        <v>251.7774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3.5999999999999997E-2</v>
      </c>
      <c r="C77" s="444">
        <v>257.36380000000003</v>
      </c>
      <c r="D77" s="445">
        <v>196.19569999999999</v>
      </c>
      <c r="E77" s="445">
        <v>294.97120000000001</v>
      </c>
      <c r="F77" s="445">
        <v>250.55629999999999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0.3246</v>
      </c>
      <c r="C78" s="446">
        <v>209.35570000000001</v>
      </c>
      <c r="D78" s="447">
        <v>146.31</v>
      </c>
      <c r="E78" s="447">
        <v>255.88990000000001</v>
      </c>
      <c r="F78" s="447">
        <v>206.68430000000001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0.27200000000000002</v>
      </c>
      <c r="C79" s="444">
        <v>225.28270000000001</v>
      </c>
      <c r="D79" s="445">
        <v>193.3177</v>
      </c>
      <c r="E79" s="445">
        <v>299.40769999999998</v>
      </c>
      <c r="F79" s="445">
        <v>236.33199999999999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0.17879999999999999</v>
      </c>
      <c r="C80" s="446">
        <v>189.39340000000001</v>
      </c>
      <c r="D80" s="447">
        <v>143.4325</v>
      </c>
      <c r="E80" s="447">
        <v>250.3494</v>
      </c>
      <c r="F80" s="447">
        <v>194.28639999999999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0.1061</v>
      </c>
      <c r="C81" s="444">
        <v>262.31330000000003</v>
      </c>
      <c r="D81" s="445">
        <v>188.53960000000001</v>
      </c>
      <c r="E81" s="445">
        <v>318.43029999999999</v>
      </c>
      <c r="F81" s="445">
        <v>261.55090000000001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8.1000000000000003E-2</v>
      </c>
      <c r="C82" s="446">
        <v>186.9408</v>
      </c>
      <c r="D82" s="447">
        <v>158.21029999999999</v>
      </c>
      <c r="E82" s="447">
        <v>242.96340000000001</v>
      </c>
      <c r="F82" s="447">
        <v>193.05240000000001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0.1888</v>
      </c>
      <c r="C83" s="444">
        <v>255.1053</v>
      </c>
      <c r="D83" s="445">
        <v>146.1037</v>
      </c>
      <c r="E83" s="445">
        <v>295.83539999999999</v>
      </c>
      <c r="F83" s="445">
        <v>239.41470000000001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3.5400000000000001E-2</v>
      </c>
      <c r="C84" s="446">
        <v>250.71209999999999</v>
      </c>
      <c r="D84" s="447">
        <v>180.20009999999999</v>
      </c>
      <c r="E84" s="447">
        <v>307.89929999999998</v>
      </c>
      <c r="F84" s="447">
        <v>253.3484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1.4999</v>
      </c>
      <c r="C85" s="444">
        <v>149.04859999999999</v>
      </c>
      <c r="D85" s="445">
        <v>108.4</v>
      </c>
      <c r="E85" s="445">
        <v>193.09960000000001</v>
      </c>
      <c r="F85" s="445">
        <v>151.1524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2.8675999999999999</v>
      </c>
      <c r="C86" s="446">
        <v>141.60409999999999</v>
      </c>
      <c r="D86" s="447">
        <v>115.6493</v>
      </c>
      <c r="E86" s="447">
        <v>191.1062</v>
      </c>
      <c r="F86" s="447">
        <v>150.24709999999999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0.1565</v>
      </c>
      <c r="C87" s="444">
        <v>276.68650000000002</v>
      </c>
      <c r="D87" s="445">
        <v>220.60310000000001</v>
      </c>
      <c r="E87" s="445">
        <v>355.25080000000003</v>
      </c>
      <c r="F87" s="445">
        <v>285.88729999999998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0.1014</v>
      </c>
      <c r="C88" s="446">
        <v>228.7303</v>
      </c>
      <c r="D88" s="447">
        <v>171.98699999999999</v>
      </c>
      <c r="E88" s="447">
        <v>263.10840000000002</v>
      </c>
      <c r="F88" s="447">
        <v>223.51480000000001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1.46</v>
      </c>
      <c r="C89" s="444">
        <v>179.21250000000001</v>
      </c>
      <c r="D89" s="445">
        <v>125</v>
      </c>
      <c r="E89" s="445">
        <v>239.05840000000001</v>
      </c>
      <c r="F89" s="445">
        <v>183.97929999999999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1.0842000000000001</v>
      </c>
      <c r="C90" s="446">
        <v>123.3944</v>
      </c>
      <c r="D90" s="447">
        <v>95.51</v>
      </c>
      <c r="E90" s="447">
        <v>172.00319999999999</v>
      </c>
      <c r="F90" s="447">
        <v>126.7998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4.4600000000000001E-2</v>
      </c>
      <c r="C91" s="444">
        <v>121.3</v>
      </c>
      <c r="D91" s="445">
        <v>101.28660000000001</v>
      </c>
      <c r="E91" s="445">
        <v>171.84209999999999</v>
      </c>
      <c r="F91" s="445">
        <v>130.06219999999999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0.1638</v>
      </c>
      <c r="C92" s="446">
        <v>115.3066</v>
      </c>
      <c r="D92" s="447">
        <v>102.39</v>
      </c>
      <c r="E92" s="447">
        <v>136.804</v>
      </c>
      <c r="F92" s="447">
        <v>118.5887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237</v>
      </c>
      <c r="B93" s="361">
        <v>0.10489999999999999</v>
      </c>
      <c r="C93" s="444">
        <v>114.3</v>
      </c>
      <c r="D93" s="445">
        <v>96.4</v>
      </c>
      <c r="E93" s="445">
        <v>210.4409</v>
      </c>
      <c r="F93" s="445">
        <v>140.44909999999999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/>
      <c r="B94" s="365"/>
      <c r="C94" s="446"/>
      <c r="D94" s="447"/>
      <c r="E94" s="447"/>
      <c r="F94" s="447"/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/>
      <c r="B95" s="361"/>
      <c r="C95" s="444"/>
      <c r="D95" s="445"/>
      <c r="E95" s="445"/>
      <c r="F95" s="445"/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/>
      <c r="B96" s="365"/>
      <c r="C96" s="446"/>
      <c r="D96" s="447"/>
      <c r="E96" s="447"/>
      <c r="F96" s="447"/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/>
      <c r="B97" s="361"/>
      <c r="C97" s="444"/>
      <c r="D97" s="445"/>
      <c r="E97" s="445"/>
      <c r="F97" s="445"/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/>
      <c r="B98" s="365"/>
      <c r="C98" s="446"/>
      <c r="D98" s="447"/>
      <c r="E98" s="447"/>
      <c r="F98" s="447"/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/>
      <c r="B99" s="361"/>
      <c r="C99" s="444"/>
      <c r="D99" s="445"/>
      <c r="E99" s="445"/>
      <c r="F99" s="445"/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/>
      <c r="B100" s="365"/>
      <c r="C100" s="446"/>
      <c r="D100" s="447"/>
      <c r="E100" s="447"/>
      <c r="F100" s="447"/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/>
      <c r="B101" s="361"/>
      <c r="C101" s="444"/>
      <c r="D101" s="445"/>
      <c r="E101" s="445"/>
      <c r="F101" s="445"/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/>
      <c r="B102" s="365"/>
      <c r="C102" s="446"/>
      <c r="D102" s="447"/>
      <c r="E102" s="447"/>
      <c r="F102" s="447"/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/>
      <c r="B103" s="361"/>
      <c r="C103" s="444"/>
      <c r="D103" s="445"/>
      <c r="E103" s="445"/>
      <c r="F103" s="445"/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/>
      <c r="B104" s="365"/>
      <c r="C104" s="446"/>
      <c r="D104" s="447"/>
      <c r="E104" s="447"/>
      <c r="F104" s="447"/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/>
      <c r="B105" s="361"/>
      <c r="C105" s="444"/>
      <c r="D105" s="445"/>
      <c r="E105" s="445"/>
      <c r="F105" s="445"/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/>
      <c r="B106" s="365"/>
      <c r="C106" s="446"/>
      <c r="D106" s="447"/>
      <c r="E106" s="447"/>
      <c r="F106" s="447"/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/>
      <c r="B107" s="361"/>
      <c r="C107" s="444"/>
      <c r="D107" s="445"/>
      <c r="E107" s="445"/>
      <c r="F107" s="445"/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/>
      <c r="B108" s="365"/>
      <c r="C108" s="446"/>
      <c r="D108" s="447"/>
      <c r="E108" s="447"/>
      <c r="F108" s="447"/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2023-03-24T08:43:54Z</dcterms:created>
  <dcterms:modified xsi:type="dcterms:W3CDTF">2023-03-24T08:43:56Z</dcterms:modified>
</cp:coreProperties>
</file>