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2723C9BA-19D6-4F87-BF4A-CCB31140CC38}" xr6:coauthVersionLast="47" xr6:coauthVersionMax="47" xr10:uidLastSave="{00000000-0000-0000-0000-000000000000}"/>
  <bookViews>
    <workbookView xWindow="-120" yWindow="-120" windowWidth="29040" windowHeight="18240" xr2:uid="{F211A8C2-5D85-472A-B265-8B7F9326359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'PLS-M8'!$A$12:$L$65</definedName>
    <definedName name="_xlnm.Print_Area" localSheetId="4">'PLS-T0'!$A$1:$F$35</definedName>
    <definedName name="_xlnm.Print_Area" localSheetId="5">'PLS-T8'!$A$14:$G$55</definedName>
    <definedName name="_xlnm.Print_Area" localSheetId="6">'PLS-V0'!$A$1:$F$31</definedName>
    <definedName name="_xlnm.Print_Area" localSheetId="7">'PLS-V1'!$A$1:$F$48</definedName>
    <definedName name="_xlnm.Print_Area" localSheetId="8">'PLS-V8'!$A$13:$F$65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<sst xmlns="http://schemas.openxmlformats.org/spreadsheetml/2006/main" count="823" uniqueCount="294">
  <si>
    <t>PLS-M0</t>
  </si>
  <si>
    <t>CZ041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</si>
  <si>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</si>
  <si>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</si>
  <si>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</si>
  <si>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</si>
  <si>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</si>
  <si>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</si>
  <si>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</si>
  <si>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</si>
  <si>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</si>
  <si>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</si>
  <si>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</si>
  <si>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</si>
  <si>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</si>
  <si>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</si>
  <si>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</si>
  <si>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</si>
  <si>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</si>
  <si>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</si>
  <si>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</si>
  <si>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</si>
  <si>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</si>
  <si>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</si>
  <si>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</si>
  <si>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</si>
  <si>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</si>
  <si>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</si>
  <si>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</si>
  <si>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</si>
  <si>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</si>
  <si>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</si>
  <si>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</si>
  <si>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</si>
  <si>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</si>
  <si>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</si>
  <si>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</si>
  <si>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</si>
  <si>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</si>
  <si>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</si>
  <si>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</si>
  <si>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</si>
  <si>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</si>
  <si>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</si>
  <si>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</si>
  <si>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</si>
  <si>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</si>
  <si>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</si>
  <si>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</si>
  <si>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</si>
  <si>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</si>
  <si>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</si>
  <si>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</si>
  <si>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</si>
  <si>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</si>
  <si>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</si>
  <si>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</si>
  <si>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</si>
  <si>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</si>
  <si>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</si>
  <si>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</si>
  <si>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</si>
  <si>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</si>
  <si>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</si>
  <si>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</si>
  <si>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</si>
  <si>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</si>
  <si>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</si>
  <si>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</si>
  <si>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</si>
  <si>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</si>
  <si>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</si>
  <si>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</si>
  <si>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</si>
  <si>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</si>
  <si>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</si>
  <si>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</si>
  <si>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</si>
  <si>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</si>
  <si>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</si>
  <si>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</si>
  <si>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</si>
  <si>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</si>
  <si>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</si>
  <si>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</si>
  <si>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</si>
  <si>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</si>
  <si>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</si>
  <si>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</si>
  <si>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</si>
  <si>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</si>
  <si>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</si>
  <si>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</si>
  <si>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</si>
  <si>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</si>
  <si>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</si>
  <si>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</si>
  <si>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</si>
  <si>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</si>
  <si>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</si>
  <si>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</si>
  <si>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</si>
  <si>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</si>
  <si>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</si>
  <si>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</si>
  <si>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</si>
  <si>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</si>
  <si>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</si>
  <si>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</si>
  <si>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</si>
  <si>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</si>
  <si>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</si>
  <si>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</si>
  <si>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</si>
  <si>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</si>
  <si>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</si>
  <si>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</si>
  <si>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</si>
  <si>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</si>
  <si>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</si>
  <si>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</si>
  <si>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</si>
  <si>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</si>
  <si>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</si>
  <si>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</si>
  <si>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</si>
  <si>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</si>
  <si>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</si>
  <si>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</si>
  <si>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</si>
  <si>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</si>
  <si>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</si>
  <si>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</si>
  <si>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</si>
  <si>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</si>
  <si>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</si>
  <si>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</si>
  <si>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</si>
  <si>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</si>
  <si>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</si>
  <si>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</si>
  <si>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</si>
  <si>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</si>
  <si>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</si>
  <si>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</si>
  <si>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</si>
  <si>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</si>
  <si>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</si>
  <si>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</si>
  <si>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</si>
  <si>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</si>
  <si>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</si>
  <si>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</si>
  <si>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</si>
  <si>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</si>
  <si>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</si>
  <si>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</si>
  <si>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</si>
  <si>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</si>
  <si>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</si>
  <si>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</si>
  <si>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</si>
  <si>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</si>
  <si>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</si>
  <si>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</si>
  <si>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</si>
  <si>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</si>
  <si>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</si>
  <si>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</si>
  <si>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</si>
  <si>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</si>
  <si>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</si>
  <si>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</si>
  <si>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</si>
  <si>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</si>
  <si>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</si>
  <si>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</si>
  <si>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</si>
  <si>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</si>
  <si>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</si>
  <si>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</si>
  <si>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</si>
  <si>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</si>
  <si>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</si>
  <si>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</si>
  <si>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</si>
  <si>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</si>
  <si>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</si>
  <si>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</si>
  <si>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</si>
  <si>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</si>
  <si>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</si>
  <si>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</si>
  <si>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</si>
  <si>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</si>
  <si>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</si>
  <si>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</si>
  <si>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</si>
  <si>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</si>
  <si>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</si>
  <si>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</si>
  <si>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</si>
  <si>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</si>
  <si>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</si>
  <si>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</si>
  <si>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</si>
  <si>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</si>
  <si>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</si>
  <si>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</si>
  <si>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</si>
  <si>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</si>
  <si>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</si>
  <si>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</si>
  <si>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</si>
  <si>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</si>
  <si>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</si>
  <si>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</si>
  <si>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</si>
  <si>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</si>
  <si>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</si>
  <si>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</si>
  <si>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</si>
  <si>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</si>
  <si>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</si>
  <si>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</si>
  <si>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</si>
  <si>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</si>
  <si>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</si>
  <si>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</si>
  <si>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</si>
  <si>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</si>
  <si>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</si>
  <si>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</si>
  <si>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</si>
  <si>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</si>
  <si>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</si>
  <si>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</si>
  <si>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</si>
  <si>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</si>
  <si>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</si>
  <si>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</si>
  <si>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</si>
  <si>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</si>
  <si>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</si>
  <si>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</si>
  <si>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</si>
  <si>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</si>
  <si>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</si>
  <si>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</si>
  <si>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</si>
  <si>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</si>
  <si>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</si>
  <si>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</si>
  <si>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</si>
  <si>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</si>
  <si>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</si>
  <si>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</si>
  <si>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</si>
  <si>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</si>
  <si>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</si>
  <si>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</si>
  <si>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</si>
  <si>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</si>
  <si>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</si>
  <si>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</si>
  <si>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</si>
  <si>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</si>
  <si>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</si>
  <si>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</si>
  <si>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</si>
  <si>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</si>
  <si>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</si>
  <si>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</si>
  <si>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</si>
  <si>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</si>
  <si>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</si>
  <si>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</si>
  <si>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</si>
  <si>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</si>
  <si>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</si>
  <si>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</si>
  <si>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</si>
  <si>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</si>
  <si>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</si>
  <si>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</si>
  <si>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Karlovarský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</si>
  <si>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</si>
  <si>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</si>
  <si>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</si>
  <si>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</si>
  <si>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</si>
  <si>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12 %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</si>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</sst>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7C27F33B-F2CB-4473-9193-CC364362BAFE}"/>
    <cellStyle name="normal" xfId="6" xr:uid="{74FC44C2-8C68-446A-8FB4-8AB55F91E886}"/>
    <cellStyle name="Normální" xfId="0" builtinId="0"/>
    <cellStyle name="normální 2 4" xfId="13" xr:uid="{CBFBE25C-BD14-4E87-91F6-0724EAC57565}"/>
    <cellStyle name="normální 3" xfId="3" xr:uid="{DB3E13E6-65FE-4917-9684-0F38B18EADB7}"/>
    <cellStyle name="normální_021 ISPV 2" xfId="2" xr:uid="{FA91A509-0CA7-4FA3-8E87-BF85A3B6D4E5}"/>
    <cellStyle name="normální_021 ISPV 2 2" xfId="9" xr:uid="{A7516DF7-AF7F-4D0E-8939-0F2223CF3C61}"/>
    <cellStyle name="normální_022 ISPV 2" xfId="1" xr:uid="{B0F6E8D6-E3C0-41B6-9FBA-E4011A81AA4D}"/>
    <cellStyle name="normální_022 ISPVNP vaz 2" xfId="4" xr:uid="{D74E798B-84DF-4894-B682-A43B712817EC}"/>
    <cellStyle name="normální_022 ISPVP vaz 2" xfId="5" xr:uid="{97C1601B-1DAD-4128-BD60-275CA16DFA68}"/>
    <cellStyle name="normální_022 ISPVP vaz 3" xfId="11" xr:uid="{EB01FC58-69BF-4D97-B892-F0022900C954}"/>
    <cellStyle name="normální_994 ISPV podnikatelská sféra 2" xfId="15" xr:uid="{E86E5E26-0DCF-407D-8874-C94B541D4576}"/>
    <cellStyle name="normální_ISPV984" xfId="8" xr:uid="{E9B8E1C7-7F17-4834-9927-452206334C7C}"/>
    <cellStyle name="normální_ISPV984 2" xfId="17" xr:uid="{C9B62A6B-AAE8-47C1-B115-BEA50EA53A4B}"/>
    <cellStyle name="normální_M1 vazena" xfId="7" xr:uid="{1661E0CB-4DE6-4921-9E47-DF7F28CD7E10}"/>
    <cellStyle name="normální_M1 vazena 2" xfId="16" xr:uid="{C0BF2AF4-255A-4739-8E9C-EB8F1D6AA09E}"/>
    <cellStyle name="normální_NewTables var c M5 navrh" xfId="10" xr:uid="{E432E919-B5F2-4527-9B1F-29790C7A2376}"/>
    <cellStyle name="normální_Vystupy_MPSV" xfId="12" xr:uid="{2CC7C6F1-F148-4CAD-9655-325A029DB331}"/>
    <cellStyle name="procent 2" xfId="14" xr:uid="{0307FAF7-3DF7-408F-B610-AAE9884D4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6689.9359000000004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6689.9359000000004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32261.752100000002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7-4B11-A184-1AC81C9C19D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F07-4B11-A184-1AC81C9C19D1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8260.8022000000019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7-4B11-A184-1AC81C9C19D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8637.7700000000041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6689.9359000000004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9169.5617999999959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7-4B11-A184-1AC81C9C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41960.507799999999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F07-4B11-A184-1AC81C9C1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18C-4670-B09B-27B3D0B9AF9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18C-4670-B09B-27B3D0B9AF9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18C-4670-B09B-27B3D0B9AF9E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133.98740000000001</c:v>
                </c:pt>
                <c:pt idx="1">
                  <c:v>19.766400000000001</c:v>
                </c:pt>
                <c:pt idx="2">
                  <c:v>7.8204000000000002</c:v>
                </c:pt>
                <c:pt idx="3">
                  <c:v>10.176299999999998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C-4670-B09B-27B3D0B9A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37.618700000000018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37.618700000000018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181.18870000000001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D-4FDD-BA95-5A638B2CEA6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22D-4FDD-BA95-5A638B2CEA6F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52.781799999999976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D-4FDD-BA95-5A638B2CEA6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63.575999999999965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37.618700000000018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59.567900000000037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2D-4FDD-BA95-5A638B2C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246.64750000000001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22D-4FDD-BA95-5A638B2CE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55DBE0E-FD01-49DC-8CEC-8A57B0F15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29543C0-A1C8-4CC9-B889-91AA1BBF13B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A7B0C9-2CEA-4E6F-90CF-4552C390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06B6DB1-2C2D-4AF5-A75C-2131590BA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0B41279-78B9-454A-94A3-4B654745E48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B3011F2-676A-43AD-956A-B2189C0C663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6FA1C8A-C9F7-4E55-AA6D-F738692431AB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B46E3F7-62C3-461C-B6A8-3A7C1F8A5979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A8CEA6E-74BF-40A3-A0CE-970276C55810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1434512-5D2B-440E-A4EE-001D61F23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C503018-6708-4910-9E44-44752BCFC86A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E8325D2-5334-4C2D-8166-F8C0DBB1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41960.507799999999</v>
          </cell>
        </row>
        <row r="33">
          <cell r="B33">
            <v>6689.9359000000004</v>
          </cell>
          <cell r="C33">
            <v>32261.752100000002</v>
          </cell>
          <cell r="D33">
            <v>8260.8022000000019</v>
          </cell>
          <cell r="E33">
            <v>9169.5617999999959</v>
          </cell>
          <cell r="F33">
            <v>8637.7700000000041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133.98740000000001</v>
          </cell>
        </row>
        <row r="25">
          <cell r="H25" t="str">
            <v>Dovolená</v>
          </cell>
          <cell r="I25">
            <v>19.766400000000001</v>
          </cell>
        </row>
        <row r="26">
          <cell r="H26" t="str">
            <v>Nemoc</v>
          </cell>
          <cell r="I26">
            <v>7.8204000000000002</v>
          </cell>
        </row>
        <row r="27">
          <cell r="H27" t="str">
            <v>Jiné</v>
          </cell>
          <cell r="I27">
            <v>10.176299999999998</v>
          </cell>
        </row>
      </sheetData>
      <sheetData sheetId="16"/>
      <sheetData sheetId="17">
        <row r="16">
          <cell r="D16">
            <v>246.64750000000001</v>
          </cell>
        </row>
        <row r="22">
          <cell r="B22">
            <v>37.618700000000018</v>
          </cell>
          <cell r="C22">
            <v>181.18870000000001</v>
          </cell>
          <cell r="D22">
            <v>52.781799999999976</v>
          </cell>
          <cell r="E22">
            <v>59.567900000000037</v>
          </cell>
          <cell r="F22">
            <v>63.575999999999965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672B-7647-40F8-855C-53A98BA271C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40522.554300000003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286</v>
      </c>
      <c r="C9" s="37"/>
      <c r="D9" s="33">
        <v>105.13238699999999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25571.816200000001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32261.752100000002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40522.554300000003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49692.116099999999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58329.886100000003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41960.507799999999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54.478200000000001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10.09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14.36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14.55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173.05889999999999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15.1488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6689.9359000000004</v>
      </c>
      <c r="C33" s="78">
        <v>32261.752100000002</v>
      </c>
      <c r="D33" s="79">
        <v>8260.8022000000019</v>
      </c>
      <c r="E33" s="79">
        <v>9169.5617999999959</v>
      </c>
      <c r="F33" s="79">
        <v>8637.7700000000041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10B4-7E9A-4605-B829-DD3CB1DDB96A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284</v>
      </c>
      <c r="B1" s="2"/>
      <c r="C1" s="2"/>
      <c r="D1" s="3"/>
      <c r="E1" s="2"/>
      <c r="F1" s="3" t="s">
        <v>28</v>
      </c>
      <c r="G1" s="1" t="s">
        <v>284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285</v>
      </c>
      <c r="F4" s="99"/>
      <c r="G4" s="100"/>
      <c r="H4" s="100"/>
      <c r="I4" s="101"/>
      <c r="J4" s="101"/>
      <c r="K4" s="101"/>
      <c r="L4" s="98"/>
      <c r="M4" s="19" t="s">
        <v>285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15.1488</v>
      </c>
      <c r="E12" s="160">
        <v>40522.554300000003</v>
      </c>
      <c r="F12" s="161">
        <v>105.1323</v>
      </c>
      <c r="G12" s="162">
        <v>25571.816200000001</v>
      </c>
      <c r="H12" s="162">
        <v>32261.752100000002</v>
      </c>
      <c r="I12" s="162">
        <v>49692.116099999999</v>
      </c>
      <c r="J12" s="162">
        <v>58329.886100000003</v>
      </c>
      <c r="K12" s="163">
        <v>41960.507799999999</v>
      </c>
      <c r="L12" s="164">
        <v>10.09</v>
      </c>
      <c r="M12" s="164">
        <v>14.36</v>
      </c>
      <c r="N12" s="164">
        <v>14.55</v>
      </c>
      <c r="O12" s="164">
        <v>173.05889999999999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9.4999999999999998E-3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1.1929000000000001</v>
      </c>
      <c r="E14" s="174">
        <v>36032.303</v>
      </c>
      <c r="F14" s="175">
        <v>104.2299</v>
      </c>
      <c r="G14" s="176">
        <v>25430.5651</v>
      </c>
      <c r="H14" s="176">
        <v>29257.4166</v>
      </c>
      <c r="I14" s="176">
        <v>42152.899899999997</v>
      </c>
      <c r="J14" s="176">
        <v>46213.440799999997</v>
      </c>
      <c r="K14" s="177">
        <v>35956.508900000001</v>
      </c>
      <c r="L14" s="178">
        <v>9.1</v>
      </c>
      <c r="M14" s="178">
        <v>14.25</v>
      </c>
      <c r="N14" s="178">
        <v>14.84</v>
      </c>
      <c r="O14" s="178">
        <v>171.79900000000001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2.5030000000000001</v>
      </c>
      <c r="E15" s="174">
        <v>39887.6414</v>
      </c>
      <c r="F15" s="175">
        <v>105.9228</v>
      </c>
      <c r="G15" s="176">
        <v>26152.4166</v>
      </c>
      <c r="H15" s="176">
        <v>31491.1852</v>
      </c>
      <c r="I15" s="176">
        <v>46954.076800000003</v>
      </c>
      <c r="J15" s="176">
        <v>52635.030299999999</v>
      </c>
      <c r="K15" s="177">
        <v>39836.826399999998</v>
      </c>
      <c r="L15" s="178">
        <v>9.77</v>
      </c>
      <c r="M15" s="178">
        <v>14.96</v>
      </c>
      <c r="N15" s="178">
        <v>15.05</v>
      </c>
      <c r="O15" s="178">
        <v>172.64420000000001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4.7072000000000003</v>
      </c>
      <c r="E16" s="174">
        <v>41120.788999999997</v>
      </c>
      <c r="F16" s="175">
        <v>105.2178</v>
      </c>
      <c r="G16" s="176">
        <v>26422.505300000001</v>
      </c>
      <c r="H16" s="176">
        <v>32837.254300000001</v>
      </c>
      <c r="I16" s="176">
        <v>50363.413</v>
      </c>
      <c r="J16" s="176">
        <v>59077.9136</v>
      </c>
      <c r="K16" s="177">
        <v>42480.244299999998</v>
      </c>
      <c r="L16" s="178">
        <v>10.28</v>
      </c>
      <c r="M16" s="178">
        <v>14.99</v>
      </c>
      <c r="N16" s="178">
        <v>14.38</v>
      </c>
      <c r="O16" s="178">
        <v>172.97450000000001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4.8939000000000004</v>
      </c>
      <c r="E17" s="174">
        <v>41552.729399999997</v>
      </c>
      <c r="F17" s="175">
        <v>104.86450000000001</v>
      </c>
      <c r="G17" s="176">
        <v>25012.5</v>
      </c>
      <c r="H17" s="176">
        <v>33432.1587</v>
      </c>
      <c r="I17" s="176">
        <v>52296.315799999997</v>
      </c>
      <c r="J17" s="176">
        <v>62010.174400000004</v>
      </c>
      <c r="K17" s="177">
        <v>43636.104200000002</v>
      </c>
      <c r="L17" s="178">
        <v>10.38</v>
      </c>
      <c r="M17" s="178">
        <v>13.94</v>
      </c>
      <c r="N17" s="178">
        <v>14.47</v>
      </c>
      <c r="O17" s="178">
        <v>173.4025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1.8421000000000001</v>
      </c>
      <c r="E18" s="174">
        <v>41216.349900000001</v>
      </c>
      <c r="F18" s="175">
        <v>105.2319</v>
      </c>
      <c r="G18" s="176">
        <v>24005.8815</v>
      </c>
      <c r="H18" s="176">
        <v>32352.8102</v>
      </c>
      <c r="I18" s="176">
        <v>51183.831299999998</v>
      </c>
      <c r="J18" s="176">
        <v>61252.301500000001</v>
      </c>
      <c r="K18" s="177">
        <v>43053.8321</v>
      </c>
      <c r="L18" s="178">
        <v>9.81</v>
      </c>
      <c r="M18" s="178">
        <v>13.26</v>
      </c>
      <c r="N18" s="178">
        <v>14.42</v>
      </c>
      <c r="O18" s="178">
        <v>173.73920000000001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5.0834000000000001</v>
      </c>
      <c r="E20" s="160">
        <v>44455.315900000001</v>
      </c>
      <c r="F20" s="161">
        <v>104.5425</v>
      </c>
      <c r="G20" s="162">
        <v>28001.5497</v>
      </c>
      <c r="H20" s="162">
        <v>35087.945099999997</v>
      </c>
      <c r="I20" s="162">
        <v>53116.254099999998</v>
      </c>
      <c r="J20" s="162">
        <v>63262.457799999996</v>
      </c>
      <c r="K20" s="163">
        <v>45598.235500000003</v>
      </c>
      <c r="L20" s="164">
        <v>8.09</v>
      </c>
      <c r="M20" s="164">
        <v>18.62</v>
      </c>
      <c r="N20" s="164">
        <v>14.25</v>
      </c>
      <c r="O20" s="164">
        <v>172.1157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4.1000000000000003E-3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0.53920000000000001</v>
      </c>
      <c r="E22" s="174">
        <v>39486.714699999997</v>
      </c>
      <c r="F22" s="175">
        <v>103.0926</v>
      </c>
      <c r="G22" s="176">
        <v>26526.529699999999</v>
      </c>
      <c r="H22" s="176">
        <v>31162.170600000001</v>
      </c>
      <c r="I22" s="176">
        <v>44641.8226</v>
      </c>
      <c r="J22" s="176">
        <v>47863.2768</v>
      </c>
      <c r="K22" s="177">
        <v>37985.254300000001</v>
      </c>
      <c r="L22" s="178">
        <v>6.78</v>
      </c>
      <c r="M22" s="178">
        <v>18.5</v>
      </c>
      <c r="N22" s="178">
        <v>14.95</v>
      </c>
      <c r="O22" s="178">
        <v>170.0539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1.0662</v>
      </c>
      <c r="E23" s="174">
        <v>45445.695800000001</v>
      </c>
      <c r="F23" s="175">
        <v>103.9498</v>
      </c>
      <c r="G23" s="176">
        <v>30392.75</v>
      </c>
      <c r="H23" s="176">
        <v>38355.330699999999</v>
      </c>
      <c r="I23" s="176">
        <v>50377.055399999997</v>
      </c>
      <c r="J23" s="176">
        <v>56131.978199999998</v>
      </c>
      <c r="K23" s="177">
        <v>44584.971400000002</v>
      </c>
      <c r="L23" s="178">
        <v>7.88</v>
      </c>
      <c r="M23" s="178">
        <v>19.309999999999999</v>
      </c>
      <c r="N23" s="178">
        <v>15.09</v>
      </c>
      <c r="O23" s="178">
        <v>171.07130000000001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1.4605999999999999</v>
      </c>
      <c r="E24" s="174">
        <v>47994.771800000002</v>
      </c>
      <c r="F24" s="175">
        <v>104.5471</v>
      </c>
      <c r="G24" s="176">
        <v>29964.104899999998</v>
      </c>
      <c r="H24" s="176">
        <v>37918.103000000003</v>
      </c>
      <c r="I24" s="176">
        <v>56822.273300000001</v>
      </c>
      <c r="J24" s="176">
        <v>65574.964500000002</v>
      </c>
      <c r="K24" s="177">
        <v>48501.347199999997</v>
      </c>
      <c r="L24" s="178">
        <v>8.2799999999999994</v>
      </c>
      <c r="M24" s="178">
        <v>19.54</v>
      </c>
      <c r="N24" s="178">
        <v>13.94</v>
      </c>
      <c r="O24" s="178">
        <v>171.9787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1.3802000000000001</v>
      </c>
      <c r="E25" s="174">
        <v>44771.416299999997</v>
      </c>
      <c r="F25" s="175">
        <v>105.6494</v>
      </c>
      <c r="G25" s="176">
        <v>28074.090499999998</v>
      </c>
      <c r="H25" s="176">
        <v>35300.5605</v>
      </c>
      <c r="I25" s="176">
        <v>56872.687700000002</v>
      </c>
      <c r="J25" s="176">
        <v>68528.202699999994</v>
      </c>
      <c r="K25" s="177">
        <v>47237.391600000003</v>
      </c>
      <c r="L25" s="178">
        <v>8.36</v>
      </c>
      <c r="M25" s="178">
        <v>18.09</v>
      </c>
      <c r="N25" s="178">
        <v>13.97</v>
      </c>
      <c r="O25" s="178">
        <v>173.00030000000001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0.63300000000000001</v>
      </c>
      <c r="E26" s="174">
        <v>40320.013800000001</v>
      </c>
      <c r="F26" s="175">
        <v>104.1433</v>
      </c>
      <c r="G26" s="176">
        <v>25193.083299999998</v>
      </c>
      <c r="H26" s="176">
        <v>31356.830900000001</v>
      </c>
      <c r="I26" s="176">
        <v>50936.385300000002</v>
      </c>
      <c r="J26" s="176">
        <v>64412.9522</v>
      </c>
      <c r="K26" s="177">
        <v>43675.478499999997</v>
      </c>
      <c r="L26" s="178">
        <v>8.2899999999999991</v>
      </c>
      <c r="M26" s="178">
        <v>16.46</v>
      </c>
      <c r="N26" s="178">
        <v>13.75</v>
      </c>
      <c r="O26" s="178">
        <v>174.02610000000001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10.065300000000001</v>
      </c>
      <c r="E28" s="160">
        <v>38767.027600000001</v>
      </c>
      <c r="F28" s="161">
        <v>105.6033</v>
      </c>
      <c r="G28" s="162">
        <v>24186.959900000002</v>
      </c>
      <c r="H28" s="162">
        <v>31045.551800000001</v>
      </c>
      <c r="I28" s="162">
        <v>47547.356299999999</v>
      </c>
      <c r="J28" s="162">
        <v>55489.628400000001</v>
      </c>
      <c r="K28" s="163">
        <v>40123.297400000003</v>
      </c>
      <c r="L28" s="164">
        <v>11.25</v>
      </c>
      <c r="M28" s="164">
        <v>11.92</v>
      </c>
      <c r="N28" s="164">
        <v>14.72</v>
      </c>
      <c r="O28" s="164">
        <v>173.5352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5.3E-3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0.65369999999999995</v>
      </c>
      <c r="E30" s="174">
        <v>34544.535499999998</v>
      </c>
      <c r="F30" s="175">
        <v>106.9742</v>
      </c>
      <c r="G30" s="176">
        <v>24500.4031</v>
      </c>
      <c r="H30" s="176">
        <v>28095.143800000002</v>
      </c>
      <c r="I30" s="176">
        <v>39692.081200000001</v>
      </c>
      <c r="J30" s="176">
        <v>44111.161</v>
      </c>
      <c r="K30" s="177">
        <v>34283.194499999998</v>
      </c>
      <c r="L30" s="178">
        <v>11.23</v>
      </c>
      <c r="M30" s="178">
        <v>10.37</v>
      </c>
      <c r="N30" s="178">
        <v>14.74</v>
      </c>
      <c r="O30" s="178">
        <v>173.23840000000001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1.4368000000000001</v>
      </c>
      <c r="E31" s="174">
        <v>35362.155599999998</v>
      </c>
      <c r="F31" s="175">
        <v>105.6262</v>
      </c>
      <c r="G31" s="176">
        <v>24212.8966</v>
      </c>
      <c r="H31" s="176">
        <v>29282.214199999999</v>
      </c>
      <c r="I31" s="176">
        <v>42808.864200000004</v>
      </c>
      <c r="J31" s="176">
        <v>48045.708200000001</v>
      </c>
      <c r="K31" s="177">
        <v>36313.291700000002</v>
      </c>
      <c r="L31" s="178">
        <v>11.49</v>
      </c>
      <c r="M31" s="178">
        <v>11</v>
      </c>
      <c r="N31" s="178">
        <v>15.01</v>
      </c>
      <c r="O31" s="178">
        <v>173.81129999999999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3.2465000000000002</v>
      </c>
      <c r="E32" s="174">
        <v>38393.525500000003</v>
      </c>
      <c r="F32" s="175">
        <v>104.8035</v>
      </c>
      <c r="G32" s="176">
        <v>24992.333299999998</v>
      </c>
      <c r="H32" s="176">
        <v>31441.257600000001</v>
      </c>
      <c r="I32" s="176">
        <v>47106.426399999997</v>
      </c>
      <c r="J32" s="176">
        <v>54092.973700000002</v>
      </c>
      <c r="K32" s="177">
        <v>39771.391499999998</v>
      </c>
      <c r="L32" s="178">
        <v>11.37</v>
      </c>
      <c r="M32" s="178">
        <v>12.49</v>
      </c>
      <c r="N32" s="178">
        <v>14.61</v>
      </c>
      <c r="O32" s="178">
        <v>173.42250000000001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3.5135999999999998</v>
      </c>
      <c r="E33" s="174">
        <v>40544.617299999998</v>
      </c>
      <c r="F33" s="175">
        <v>104.7277</v>
      </c>
      <c r="G33" s="176">
        <v>23730.316999999999</v>
      </c>
      <c r="H33" s="176">
        <v>32809.006200000003</v>
      </c>
      <c r="I33" s="176">
        <v>51068.156600000002</v>
      </c>
      <c r="J33" s="176">
        <v>58245.845399999998</v>
      </c>
      <c r="K33" s="177">
        <v>42221.478600000002</v>
      </c>
      <c r="L33" s="178">
        <v>11.27</v>
      </c>
      <c r="M33" s="178">
        <v>12.11</v>
      </c>
      <c r="N33" s="178">
        <v>14.68</v>
      </c>
      <c r="O33" s="178">
        <v>173.56049999999999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1.2091000000000001</v>
      </c>
      <c r="E34" s="174">
        <v>41606.1639</v>
      </c>
      <c r="F34" s="175">
        <v>105.87560000000001</v>
      </c>
      <c r="G34" s="176">
        <v>23569.48</v>
      </c>
      <c r="H34" s="176">
        <v>33372.902399999999</v>
      </c>
      <c r="I34" s="176">
        <v>51440.655599999998</v>
      </c>
      <c r="J34" s="176">
        <v>59393.260600000001</v>
      </c>
      <c r="K34" s="177">
        <v>42728.381200000003</v>
      </c>
      <c r="L34" s="178">
        <v>10.63</v>
      </c>
      <c r="M34" s="178">
        <v>11.54</v>
      </c>
      <c r="N34" s="178">
        <v>14.78</v>
      </c>
      <c r="O34" s="178">
        <v>173.589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284</v>
      </c>
      <c r="B36" s="2"/>
      <c r="C36" s="2"/>
      <c r="D36" s="3"/>
      <c r="E36" s="2"/>
      <c r="F36" s="3" t="s">
        <v>52</v>
      </c>
      <c r="G36" s="1" t="s">
        <v>284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285</v>
      </c>
      <c r="F39" s="99"/>
      <c r="G39" s="100"/>
      <c r="H39" s="100"/>
      <c r="I39" s="101"/>
      <c r="J39" s="101"/>
      <c r="K39" s="101"/>
      <c r="L39" s="98"/>
      <c r="M39" s="19" t="s">
        <v>285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28001.5497</v>
      </c>
      <c r="S40" s="189">
        <v>24186.959900000002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35087.945099999997</v>
      </c>
      <c r="S41" s="201">
        <v>31045.551800000001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44455.315900000001</v>
      </c>
      <c r="S42" s="203">
        <v>38767.027600000001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53116.254099999998</v>
      </c>
      <c r="S43" s="201">
        <v>47547.356299999999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63262.457799999996</v>
      </c>
      <c r="S44" s="189">
        <v>55489.628400000001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0.52310000000000001</v>
      </c>
      <c r="E47" s="174">
        <v>23005.1476</v>
      </c>
      <c r="F47" s="175">
        <v>106.1405</v>
      </c>
      <c r="G47" s="176">
        <v>16553.352299999999</v>
      </c>
      <c r="H47" s="176">
        <v>19395.4444</v>
      </c>
      <c r="I47" s="176">
        <v>29949.1679</v>
      </c>
      <c r="J47" s="176">
        <v>40546.2863</v>
      </c>
      <c r="K47" s="177">
        <v>25779.580600000001</v>
      </c>
      <c r="L47" s="178">
        <v>10.49</v>
      </c>
      <c r="M47" s="178">
        <v>13.18</v>
      </c>
      <c r="N47" s="178">
        <v>11.32</v>
      </c>
      <c r="O47" s="178">
        <v>173.67449999999999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1.9171</v>
      </c>
      <c r="E48" s="174">
        <v>28430.0157</v>
      </c>
      <c r="F48" s="175">
        <v>105.7577</v>
      </c>
      <c r="G48" s="176">
        <v>20645.960800000001</v>
      </c>
      <c r="H48" s="176">
        <v>23281.1482</v>
      </c>
      <c r="I48" s="176">
        <v>35501.314200000001</v>
      </c>
      <c r="J48" s="176">
        <v>43676.1011</v>
      </c>
      <c r="K48" s="177">
        <v>30500.906200000001</v>
      </c>
      <c r="L48" s="178">
        <v>11.34</v>
      </c>
      <c r="M48" s="178">
        <v>13.72</v>
      </c>
      <c r="N48" s="178">
        <v>12</v>
      </c>
      <c r="O48" s="178">
        <v>173.66040000000001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6.7522000000000002</v>
      </c>
      <c r="E49" s="174">
        <v>38210.4355</v>
      </c>
      <c r="F49" s="175">
        <v>103.8621</v>
      </c>
      <c r="G49" s="176">
        <v>27307.196400000001</v>
      </c>
      <c r="H49" s="176">
        <v>32027.4123</v>
      </c>
      <c r="I49" s="176">
        <v>45266.540699999998</v>
      </c>
      <c r="J49" s="176">
        <v>53253.310599999997</v>
      </c>
      <c r="K49" s="177">
        <v>39390.957699999999</v>
      </c>
      <c r="L49" s="178">
        <v>8.73</v>
      </c>
      <c r="M49" s="178">
        <v>14.24</v>
      </c>
      <c r="N49" s="178">
        <v>14.21</v>
      </c>
      <c r="O49" s="178">
        <v>172.5438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1.6528</v>
      </c>
      <c r="E50" s="174">
        <v>43211.856899999999</v>
      </c>
      <c r="F50" s="175">
        <v>104.0774</v>
      </c>
      <c r="G50" s="176">
        <v>31463.427599999999</v>
      </c>
      <c r="H50" s="176">
        <v>36174.5314</v>
      </c>
      <c r="I50" s="176">
        <v>52732.029199999997</v>
      </c>
      <c r="J50" s="176">
        <v>63688.956899999997</v>
      </c>
      <c r="K50" s="177">
        <v>45492.768600000003</v>
      </c>
      <c r="L50" s="178">
        <v>9.02</v>
      </c>
      <c r="M50" s="178">
        <v>16.149999999999999</v>
      </c>
      <c r="N50" s="178">
        <v>14.87</v>
      </c>
      <c r="O50" s="178">
        <v>172.48480000000001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3.7732999999999999</v>
      </c>
      <c r="E51" s="174">
        <v>50590.648800000003</v>
      </c>
      <c r="F51" s="175">
        <v>107.5506</v>
      </c>
      <c r="G51" s="176">
        <v>37198.069100000001</v>
      </c>
      <c r="H51" s="176">
        <v>44228.282500000001</v>
      </c>
      <c r="I51" s="176">
        <v>57064.400300000001</v>
      </c>
      <c r="J51" s="176">
        <v>71130.722999999998</v>
      </c>
      <c r="K51" s="177">
        <v>52868.011400000003</v>
      </c>
      <c r="L51" s="178">
        <v>11.66</v>
      </c>
      <c r="M51" s="178">
        <v>14.63</v>
      </c>
      <c r="N51" s="178">
        <v>15.73</v>
      </c>
      <c r="O51" s="178">
        <v>173.70930000000001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0.53</v>
      </c>
      <c r="E52" s="213">
        <v>42364.268199999999</v>
      </c>
      <c r="F52" s="214">
        <v>107.1174</v>
      </c>
      <c r="G52" s="215">
        <v>34283.870499999997</v>
      </c>
      <c r="H52" s="215">
        <v>39136.3819</v>
      </c>
      <c r="I52" s="215">
        <v>47227.067300000002</v>
      </c>
      <c r="J52" s="215">
        <v>53362.708200000001</v>
      </c>
      <c r="K52" s="216">
        <v>43450.203300000001</v>
      </c>
      <c r="L52" s="217">
        <v>12.46</v>
      </c>
      <c r="M52" s="217">
        <v>9.9600000000000009</v>
      </c>
      <c r="N52" s="217">
        <v>15.48</v>
      </c>
      <c r="O52" s="217">
        <v>173.99639999999999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15.1488</v>
      </c>
      <c r="E53" s="220">
        <v>40522.554300000003</v>
      </c>
      <c r="F53" s="221">
        <v>105.1323</v>
      </c>
      <c r="G53" s="222">
        <v>25571.816200000001</v>
      </c>
      <c r="H53" s="222">
        <v>32261.752100000002</v>
      </c>
      <c r="I53" s="222">
        <v>49692.116099999999</v>
      </c>
      <c r="J53" s="222">
        <v>58329.886100000003</v>
      </c>
      <c r="K53" s="223">
        <v>41960.507799999999</v>
      </c>
      <c r="L53" s="224">
        <v>10.09</v>
      </c>
      <c r="M53" s="224">
        <v>14.36</v>
      </c>
      <c r="N53" s="224">
        <v>14.55</v>
      </c>
      <c r="O53" s="224">
        <v>173.05889999999999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A32E-173C-4619-84B3-14EA1FD3EA1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284</v>
      </c>
      <c r="B1" s="2"/>
      <c r="C1" s="2"/>
      <c r="D1" s="3" t="s">
        <v>69</v>
      </c>
      <c r="E1" s="1" t="s">
        <v>284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285</v>
      </c>
      <c r="D4" s="99"/>
      <c r="E4" s="100"/>
      <c r="F4" s="100"/>
      <c r="G4" s="101"/>
      <c r="H4" s="101"/>
      <c r="I4" s="101"/>
      <c r="J4" s="98"/>
      <c r="K4" s="19" t="s">
        <v>285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3.0356000000000001</v>
      </c>
      <c r="D12" s="251">
        <v>27583.6666</v>
      </c>
      <c r="E12" s="252">
        <v>19339.284199999998</v>
      </c>
      <c r="F12" s="252">
        <v>22228.4496</v>
      </c>
      <c r="G12" s="252">
        <v>38371.434099999999</v>
      </c>
      <c r="H12" s="252">
        <v>46424.933299999997</v>
      </c>
      <c r="I12" s="252">
        <v>31119.440600000002</v>
      </c>
      <c r="J12" s="253">
        <v>10.77</v>
      </c>
      <c r="K12" s="253">
        <v>15.66</v>
      </c>
      <c r="L12" s="253">
        <v>11.7</v>
      </c>
      <c r="M12" s="253">
        <v>172.73179999999999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12.113099999999999</v>
      </c>
      <c r="D13" s="251">
        <v>42597.542000000001</v>
      </c>
      <c r="E13" s="252">
        <v>30149.838599999999</v>
      </c>
      <c r="F13" s="252">
        <v>35335.925000000003</v>
      </c>
      <c r="G13" s="252">
        <v>51235.251400000001</v>
      </c>
      <c r="H13" s="252">
        <v>60039.115899999997</v>
      </c>
      <c r="I13" s="252">
        <v>44677.364300000001</v>
      </c>
      <c r="J13" s="253">
        <v>9.98</v>
      </c>
      <c r="K13" s="253">
        <v>14.13</v>
      </c>
      <c r="L13" s="253">
        <v>15.04</v>
      </c>
      <c r="M13" s="253">
        <v>173.14080000000001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8.3599999999999994E-2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1.6E-2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2.24E-2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4.5100000000000001E-2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0.80130000000000001</v>
      </c>
      <c r="D19" s="264">
        <v>64724.237999999998</v>
      </c>
      <c r="E19" s="265">
        <v>45246.491099999999</v>
      </c>
      <c r="F19" s="265">
        <v>53276.506600000001</v>
      </c>
      <c r="G19" s="265">
        <v>77118.492800000007</v>
      </c>
      <c r="H19" s="265">
        <v>88724.637600000002</v>
      </c>
      <c r="I19" s="265">
        <v>66044.899300000005</v>
      </c>
      <c r="J19" s="266">
        <v>13.26</v>
      </c>
      <c r="K19" s="266">
        <v>24.4</v>
      </c>
      <c r="L19" s="266">
        <v>14.27</v>
      </c>
      <c r="M19" s="266">
        <v>173.47399999999999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8.0600000000000005E-2</v>
      </c>
      <c r="D20" s="251">
        <v>70781.119600000005</v>
      </c>
      <c r="E20" s="252">
        <v>51633.758800000003</v>
      </c>
      <c r="F20" s="252">
        <v>62309.910499999998</v>
      </c>
      <c r="G20" s="252">
        <v>83911.625</v>
      </c>
      <c r="H20" s="252">
        <v>108543.9078</v>
      </c>
      <c r="I20" s="252">
        <v>75294.217799999999</v>
      </c>
      <c r="J20" s="253">
        <v>13.7</v>
      </c>
      <c r="K20" s="253">
        <v>30.32</v>
      </c>
      <c r="L20" s="253">
        <v>13.74</v>
      </c>
      <c r="M20" s="253">
        <v>173.5804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0.15440000000000001</v>
      </c>
      <c r="D21" s="251">
        <v>56827.922200000001</v>
      </c>
      <c r="E21" s="252">
        <v>40673.446000000004</v>
      </c>
      <c r="F21" s="252">
        <v>46547.9185</v>
      </c>
      <c r="G21" s="252">
        <v>72069.119600000005</v>
      </c>
      <c r="H21" s="252">
        <v>90762.000400000004</v>
      </c>
      <c r="I21" s="252">
        <v>61059.460099999997</v>
      </c>
      <c r="J21" s="253">
        <v>14.05</v>
      </c>
      <c r="K21" s="253">
        <v>27.17</v>
      </c>
      <c r="L21" s="253">
        <v>11.25</v>
      </c>
      <c r="M21" s="253">
        <v>173.87200000000001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0.54400000000000004</v>
      </c>
      <c r="D22" s="251">
        <v>65699.360100000005</v>
      </c>
      <c r="E22" s="252">
        <v>47935.705600000001</v>
      </c>
      <c r="F22" s="252">
        <v>55488.536999999997</v>
      </c>
      <c r="G22" s="252">
        <v>77018.449900000007</v>
      </c>
      <c r="H22" s="252">
        <v>86232.2503</v>
      </c>
      <c r="I22" s="252">
        <v>66672.232600000003</v>
      </c>
      <c r="J22" s="253">
        <v>13.09</v>
      </c>
      <c r="K22" s="253">
        <v>22.6</v>
      </c>
      <c r="L22" s="253">
        <v>15.27</v>
      </c>
      <c r="M22" s="253">
        <v>173.24459999999999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2.2200000000000001E-2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4.5292000000000003</v>
      </c>
      <c r="D24" s="264">
        <v>45629.273999999998</v>
      </c>
      <c r="E24" s="265">
        <v>35580.894099999998</v>
      </c>
      <c r="F24" s="265">
        <v>39767.8217</v>
      </c>
      <c r="G24" s="265">
        <v>51739.250800000002</v>
      </c>
      <c r="H24" s="265">
        <v>56781.548600000002</v>
      </c>
      <c r="I24" s="265">
        <v>46728.945500000002</v>
      </c>
      <c r="J24" s="266">
        <v>12.05</v>
      </c>
      <c r="K24" s="266">
        <v>9.09</v>
      </c>
      <c r="L24" s="266">
        <v>16.32</v>
      </c>
      <c r="M24" s="266">
        <v>174.32640000000001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0.12590000000000001</v>
      </c>
      <c r="D25" s="251">
        <v>38150.952100000002</v>
      </c>
      <c r="E25" s="252">
        <v>29210.719799999999</v>
      </c>
      <c r="F25" s="252">
        <v>34309.714800000002</v>
      </c>
      <c r="G25" s="252">
        <v>42977.416700000002</v>
      </c>
      <c r="H25" s="252">
        <v>49510.735999999997</v>
      </c>
      <c r="I25" s="252">
        <v>39156.547200000001</v>
      </c>
      <c r="J25" s="253">
        <v>7.4</v>
      </c>
      <c r="K25" s="253">
        <v>12.57</v>
      </c>
      <c r="L25" s="253">
        <v>12.81</v>
      </c>
      <c r="M25" s="253">
        <v>173.96340000000001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0.18940000000000001</v>
      </c>
      <c r="D26" s="251">
        <v>69934.814499999993</v>
      </c>
      <c r="E26" s="252">
        <v>44886.928099999997</v>
      </c>
      <c r="F26" s="252">
        <v>52360.734900000003</v>
      </c>
      <c r="G26" s="252">
        <v>79234.6158</v>
      </c>
      <c r="H26" s="252">
        <v>119770.7441</v>
      </c>
      <c r="I26" s="252">
        <v>72219.609299999996</v>
      </c>
      <c r="J26" s="253">
        <v>11.36</v>
      </c>
      <c r="K26" s="253">
        <v>22.92</v>
      </c>
      <c r="L26" s="253">
        <v>9.8699999999999992</v>
      </c>
      <c r="M26" s="253">
        <v>176.9923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3.5674999999999999</v>
      </c>
      <c r="D27" s="251">
        <v>46390.732000000004</v>
      </c>
      <c r="E27" s="252">
        <v>37253.958899999998</v>
      </c>
      <c r="F27" s="252">
        <v>40775.049099999997</v>
      </c>
      <c r="G27" s="252">
        <v>51715.218800000002</v>
      </c>
      <c r="H27" s="252">
        <v>55873.757299999997</v>
      </c>
      <c r="I27" s="252">
        <v>46624.963900000002</v>
      </c>
      <c r="J27" s="253">
        <v>12.86</v>
      </c>
      <c r="K27" s="253">
        <v>6.74</v>
      </c>
      <c r="L27" s="253">
        <v>17.54</v>
      </c>
      <c r="M27" s="253">
        <v>174.2611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0.31709999999999999</v>
      </c>
      <c r="D28" s="251">
        <v>40166.0504</v>
      </c>
      <c r="E28" s="252">
        <v>30308.0854</v>
      </c>
      <c r="F28" s="252">
        <v>34518.733099999998</v>
      </c>
      <c r="G28" s="252">
        <v>49628.133800000003</v>
      </c>
      <c r="H28" s="252">
        <v>57603.900399999999</v>
      </c>
      <c r="I28" s="252">
        <v>43227.820099999997</v>
      </c>
      <c r="J28" s="253">
        <v>8.44</v>
      </c>
      <c r="K28" s="253">
        <v>18.600000000000001</v>
      </c>
      <c r="L28" s="253">
        <v>13.11</v>
      </c>
      <c r="M28" s="253">
        <v>173.82069999999999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4.0399999999999998E-2</v>
      </c>
      <c r="D29" s="251">
        <v>38699.7114</v>
      </c>
      <c r="E29" s="252">
        <v>29091.022000000001</v>
      </c>
      <c r="F29" s="252">
        <v>33159.3649</v>
      </c>
      <c r="G29" s="252">
        <v>43945.634100000003</v>
      </c>
      <c r="H29" s="252">
        <v>55346.614800000003</v>
      </c>
      <c r="I29" s="252">
        <v>39576.662400000001</v>
      </c>
      <c r="J29" s="253">
        <v>7.38</v>
      </c>
      <c r="K29" s="253">
        <v>16.11</v>
      </c>
      <c r="L29" s="253">
        <v>12.18</v>
      </c>
      <c r="M29" s="253">
        <v>174.45679999999999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0.28749999999999998</v>
      </c>
      <c r="D30" s="251">
        <v>38072.992899999997</v>
      </c>
      <c r="E30" s="252">
        <v>30612.2952</v>
      </c>
      <c r="F30" s="252">
        <v>33759.484600000003</v>
      </c>
      <c r="G30" s="252">
        <v>44278.426700000004</v>
      </c>
      <c r="H30" s="252">
        <v>49966.127399999998</v>
      </c>
      <c r="I30" s="252">
        <v>39396.396500000003</v>
      </c>
      <c r="J30" s="253">
        <v>8.1300000000000008</v>
      </c>
      <c r="K30" s="253">
        <v>12.69</v>
      </c>
      <c r="L30" s="253">
        <v>12.19</v>
      </c>
      <c r="M30" s="253">
        <v>174.07990000000001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4.0354000000000001</v>
      </c>
      <c r="D31" s="264">
        <v>40445.066400000003</v>
      </c>
      <c r="E31" s="265">
        <v>29495.258600000001</v>
      </c>
      <c r="F31" s="265">
        <v>33582.876400000001</v>
      </c>
      <c r="G31" s="265">
        <v>50473.904799999997</v>
      </c>
      <c r="H31" s="265">
        <v>58945.224900000001</v>
      </c>
      <c r="I31" s="265">
        <v>42716.796499999997</v>
      </c>
      <c r="J31" s="266">
        <v>7.56</v>
      </c>
      <c r="K31" s="266">
        <v>16.95</v>
      </c>
      <c r="L31" s="266">
        <v>14.83</v>
      </c>
      <c r="M31" s="266">
        <v>171.5641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0.2581</v>
      </c>
      <c r="D32" s="251">
        <v>35240.410199999998</v>
      </c>
      <c r="E32" s="252">
        <v>28671.878199999999</v>
      </c>
      <c r="F32" s="252">
        <v>31170.423999999999</v>
      </c>
      <c r="G32" s="252">
        <v>40510.0697</v>
      </c>
      <c r="H32" s="252">
        <v>46949.173600000002</v>
      </c>
      <c r="I32" s="252">
        <v>36614.794600000001</v>
      </c>
      <c r="J32" s="253">
        <v>7.09</v>
      </c>
      <c r="K32" s="253">
        <v>14.88</v>
      </c>
      <c r="L32" s="253">
        <v>11.93</v>
      </c>
      <c r="M32" s="253">
        <v>174.31379999999999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0.28410000000000002</v>
      </c>
      <c r="D33" s="251">
        <v>51909.503400000001</v>
      </c>
      <c r="E33" s="252">
        <v>37072.783799999997</v>
      </c>
      <c r="F33" s="252">
        <v>43903.1253</v>
      </c>
      <c r="G33" s="252">
        <v>58247.565799999997</v>
      </c>
      <c r="H33" s="252">
        <v>68094.584700000007</v>
      </c>
      <c r="I33" s="252">
        <v>51820.929700000001</v>
      </c>
      <c r="J33" s="253">
        <v>10.86</v>
      </c>
      <c r="K33" s="253">
        <v>17.47</v>
      </c>
      <c r="L33" s="253">
        <v>11.43</v>
      </c>
      <c r="M33" s="253">
        <v>172.81469999999999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3.1413000000000002</v>
      </c>
      <c r="D34" s="251">
        <v>40600.609799999998</v>
      </c>
      <c r="E34" s="252">
        <v>29495.258600000001</v>
      </c>
      <c r="F34" s="252">
        <v>33583.951000000001</v>
      </c>
      <c r="G34" s="252">
        <v>50730.240299999998</v>
      </c>
      <c r="H34" s="252">
        <v>59258.105900000002</v>
      </c>
      <c r="I34" s="252">
        <v>42894.191899999998</v>
      </c>
      <c r="J34" s="253">
        <v>7.08</v>
      </c>
      <c r="K34" s="253">
        <v>17.3</v>
      </c>
      <c r="L34" s="253">
        <v>15.61</v>
      </c>
      <c r="M34" s="253">
        <v>170.93340000000001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0.26179999999999998</v>
      </c>
      <c r="D35" s="251">
        <v>37504.813999999998</v>
      </c>
      <c r="E35" s="252">
        <v>28601.323100000001</v>
      </c>
      <c r="F35" s="252">
        <v>33095.0867</v>
      </c>
      <c r="G35" s="252">
        <v>42873.9254</v>
      </c>
      <c r="H35" s="252">
        <v>50123.425000000003</v>
      </c>
      <c r="I35" s="252">
        <v>38310.486199999999</v>
      </c>
      <c r="J35" s="253">
        <v>9.56</v>
      </c>
      <c r="K35" s="253">
        <v>13.58</v>
      </c>
      <c r="L35" s="253">
        <v>12.84</v>
      </c>
      <c r="M35" s="253">
        <v>174.42869999999999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8.3299999999999999E-2</v>
      </c>
      <c r="D36" s="251">
        <v>37031.936800000003</v>
      </c>
      <c r="E36" s="252">
        <v>29768.86</v>
      </c>
      <c r="F36" s="252">
        <v>32392.459599999998</v>
      </c>
      <c r="G36" s="252">
        <v>41882.851199999997</v>
      </c>
      <c r="H36" s="252">
        <v>48027.9012</v>
      </c>
      <c r="I36" s="252">
        <v>37743.240400000002</v>
      </c>
      <c r="J36" s="253">
        <v>7.55</v>
      </c>
      <c r="K36" s="253">
        <v>16.829999999999998</v>
      </c>
      <c r="L36" s="253">
        <v>12.84</v>
      </c>
      <c r="M36" s="253">
        <v>173.35839999999999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1.1063000000000001</v>
      </c>
      <c r="D37" s="264">
        <v>33734.454400000002</v>
      </c>
      <c r="E37" s="265">
        <v>26264.935300000001</v>
      </c>
      <c r="F37" s="265">
        <v>29339.980500000001</v>
      </c>
      <c r="G37" s="265">
        <v>37828.081599999998</v>
      </c>
      <c r="H37" s="265">
        <v>43168.895400000001</v>
      </c>
      <c r="I37" s="265">
        <v>34273.0095</v>
      </c>
      <c r="J37" s="266">
        <v>8.35</v>
      </c>
      <c r="K37" s="266">
        <v>12.69</v>
      </c>
      <c r="L37" s="266">
        <v>11.83</v>
      </c>
      <c r="M37" s="266">
        <v>174.06010000000001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0.23910000000000001</v>
      </c>
      <c r="D38" s="251">
        <v>30505.4166</v>
      </c>
      <c r="E38" s="252">
        <v>25672.75</v>
      </c>
      <c r="F38" s="252">
        <v>27819.833600000002</v>
      </c>
      <c r="G38" s="252">
        <v>35091.4274</v>
      </c>
      <c r="H38" s="252">
        <v>39084.793299999998</v>
      </c>
      <c r="I38" s="252">
        <v>31503.816800000001</v>
      </c>
      <c r="J38" s="253">
        <v>11.71</v>
      </c>
      <c r="K38" s="253">
        <v>9.02</v>
      </c>
      <c r="L38" s="253">
        <v>11.74</v>
      </c>
      <c r="M38" s="253">
        <v>174.05760000000001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5.8900000000000001E-2</v>
      </c>
      <c r="D39" s="251">
        <v>28664.6387</v>
      </c>
      <c r="E39" s="252">
        <v>22295.333299999998</v>
      </c>
      <c r="F39" s="252">
        <v>24881.234899999999</v>
      </c>
      <c r="G39" s="252">
        <v>32429.770700000001</v>
      </c>
      <c r="H39" s="252">
        <v>34892.569100000001</v>
      </c>
      <c r="I39" s="252">
        <v>28441.701700000001</v>
      </c>
      <c r="J39" s="253">
        <v>6.63</v>
      </c>
      <c r="K39" s="253">
        <v>14.89</v>
      </c>
      <c r="L39" s="253">
        <v>11.65</v>
      </c>
      <c r="M39" s="253">
        <v>171.5472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0.14960000000000001</v>
      </c>
      <c r="D40" s="251">
        <v>35759.125699999997</v>
      </c>
      <c r="E40" s="252">
        <v>27398.717100000002</v>
      </c>
      <c r="F40" s="252">
        <v>31902.925200000001</v>
      </c>
      <c r="G40" s="252">
        <v>39663.764999999999</v>
      </c>
      <c r="H40" s="252">
        <v>46208.702799999999</v>
      </c>
      <c r="I40" s="252">
        <v>36500.522400000002</v>
      </c>
      <c r="J40" s="253">
        <v>9.9499999999999993</v>
      </c>
      <c r="K40" s="253">
        <v>13.27</v>
      </c>
      <c r="L40" s="253">
        <v>12.18</v>
      </c>
      <c r="M40" s="253">
        <v>174.08750000000001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0.65859999999999996</v>
      </c>
      <c r="D41" s="251">
        <v>34625.585299999999</v>
      </c>
      <c r="E41" s="252">
        <v>27521.4388</v>
      </c>
      <c r="F41" s="252">
        <v>30365.142199999998</v>
      </c>
      <c r="G41" s="252">
        <v>38702.442199999998</v>
      </c>
      <c r="H41" s="252">
        <v>44016.872300000003</v>
      </c>
      <c r="I41" s="252">
        <v>35294.137799999997</v>
      </c>
      <c r="J41" s="253">
        <v>7</v>
      </c>
      <c r="K41" s="253">
        <v>13.58</v>
      </c>
      <c r="L41" s="253">
        <v>11.79</v>
      </c>
      <c r="M41" s="253">
        <v>174.27969999999999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3.2829000000000002</v>
      </c>
      <c r="D42" s="264">
        <v>37497.352299999999</v>
      </c>
      <c r="E42" s="265">
        <v>24144.9054</v>
      </c>
      <c r="F42" s="265">
        <v>29040.797699999999</v>
      </c>
      <c r="G42" s="265">
        <v>45221.003900000003</v>
      </c>
      <c r="H42" s="265">
        <v>53029.507700000002</v>
      </c>
      <c r="I42" s="265">
        <v>38261.219599999997</v>
      </c>
      <c r="J42" s="266">
        <v>9.7100000000000009</v>
      </c>
      <c r="K42" s="266">
        <v>17.18</v>
      </c>
      <c r="L42" s="266">
        <v>13.27</v>
      </c>
      <c r="M42" s="266">
        <v>171.7586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0.871</v>
      </c>
      <c r="D43" s="251">
        <v>26662.537400000001</v>
      </c>
      <c r="E43" s="252">
        <v>21888.573100000001</v>
      </c>
      <c r="F43" s="252">
        <v>23654.3766</v>
      </c>
      <c r="G43" s="252">
        <v>31380.731800000001</v>
      </c>
      <c r="H43" s="252">
        <v>36835.265500000001</v>
      </c>
      <c r="I43" s="252">
        <v>28182.118999999999</v>
      </c>
      <c r="J43" s="253">
        <v>12.73</v>
      </c>
      <c r="K43" s="253">
        <v>10.63</v>
      </c>
      <c r="L43" s="253">
        <v>11.36</v>
      </c>
      <c r="M43" s="253">
        <v>174.571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3.2399999999999998E-2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1.1668000000000001</v>
      </c>
      <c r="D45" s="251">
        <v>37631.639600000002</v>
      </c>
      <c r="E45" s="252">
        <v>28352.704399999999</v>
      </c>
      <c r="F45" s="252">
        <v>31499.644199999999</v>
      </c>
      <c r="G45" s="252">
        <v>43722.091699999997</v>
      </c>
      <c r="H45" s="252">
        <v>48211.670599999998</v>
      </c>
      <c r="I45" s="252">
        <v>38736.222800000003</v>
      </c>
      <c r="J45" s="253">
        <v>12.84</v>
      </c>
      <c r="K45" s="253">
        <v>16.170000000000002</v>
      </c>
      <c r="L45" s="253">
        <v>13.04</v>
      </c>
      <c r="M45" s="253">
        <v>171.5839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1.2125999999999999</v>
      </c>
      <c r="D46" s="251">
        <v>45020.393799999998</v>
      </c>
      <c r="E46" s="252">
        <v>31644.024300000001</v>
      </c>
      <c r="F46" s="252">
        <v>38892.332999999999</v>
      </c>
      <c r="G46" s="252">
        <v>50981.155100000004</v>
      </c>
      <c r="H46" s="252">
        <v>57964.708899999998</v>
      </c>
      <c r="I46" s="252">
        <v>45311.955699999999</v>
      </c>
      <c r="J46" s="253">
        <v>5.78</v>
      </c>
      <c r="K46" s="253">
        <v>21.05</v>
      </c>
      <c r="L46" s="253">
        <v>14.3</v>
      </c>
      <c r="M46" s="253">
        <v>169.79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1.1599999999999999E-2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9.4999999999999998E-3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0.1255</v>
      </c>
      <c r="D50" s="264">
        <v>29798.220300000001</v>
      </c>
      <c r="E50" s="265">
        <v>25180.6666</v>
      </c>
      <c r="F50" s="265">
        <v>27391.833299999998</v>
      </c>
      <c r="G50" s="265">
        <v>33233.6181</v>
      </c>
      <c r="H50" s="265">
        <v>37260.779900000001</v>
      </c>
      <c r="I50" s="265">
        <v>30515.482199999999</v>
      </c>
      <c r="J50" s="266">
        <v>7.3</v>
      </c>
      <c r="K50" s="266">
        <v>14.68</v>
      </c>
      <c r="L50" s="266">
        <v>13.86</v>
      </c>
      <c r="M50" s="266">
        <v>175.42099999999999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3.5200000000000002E-2</v>
      </c>
      <c r="D51" s="251">
        <v>29027.553599999999</v>
      </c>
      <c r="E51" s="252">
        <v>23610.553199999998</v>
      </c>
      <c r="F51" s="252">
        <v>25682.1518</v>
      </c>
      <c r="G51" s="252">
        <v>33188.269200000002</v>
      </c>
      <c r="H51" s="252">
        <v>36623.104099999997</v>
      </c>
      <c r="I51" s="252">
        <v>29719.055199999999</v>
      </c>
      <c r="J51" s="253">
        <v>8.1</v>
      </c>
      <c r="K51" s="253">
        <v>14.28</v>
      </c>
      <c r="L51" s="253">
        <v>12.62</v>
      </c>
      <c r="M51" s="253">
        <v>174.89570000000001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5.5899999999999998E-2</v>
      </c>
      <c r="D52" s="251">
        <v>29800.2693</v>
      </c>
      <c r="E52" s="252">
        <v>25653.3658</v>
      </c>
      <c r="F52" s="252">
        <v>27528.006799999999</v>
      </c>
      <c r="G52" s="252">
        <v>33449.3842</v>
      </c>
      <c r="H52" s="252">
        <v>37397.743699999999</v>
      </c>
      <c r="I52" s="252">
        <v>30768.824199999999</v>
      </c>
      <c r="J52" s="253">
        <v>6.74</v>
      </c>
      <c r="K52" s="253">
        <v>15.88</v>
      </c>
      <c r="L52" s="253">
        <v>15.07</v>
      </c>
      <c r="M52" s="253">
        <v>175.67250000000001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2.2100000000000002E-2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8.9999999999999993E-3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0.21190000000000001</v>
      </c>
      <c r="D56" s="264">
        <v>29133.9843</v>
      </c>
      <c r="E56" s="265">
        <v>23753.583299999998</v>
      </c>
      <c r="F56" s="265">
        <v>25958.420600000001</v>
      </c>
      <c r="G56" s="265">
        <v>32771.573400000001</v>
      </c>
      <c r="H56" s="265">
        <v>36073.8145</v>
      </c>
      <c r="I56" s="265">
        <v>29636.901600000001</v>
      </c>
      <c r="J56" s="266">
        <v>9.19</v>
      </c>
      <c r="K56" s="266">
        <v>16.350000000000001</v>
      </c>
      <c r="L56" s="266">
        <v>11.8</v>
      </c>
      <c r="M56" s="266">
        <v>176.64840000000001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6.2199999999999998E-2</v>
      </c>
      <c r="D57" s="251">
        <v>27290</v>
      </c>
      <c r="E57" s="252">
        <v>22713.1666</v>
      </c>
      <c r="F57" s="252">
        <v>24863.1666</v>
      </c>
      <c r="G57" s="252">
        <v>32547.130799999999</v>
      </c>
      <c r="H57" s="252">
        <v>33889.8796</v>
      </c>
      <c r="I57" s="252">
        <v>28313.409100000001</v>
      </c>
      <c r="J57" s="253">
        <v>8.83</v>
      </c>
      <c r="K57" s="253">
        <v>17.440000000000001</v>
      </c>
      <c r="L57" s="253">
        <v>12.58</v>
      </c>
      <c r="M57" s="253">
        <v>174.8742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0.14960000000000001</v>
      </c>
      <c r="D58" s="251">
        <v>29514.9899</v>
      </c>
      <c r="E58" s="252">
        <v>24640.333299999998</v>
      </c>
      <c r="F58" s="252">
        <v>26613.583299999998</v>
      </c>
      <c r="G58" s="252">
        <v>32775.269200000002</v>
      </c>
      <c r="H58" s="252">
        <v>36865.953099999999</v>
      </c>
      <c r="I58" s="252">
        <v>30187.134699999999</v>
      </c>
      <c r="J58" s="253">
        <v>9.34</v>
      </c>
      <c r="K58" s="253">
        <v>15.92</v>
      </c>
      <c r="L58" s="253">
        <v>11.5</v>
      </c>
      <c r="M58" s="253">
        <v>177.386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0.96060000000000001</v>
      </c>
      <c r="D59" s="264">
        <v>21210.833299999998</v>
      </c>
      <c r="E59" s="265">
        <v>17211.555499999999</v>
      </c>
      <c r="F59" s="265">
        <v>19072.8259</v>
      </c>
      <c r="G59" s="265">
        <v>23209.3112</v>
      </c>
      <c r="H59" s="265">
        <v>27217.5327</v>
      </c>
      <c r="I59" s="265">
        <v>21807.5173</v>
      </c>
      <c r="J59" s="266">
        <v>10.82</v>
      </c>
      <c r="K59" s="266">
        <v>7.86</v>
      </c>
      <c r="L59" s="266">
        <v>11.14</v>
      </c>
      <c r="M59" s="266">
        <v>174.7714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0.60550000000000004</v>
      </c>
      <c r="D60" s="251">
        <v>21175.4552</v>
      </c>
      <c r="E60" s="252">
        <v>18322.832200000001</v>
      </c>
      <c r="F60" s="252">
        <v>19454.112400000002</v>
      </c>
      <c r="G60" s="252">
        <v>22636.762200000001</v>
      </c>
      <c r="H60" s="252">
        <v>25154.1666</v>
      </c>
      <c r="I60" s="252">
        <v>21567.282500000001</v>
      </c>
      <c r="J60" s="253">
        <v>12.35</v>
      </c>
      <c r="K60" s="253">
        <v>6.22</v>
      </c>
      <c r="L60" s="253">
        <v>11.23</v>
      </c>
      <c r="M60" s="253">
        <v>174.35810000000001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1.0800000000000001E-2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2.18E-2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6.0499999999999998E-2</v>
      </c>
      <c r="D63" s="251">
        <v>22884.908200000002</v>
      </c>
      <c r="E63" s="252">
        <v>18549.757699999998</v>
      </c>
      <c r="F63" s="252">
        <v>20498.4166</v>
      </c>
      <c r="G63" s="252">
        <v>25343.5</v>
      </c>
      <c r="H63" s="252">
        <v>28048.051899999999</v>
      </c>
      <c r="I63" s="252">
        <v>23044.850900000001</v>
      </c>
      <c r="J63" s="253">
        <v>11.61</v>
      </c>
      <c r="K63" s="253">
        <v>6.12</v>
      </c>
      <c r="L63" s="253">
        <v>12.05</v>
      </c>
      <c r="M63" s="253">
        <v>174.99109999999999</v>
      </c>
    </row>
    <row r="64" spans="1:17" ht="18.75" customHeight="1" x14ac:dyDescent="0.2">
      <c r="A64" s="248" t="s">
        <v>175</v>
      </c>
      <c r="B64" s="249" t="s">
        <v>176</v>
      </c>
      <c r="C64" s="250">
        <v>0.2596</v>
      </c>
      <c r="D64" s="251">
        <v>19956.1666</v>
      </c>
      <c r="E64" s="252">
        <v>15390.481299999999</v>
      </c>
      <c r="F64" s="252">
        <v>16943.6666</v>
      </c>
      <c r="G64" s="252">
        <v>25119.290300000001</v>
      </c>
      <c r="H64" s="252">
        <v>31157.512699999999</v>
      </c>
      <c r="I64" s="252">
        <v>21801.956200000001</v>
      </c>
      <c r="J64" s="253">
        <v>7.34</v>
      </c>
      <c r="K64" s="253">
        <v>11.56</v>
      </c>
      <c r="L64" s="253">
        <v>10.66</v>
      </c>
      <c r="M64" s="253">
        <v>175.69640000000001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15.1488</v>
      </c>
      <c r="D67" s="271">
        <v>40522.554300000003</v>
      </c>
      <c r="E67" s="272">
        <v>25571.816200000001</v>
      </c>
      <c r="F67" s="272">
        <v>32261.752100000002</v>
      </c>
      <c r="G67" s="272">
        <v>49692.116099999999</v>
      </c>
      <c r="H67" s="272">
        <v>58329.886100000003</v>
      </c>
      <c r="I67" s="272">
        <v>41960.507799999999</v>
      </c>
      <c r="J67" s="273">
        <v>10.09</v>
      </c>
      <c r="K67" s="273">
        <v>14.36</v>
      </c>
      <c r="L67" s="273">
        <v>14.55</v>
      </c>
      <c r="M67" s="273">
        <v>173.05889999999999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1E93D-E23C-4B24-A05B-A6559010C96A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284</v>
      </c>
      <c r="B1" s="2"/>
      <c r="C1" s="3" t="s">
        <v>177</v>
      </c>
      <c r="D1" s="1" t="s">
        <v>284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285</v>
      </c>
      <c r="C4" s="99"/>
      <c r="D4" s="276"/>
      <c r="E4" s="276"/>
      <c r="F4" s="276"/>
      <c r="G4" s="276"/>
      <c r="H4" s="276"/>
      <c r="I4" s="18"/>
      <c r="J4" s="19" t="s">
        <v>285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4.02E-2</v>
      </c>
      <c r="C12" s="297">
        <v>70781.119600000005</v>
      </c>
      <c r="D12" s="298">
        <v>56413.124300000003</v>
      </c>
      <c r="E12" s="298">
        <v>64585.216399999998</v>
      </c>
      <c r="F12" s="298">
        <v>88726.209700000007</v>
      </c>
      <c r="G12" s="298">
        <v>108543.9078</v>
      </c>
      <c r="H12" s="298">
        <v>76915.479600000006</v>
      </c>
      <c r="I12" s="299">
        <v>13.64</v>
      </c>
      <c r="J12" s="299">
        <v>29.71</v>
      </c>
      <c r="K12" s="299">
        <v>16.23</v>
      </c>
      <c r="L12" s="299">
        <v>173.4417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4.19E-2</v>
      </c>
      <c r="C13" s="302">
        <v>60279.679700000001</v>
      </c>
      <c r="D13" s="303">
        <v>41073.049400000004</v>
      </c>
      <c r="E13" s="303">
        <v>48805.129699999998</v>
      </c>
      <c r="F13" s="303">
        <v>71130.722999999998</v>
      </c>
      <c r="G13" s="303">
        <v>91013.853900000002</v>
      </c>
      <c r="H13" s="303">
        <v>61738.438499999997</v>
      </c>
      <c r="I13" s="304">
        <v>11.86</v>
      </c>
      <c r="J13" s="304">
        <v>28.22</v>
      </c>
      <c r="K13" s="304">
        <v>11.76</v>
      </c>
      <c r="L13" s="304">
        <v>173.76669999999999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3.27E-2</v>
      </c>
      <c r="C14" s="297">
        <v>47862.104800000001</v>
      </c>
      <c r="D14" s="298">
        <v>40371.462200000002</v>
      </c>
      <c r="E14" s="298">
        <v>46114.633500000004</v>
      </c>
      <c r="F14" s="298">
        <v>57324.051399999997</v>
      </c>
      <c r="G14" s="298">
        <v>73345.760200000004</v>
      </c>
      <c r="H14" s="298">
        <v>53584.597699999998</v>
      </c>
      <c r="I14" s="299">
        <v>12.8</v>
      </c>
      <c r="J14" s="299">
        <v>23.75</v>
      </c>
      <c r="K14" s="299">
        <v>11.17</v>
      </c>
      <c r="L14" s="299">
        <v>173.12700000000001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6.8500000000000005E-2</v>
      </c>
      <c r="C15" s="302">
        <v>59780.088799999998</v>
      </c>
      <c r="D15" s="303">
        <v>42536.533199999998</v>
      </c>
      <c r="E15" s="303">
        <v>46949.455399999999</v>
      </c>
      <c r="F15" s="303">
        <v>80574.736099999995</v>
      </c>
      <c r="G15" s="303">
        <v>90714.607399999994</v>
      </c>
      <c r="H15" s="303">
        <v>62793.973299999998</v>
      </c>
      <c r="I15" s="304">
        <v>15.48</v>
      </c>
      <c r="J15" s="304">
        <v>27.13</v>
      </c>
      <c r="K15" s="304">
        <v>11.02</v>
      </c>
      <c r="L15" s="304">
        <v>174.2311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0.1275</v>
      </c>
      <c r="C16" s="297">
        <v>55972.338900000002</v>
      </c>
      <c r="D16" s="298">
        <v>45844.033199999998</v>
      </c>
      <c r="E16" s="298">
        <v>51248.661699999997</v>
      </c>
      <c r="F16" s="298">
        <v>62100.445500000002</v>
      </c>
      <c r="G16" s="298">
        <v>66513.607900000003</v>
      </c>
      <c r="H16" s="298">
        <v>56557.154900000001</v>
      </c>
      <c r="I16" s="299">
        <v>12.69</v>
      </c>
      <c r="J16" s="299">
        <v>18.34</v>
      </c>
      <c r="K16" s="299">
        <v>16.829999999999998</v>
      </c>
      <c r="L16" s="299">
        <v>174.29920000000001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0.2601</v>
      </c>
      <c r="C17" s="302">
        <v>73707.981599999999</v>
      </c>
      <c r="D17" s="303">
        <v>55194.787199999999</v>
      </c>
      <c r="E17" s="303">
        <v>64215.080600000001</v>
      </c>
      <c r="F17" s="303">
        <v>82240.841499999995</v>
      </c>
      <c r="G17" s="303">
        <v>88753.507899999997</v>
      </c>
      <c r="H17" s="303">
        <v>72886.6973</v>
      </c>
      <c r="I17" s="304">
        <v>14.68</v>
      </c>
      <c r="J17" s="304">
        <v>22.7</v>
      </c>
      <c r="K17" s="304">
        <v>15.96</v>
      </c>
      <c r="L17" s="304">
        <v>173.87700000000001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7.85E-2</v>
      </c>
      <c r="C18" s="297">
        <v>66203.674700000003</v>
      </c>
      <c r="D18" s="298">
        <v>52202.3609</v>
      </c>
      <c r="E18" s="298">
        <v>59598.140700000004</v>
      </c>
      <c r="F18" s="298">
        <v>71893.493000000002</v>
      </c>
      <c r="G18" s="298">
        <v>80970.608800000002</v>
      </c>
      <c r="H18" s="298">
        <v>67731.441300000006</v>
      </c>
      <c r="I18" s="299">
        <v>9.0500000000000007</v>
      </c>
      <c r="J18" s="299">
        <v>25.6</v>
      </c>
      <c r="K18" s="299">
        <v>13.68</v>
      </c>
      <c r="L18" s="299">
        <v>168.61789999999999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0.1167</v>
      </c>
      <c r="C19" s="302">
        <v>70147.735000000001</v>
      </c>
      <c r="D19" s="303">
        <v>49481.355900000002</v>
      </c>
      <c r="E19" s="303">
        <v>55489.628400000001</v>
      </c>
      <c r="F19" s="303">
        <v>76333.616099999999</v>
      </c>
      <c r="G19" s="303">
        <v>80626.496599999999</v>
      </c>
      <c r="H19" s="303">
        <v>66598.851299999995</v>
      </c>
      <c r="I19" s="304">
        <v>12.7</v>
      </c>
      <c r="J19" s="304">
        <v>22.06</v>
      </c>
      <c r="K19" s="304">
        <v>9.48</v>
      </c>
      <c r="L19" s="304">
        <v>174.71940000000001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0.30420000000000003</v>
      </c>
      <c r="C20" s="297">
        <v>48119.660400000001</v>
      </c>
      <c r="D20" s="298">
        <v>39811.835800000001</v>
      </c>
      <c r="E20" s="298">
        <v>42131.839</v>
      </c>
      <c r="F20" s="298">
        <v>53976.313900000001</v>
      </c>
      <c r="G20" s="298">
        <v>59145.722199999997</v>
      </c>
      <c r="H20" s="298">
        <v>49077.728300000002</v>
      </c>
      <c r="I20" s="299">
        <v>12.58</v>
      </c>
      <c r="J20" s="299">
        <v>8.51</v>
      </c>
      <c r="K20" s="299">
        <v>17.690000000000001</v>
      </c>
      <c r="L20" s="299">
        <v>174.24279999999999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1.1267</v>
      </c>
      <c r="C21" s="302">
        <v>49310.3819</v>
      </c>
      <c r="D21" s="303">
        <v>41476.891600000003</v>
      </c>
      <c r="E21" s="303">
        <v>45339.453600000001</v>
      </c>
      <c r="F21" s="303">
        <v>53466.802100000001</v>
      </c>
      <c r="G21" s="303">
        <v>57057.324999999997</v>
      </c>
      <c r="H21" s="303">
        <v>49696.399100000002</v>
      </c>
      <c r="I21" s="304">
        <v>14.06</v>
      </c>
      <c r="J21" s="304">
        <v>7.18</v>
      </c>
      <c r="K21" s="304">
        <v>17.489999999999998</v>
      </c>
      <c r="L21" s="304">
        <v>174.34540000000001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0.66010000000000002</v>
      </c>
      <c r="C22" s="297">
        <v>49694.995199999998</v>
      </c>
      <c r="D22" s="298">
        <v>41702.571799999998</v>
      </c>
      <c r="E22" s="298">
        <v>45544.100100000003</v>
      </c>
      <c r="F22" s="298">
        <v>52687.026400000002</v>
      </c>
      <c r="G22" s="298">
        <v>55744.836799999997</v>
      </c>
      <c r="H22" s="298">
        <v>49073.260600000001</v>
      </c>
      <c r="I22" s="299">
        <v>14.13</v>
      </c>
      <c r="J22" s="299">
        <v>5.6</v>
      </c>
      <c r="K22" s="299">
        <v>17.23</v>
      </c>
      <c r="L22" s="299">
        <v>174.16540000000001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0.5837</v>
      </c>
      <c r="C23" s="302">
        <v>39057.342600000004</v>
      </c>
      <c r="D23" s="303">
        <v>34675.316899999998</v>
      </c>
      <c r="E23" s="303">
        <v>36501.615899999997</v>
      </c>
      <c r="F23" s="303">
        <v>41303.037700000001</v>
      </c>
      <c r="G23" s="303">
        <v>43759.216800000002</v>
      </c>
      <c r="H23" s="303">
        <v>39175.345200000003</v>
      </c>
      <c r="I23" s="304">
        <v>11.91</v>
      </c>
      <c r="J23" s="304">
        <v>2.58</v>
      </c>
      <c r="K23" s="304">
        <v>17.46</v>
      </c>
      <c r="L23" s="304">
        <v>174.27289999999999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0.12959999999999999</v>
      </c>
      <c r="C24" s="297">
        <v>45622.444600000003</v>
      </c>
      <c r="D24" s="298">
        <v>38888.688300000002</v>
      </c>
      <c r="E24" s="298">
        <v>41899.391000000003</v>
      </c>
      <c r="F24" s="298">
        <v>49773.606599999999</v>
      </c>
      <c r="G24" s="298">
        <v>56123.8171</v>
      </c>
      <c r="H24" s="298">
        <v>46698.767</v>
      </c>
      <c r="I24" s="299">
        <v>10.98</v>
      </c>
      <c r="J24" s="299">
        <v>5.59</v>
      </c>
      <c r="K24" s="299">
        <v>17.670000000000002</v>
      </c>
      <c r="L24" s="299">
        <v>173.15170000000001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0.34789999999999999</v>
      </c>
      <c r="C25" s="302">
        <v>41101.724000000002</v>
      </c>
      <c r="D25" s="303">
        <v>35448.301700000004</v>
      </c>
      <c r="E25" s="303">
        <v>37684.717700000001</v>
      </c>
      <c r="F25" s="303">
        <v>46935.915300000001</v>
      </c>
      <c r="G25" s="303">
        <v>52987.813499999997</v>
      </c>
      <c r="H25" s="303">
        <v>43159.354800000001</v>
      </c>
      <c r="I25" s="304">
        <v>10.51</v>
      </c>
      <c r="J25" s="304">
        <v>6.85</v>
      </c>
      <c r="K25" s="304">
        <v>18.45</v>
      </c>
      <c r="L25" s="304">
        <v>174.15270000000001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6.4399999999999999E-2</v>
      </c>
      <c r="C26" s="297">
        <v>40500.420899999997</v>
      </c>
      <c r="D26" s="298">
        <v>32960.879200000003</v>
      </c>
      <c r="E26" s="298">
        <v>36347.445500000002</v>
      </c>
      <c r="F26" s="298">
        <v>46612.936199999996</v>
      </c>
      <c r="G26" s="298">
        <v>52623.018700000001</v>
      </c>
      <c r="H26" s="298">
        <v>41512.358099999998</v>
      </c>
      <c r="I26" s="299">
        <v>8.14</v>
      </c>
      <c r="J26" s="299">
        <v>17.940000000000001</v>
      </c>
      <c r="K26" s="299">
        <v>11.59</v>
      </c>
      <c r="L26" s="299">
        <v>173.7484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0.19639999999999999</v>
      </c>
      <c r="C27" s="302">
        <v>41799.515700000004</v>
      </c>
      <c r="D27" s="303">
        <v>29472.906800000001</v>
      </c>
      <c r="E27" s="303">
        <v>34215.033900000002</v>
      </c>
      <c r="F27" s="303">
        <v>53681.532599999999</v>
      </c>
      <c r="G27" s="303">
        <v>62099.540500000003</v>
      </c>
      <c r="H27" s="303">
        <v>45478.525699999998</v>
      </c>
      <c r="I27" s="304">
        <v>8.58</v>
      </c>
      <c r="J27" s="304">
        <v>19.559999999999999</v>
      </c>
      <c r="K27" s="304">
        <v>13.78</v>
      </c>
      <c r="L27" s="304">
        <v>173.7313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4.3200000000000002E-2</v>
      </c>
      <c r="C28" s="297">
        <v>42547.734100000001</v>
      </c>
      <c r="D28" s="298">
        <v>37340.941200000001</v>
      </c>
      <c r="E28" s="298">
        <v>39452.133199999997</v>
      </c>
      <c r="F28" s="298">
        <v>45081.823900000003</v>
      </c>
      <c r="G28" s="298">
        <v>45799.190199999997</v>
      </c>
      <c r="H28" s="298">
        <v>42061.699099999998</v>
      </c>
      <c r="I28" s="299">
        <v>13.98</v>
      </c>
      <c r="J28" s="299">
        <v>6.82</v>
      </c>
      <c r="K28" s="299">
        <v>10.63</v>
      </c>
      <c r="L28" s="299">
        <v>174.04640000000001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9.5000000000000001E-2</v>
      </c>
      <c r="C29" s="302">
        <v>38014.1705</v>
      </c>
      <c r="D29" s="303">
        <v>30836.3835</v>
      </c>
      <c r="E29" s="303">
        <v>33150.262600000002</v>
      </c>
      <c r="F29" s="303">
        <v>42248.774700000002</v>
      </c>
      <c r="G29" s="303">
        <v>48125.509599999998</v>
      </c>
      <c r="H29" s="303">
        <v>38638.562700000002</v>
      </c>
      <c r="I29" s="304">
        <v>6.05</v>
      </c>
      <c r="J29" s="304">
        <v>14.07</v>
      </c>
      <c r="K29" s="304">
        <v>12.84</v>
      </c>
      <c r="L29" s="304">
        <v>174.0333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7.8200000000000006E-2</v>
      </c>
      <c r="C30" s="297">
        <v>37343.0841</v>
      </c>
      <c r="D30" s="298">
        <v>29964.104899999998</v>
      </c>
      <c r="E30" s="298">
        <v>33408.6558</v>
      </c>
      <c r="F30" s="298">
        <v>42224.462800000001</v>
      </c>
      <c r="G30" s="298">
        <v>46352.201300000001</v>
      </c>
      <c r="H30" s="298">
        <v>37904.943599999999</v>
      </c>
      <c r="I30" s="299">
        <v>8.7100000000000009</v>
      </c>
      <c r="J30" s="299">
        <v>14.62</v>
      </c>
      <c r="K30" s="299">
        <v>12.17</v>
      </c>
      <c r="L30" s="299">
        <v>174.08150000000001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5.5800000000000002E-2</v>
      </c>
      <c r="C31" s="302">
        <v>38908.714699999997</v>
      </c>
      <c r="D31" s="303">
        <v>31002.8884</v>
      </c>
      <c r="E31" s="303">
        <v>34496.893600000003</v>
      </c>
      <c r="F31" s="303">
        <v>42878.44</v>
      </c>
      <c r="G31" s="303">
        <v>52047.936099999999</v>
      </c>
      <c r="H31" s="303">
        <v>40721.016799999998</v>
      </c>
      <c r="I31" s="304">
        <v>8.4700000000000006</v>
      </c>
      <c r="J31" s="304">
        <v>20.37</v>
      </c>
      <c r="K31" s="304">
        <v>12.06</v>
      </c>
      <c r="L31" s="304">
        <v>176.1891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0.16339999999999999</v>
      </c>
      <c r="C32" s="297">
        <v>53303.183499999999</v>
      </c>
      <c r="D32" s="298">
        <v>45766.042399999998</v>
      </c>
      <c r="E32" s="298">
        <v>49950.477899999998</v>
      </c>
      <c r="F32" s="298">
        <v>57058.342700000001</v>
      </c>
      <c r="G32" s="298">
        <v>61425.336799999997</v>
      </c>
      <c r="H32" s="298">
        <v>53806.588900000002</v>
      </c>
      <c r="I32" s="299">
        <v>9.61</v>
      </c>
      <c r="J32" s="299">
        <v>17.55</v>
      </c>
      <c r="K32" s="299">
        <v>12.12</v>
      </c>
      <c r="L32" s="299">
        <v>168.9307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0.37780000000000002</v>
      </c>
      <c r="C33" s="302">
        <v>37960.578300000001</v>
      </c>
      <c r="D33" s="303">
        <v>30167.737099999998</v>
      </c>
      <c r="E33" s="303">
        <v>33237.531300000002</v>
      </c>
      <c r="F33" s="303">
        <v>42469.369599999998</v>
      </c>
      <c r="G33" s="303">
        <v>49859.247199999998</v>
      </c>
      <c r="H33" s="303">
        <v>39059.240700000002</v>
      </c>
      <c r="I33" s="304">
        <v>10.73</v>
      </c>
      <c r="J33" s="304">
        <v>14.01</v>
      </c>
      <c r="K33" s="304">
        <v>12.01</v>
      </c>
      <c r="L33" s="304">
        <v>174.12450000000001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8.2699999999999996E-2</v>
      </c>
      <c r="C34" s="297">
        <v>32620.957699999999</v>
      </c>
      <c r="D34" s="298">
        <v>28522.8933</v>
      </c>
      <c r="E34" s="298">
        <v>30186.226500000001</v>
      </c>
      <c r="F34" s="298">
        <v>34548.2333</v>
      </c>
      <c r="G34" s="298">
        <v>37422.294399999999</v>
      </c>
      <c r="H34" s="298">
        <v>32496.1175</v>
      </c>
      <c r="I34" s="299">
        <v>6.8</v>
      </c>
      <c r="J34" s="299">
        <v>11.51</v>
      </c>
      <c r="K34" s="299">
        <v>10.16</v>
      </c>
      <c r="L34" s="299">
        <v>171.85570000000001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0.15770000000000001</v>
      </c>
      <c r="C35" s="302">
        <v>45141.842700000001</v>
      </c>
      <c r="D35" s="303">
        <v>31936.101200000001</v>
      </c>
      <c r="E35" s="303">
        <v>36416.976799999997</v>
      </c>
      <c r="F35" s="303">
        <v>54562.173999999999</v>
      </c>
      <c r="G35" s="303">
        <v>61829.605499999998</v>
      </c>
      <c r="H35" s="303">
        <v>46265.784599999999</v>
      </c>
      <c r="I35" s="304">
        <v>10.29</v>
      </c>
      <c r="J35" s="304">
        <v>20.65</v>
      </c>
      <c r="K35" s="304">
        <v>11.88</v>
      </c>
      <c r="L35" s="304">
        <v>173.9554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3.4200000000000001E-2</v>
      </c>
      <c r="C36" s="297">
        <v>33416.6872</v>
      </c>
      <c r="D36" s="298">
        <v>27507.981100000001</v>
      </c>
      <c r="E36" s="298">
        <v>30737.660400000001</v>
      </c>
      <c r="F36" s="298">
        <v>37197.602500000001</v>
      </c>
      <c r="G36" s="298">
        <v>39140.6008</v>
      </c>
      <c r="H36" s="298">
        <v>33424.644</v>
      </c>
      <c r="I36" s="299">
        <v>11.75</v>
      </c>
      <c r="J36" s="299">
        <v>9.49</v>
      </c>
      <c r="K36" s="299">
        <v>11.34</v>
      </c>
      <c r="L36" s="299">
        <v>174.29499999999999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0.68310000000000004</v>
      </c>
      <c r="C37" s="302">
        <v>34448.692199999998</v>
      </c>
      <c r="D37" s="303">
        <v>28104.6178</v>
      </c>
      <c r="E37" s="303">
        <v>30660.689200000001</v>
      </c>
      <c r="F37" s="303">
        <v>39020.210700000003</v>
      </c>
      <c r="G37" s="303">
        <v>48112.851900000001</v>
      </c>
      <c r="H37" s="303">
        <v>36426.758999999998</v>
      </c>
      <c r="I37" s="304">
        <v>7.63</v>
      </c>
      <c r="J37" s="304">
        <v>13.63</v>
      </c>
      <c r="K37" s="304">
        <v>13.96</v>
      </c>
      <c r="L37" s="304">
        <v>173.48060000000001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0.2492</v>
      </c>
      <c r="C38" s="297">
        <v>38925.204100000003</v>
      </c>
      <c r="D38" s="298">
        <v>32109.4758</v>
      </c>
      <c r="E38" s="298">
        <v>34989.340700000001</v>
      </c>
      <c r="F38" s="298">
        <v>44502.931700000001</v>
      </c>
      <c r="G38" s="298">
        <v>48209.615299999998</v>
      </c>
      <c r="H38" s="298">
        <v>39747.469100000002</v>
      </c>
      <c r="I38" s="299">
        <v>6.98</v>
      </c>
      <c r="J38" s="299">
        <v>16.149999999999999</v>
      </c>
      <c r="K38" s="299">
        <v>23.86</v>
      </c>
      <c r="L38" s="299">
        <v>174.0573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0.2165</v>
      </c>
      <c r="C39" s="302">
        <v>33111.0726</v>
      </c>
      <c r="D39" s="303">
        <v>27208.833299999998</v>
      </c>
      <c r="E39" s="303">
        <v>29963.293600000001</v>
      </c>
      <c r="F39" s="303">
        <v>35982.503100000002</v>
      </c>
      <c r="G39" s="303">
        <v>40815.607300000003</v>
      </c>
      <c r="H39" s="303">
        <v>34213.527699999999</v>
      </c>
      <c r="I39" s="304">
        <v>7.86</v>
      </c>
      <c r="J39" s="304">
        <v>10.79</v>
      </c>
      <c r="K39" s="304">
        <v>10.7</v>
      </c>
      <c r="L39" s="304">
        <v>173.155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3.9800000000000002E-2</v>
      </c>
      <c r="C40" s="297">
        <v>34653.725299999998</v>
      </c>
      <c r="D40" s="298">
        <v>28102.3004</v>
      </c>
      <c r="E40" s="298">
        <v>31836.161899999999</v>
      </c>
      <c r="F40" s="298">
        <v>36020.426899999999</v>
      </c>
      <c r="G40" s="298">
        <v>41222.032899999998</v>
      </c>
      <c r="H40" s="298">
        <v>34418.459499999997</v>
      </c>
      <c r="I40" s="299">
        <v>5.41</v>
      </c>
      <c r="J40" s="299">
        <v>10.42</v>
      </c>
      <c r="K40" s="299">
        <v>16.78</v>
      </c>
      <c r="L40" s="299">
        <v>173.59280000000001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1.1793</v>
      </c>
      <c r="C41" s="302">
        <v>51034.979399999997</v>
      </c>
      <c r="D41" s="303">
        <v>37705.854800000001</v>
      </c>
      <c r="E41" s="303">
        <v>45355.952700000002</v>
      </c>
      <c r="F41" s="303">
        <v>57825.557699999998</v>
      </c>
      <c r="G41" s="303">
        <v>64098.017500000002</v>
      </c>
      <c r="H41" s="303">
        <v>51444.775999999998</v>
      </c>
      <c r="I41" s="304">
        <v>5.34</v>
      </c>
      <c r="J41" s="304">
        <v>20.76</v>
      </c>
      <c r="K41" s="304">
        <v>17.45</v>
      </c>
      <c r="L41" s="304">
        <v>166.53219999999999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3.3599999999999998E-2</v>
      </c>
      <c r="C42" s="297">
        <v>35193.286800000002</v>
      </c>
      <c r="D42" s="298">
        <v>30449.588500000002</v>
      </c>
      <c r="E42" s="298">
        <v>31868.905500000001</v>
      </c>
      <c r="F42" s="298">
        <v>36938.491099999999</v>
      </c>
      <c r="G42" s="298">
        <v>38902.619100000004</v>
      </c>
      <c r="H42" s="298">
        <v>34541.301399999997</v>
      </c>
      <c r="I42" s="299">
        <v>7.7</v>
      </c>
      <c r="J42" s="299">
        <v>12.25</v>
      </c>
      <c r="K42" s="299">
        <v>10.28</v>
      </c>
      <c r="L42" s="299">
        <v>172.09110000000001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0.2175</v>
      </c>
      <c r="C43" s="302">
        <v>37755.610800000002</v>
      </c>
      <c r="D43" s="303">
        <v>30467.356899999999</v>
      </c>
      <c r="E43" s="303">
        <v>33616.513299999999</v>
      </c>
      <c r="F43" s="303">
        <v>43565.992299999998</v>
      </c>
      <c r="G43" s="303">
        <v>50826.591800000002</v>
      </c>
      <c r="H43" s="303">
        <v>39215.785100000001</v>
      </c>
      <c r="I43" s="304">
        <v>9.89</v>
      </c>
      <c r="J43" s="304">
        <v>13.23</v>
      </c>
      <c r="K43" s="304">
        <v>12.6</v>
      </c>
      <c r="L43" s="304">
        <v>174.0899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0.1946</v>
      </c>
      <c r="C44" s="297">
        <v>30336.150900000001</v>
      </c>
      <c r="D44" s="298">
        <v>25672.75</v>
      </c>
      <c r="E44" s="298">
        <v>27639.4031</v>
      </c>
      <c r="F44" s="298">
        <v>34732.556100000002</v>
      </c>
      <c r="G44" s="298">
        <v>39453.440699999999</v>
      </c>
      <c r="H44" s="298">
        <v>31514.421300000002</v>
      </c>
      <c r="I44" s="299">
        <v>12.54</v>
      </c>
      <c r="J44" s="299">
        <v>8.1</v>
      </c>
      <c r="K44" s="299">
        <v>11.75</v>
      </c>
      <c r="L44" s="299">
        <v>173.9948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3.61E-2</v>
      </c>
      <c r="C45" s="302">
        <v>31933.031800000001</v>
      </c>
      <c r="D45" s="303">
        <v>27819.833600000002</v>
      </c>
      <c r="E45" s="303">
        <v>29746.4107</v>
      </c>
      <c r="F45" s="303">
        <v>35091.4274</v>
      </c>
      <c r="G45" s="303">
        <v>36817.566899999998</v>
      </c>
      <c r="H45" s="303">
        <v>32040.876</v>
      </c>
      <c r="I45" s="304">
        <v>7.43</v>
      </c>
      <c r="J45" s="304">
        <v>14.53</v>
      </c>
      <c r="K45" s="304">
        <v>11.73</v>
      </c>
      <c r="L45" s="304">
        <v>174.0342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0.1024</v>
      </c>
      <c r="C46" s="297">
        <v>36206.172299999998</v>
      </c>
      <c r="D46" s="298">
        <v>30551.690200000001</v>
      </c>
      <c r="E46" s="298">
        <v>33229.547200000001</v>
      </c>
      <c r="F46" s="298">
        <v>39976.868300000002</v>
      </c>
      <c r="G46" s="298">
        <v>46339.2667</v>
      </c>
      <c r="H46" s="298">
        <v>37609.856099999997</v>
      </c>
      <c r="I46" s="299">
        <v>9.4700000000000006</v>
      </c>
      <c r="J46" s="299">
        <v>13.97</v>
      </c>
      <c r="K46" s="299">
        <v>12.27</v>
      </c>
      <c r="L46" s="299">
        <v>173.78700000000001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0.13</v>
      </c>
      <c r="C47" s="302">
        <v>30651.1041</v>
      </c>
      <c r="D47" s="303">
        <v>24611.745500000001</v>
      </c>
      <c r="E47" s="303">
        <v>28185.284299999999</v>
      </c>
      <c r="F47" s="303">
        <v>34952.845500000003</v>
      </c>
      <c r="G47" s="303">
        <v>38905.210700000003</v>
      </c>
      <c r="H47" s="303">
        <v>31883.838800000001</v>
      </c>
      <c r="I47" s="304">
        <v>8.14</v>
      </c>
      <c r="J47" s="304">
        <v>9.52</v>
      </c>
      <c r="K47" s="304">
        <v>11.26</v>
      </c>
      <c r="L47" s="304">
        <v>173.7704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4.5999999999999999E-2</v>
      </c>
      <c r="C48" s="297">
        <v>30780.427199999998</v>
      </c>
      <c r="D48" s="298">
        <v>27052.833299999998</v>
      </c>
      <c r="E48" s="298">
        <v>28498.273700000002</v>
      </c>
      <c r="F48" s="298">
        <v>35121.264900000002</v>
      </c>
      <c r="G48" s="298">
        <v>37967.6149</v>
      </c>
      <c r="H48" s="298">
        <v>31539.065699999999</v>
      </c>
      <c r="I48" s="299">
        <v>9.14</v>
      </c>
      <c r="J48" s="299">
        <v>9.1999999999999993</v>
      </c>
      <c r="K48" s="299">
        <v>11.07</v>
      </c>
      <c r="L48" s="299">
        <v>174.49719999999999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0.4456</v>
      </c>
      <c r="C49" s="302">
        <v>35955.333500000001</v>
      </c>
      <c r="D49" s="303">
        <v>28806.1767</v>
      </c>
      <c r="E49" s="303">
        <v>32341.379499999999</v>
      </c>
      <c r="F49" s="303">
        <v>40134.371700000003</v>
      </c>
      <c r="G49" s="303">
        <v>44935.862999999998</v>
      </c>
      <c r="H49" s="303">
        <v>36746.825599999996</v>
      </c>
      <c r="I49" s="304">
        <v>6.27</v>
      </c>
      <c r="J49" s="304">
        <v>15.22</v>
      </c>
      <c r="K49" s="304">
        <v>11.93</v>
      </c>
      <c r="L49" s="304">
        <v>174.4111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0.44119999999999998</v>
      </c>
      <c r="C50" s="297">
        <v>25612.3289</v>
      </c>
      <c r="D50" s="298">
        <v>21381.6731</v>
      </c>
      <c r="E50" s="298">
        <v>23104.922999999999</v>
      </c>
      <c r="F50" s="298">
        <v>29140.519899999999</v>
      </c>
      <c r="G50" s="298">
        <v>33450.1178</v>
      </c>
      <c r="H50" s="298">
        <v>26672.208200000001</v>
      </c>
      <c r="I50" s="299">
        <v>12.71</v>
      </c>
      <c r="J50" s="299">
        <v>9.4700000000000006</v>
      </c>
      <c r="K50" s="299">
        <v>11.6</v>
      </c>
      <c r="L50" s="299">
        <v>174.37639999999999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0.13089999999999999</v>
      </c>
      <c r="C51" s="302">
        <v>34026.806400000001</v>
      </c>
      <c r="D51" s="303">
        <v>23396</v>
      </c>
      <c r="E51" s="303">
        <v>28692.554800000002</v>
      </c>
      <c r="F51" s="303">
        <v>38629.979399999997</v>
      </c>
      <c r="G51" s="303">
        <v>45003.536099999998</v>
      </c>
      <c r="H51" s="303">
        <v>34098.578600000001</v>
      </c>
      <c r="I51" s="304">
        <v>12.79</v>
      </c>
      <c r="J51" s="304">
        <v>14.14</v>
      </c>
      <c r="K51" s="304">
        <v>12.6</v>
      </c>
      <c r="L51" s="304">
        <v>174.55330000000001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0.23799999999999999</v>
      </c>
      <c r="C52" s="297">
        <v>27108.6666</v>
      </c>
      <c r="D52" s="298">
        <v>22595.691599999998</v>
      </c>
      <c r="E52" s="298">
        <v>24265.919900000001</v>
      </c>
      <c r="F52" s="298">
        <v>30989.239000000001</v>
      </c>
      <c r="G52" s="298">
        <v>35666.945599999999</v>
      </c>
      <c r="H52" s="298">
        <v>28045.790700000001</v>
      </c>
      <c r="I52" s="299">
        <v>14.01</v>
      </c>
      <c r="J52" s="299">
        <v>8.9499999999999993</v>
      </c>
      <c r="K52" s="299">
        <v>10.1</v>
      </c>
      <c r="L52" s="299">
        <v>174.52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0.4415</v>
      </c>
      <c r="C53" s="302">
        <v>30974.103299999999</v>
      </c>
      <c r="D53" s="303">
        <v>26402.351200000001</v>
      </c>
      <c r="E53" s="303">
        <v>28734.764899999998</v>
      </c>
      <c r="F53" s="303">
        <v>33867.602200000001</v>
      </c>
      <c r="G53" s="303">
        <v>36022.878799999999</v>
      </c>
      <c r="H53" s="303">
        <v>31322.170300000002</v>
      </c>
      <c r="I53" s="304">
        <v>12.29</v>
      </c>
      <c r="J53" s="304">
        <v>5.2</v>
      </c>
      <c r="K53" s="304">
        <v>16.52</v>
      </c>
      <c r="L53" s="304">
        <v>175.2227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0.57220000000000004</v>
      </c>
      <c r="C54" s="297">
        <v>41695.690300000002</v>
      </c>
      <c r="D54" s="298">
        <v>35149.383900000001</v>
      </c>
      <c r="E54" s="298">
        <v>38296.504099999998</v>
      </c>
      <c r="F54" s="298">
        <v>44573.225599999998</v>
      </c>
      <c r="G54" s="298">
        <v>46406.774299999997</v>
      </c>
      <c r="H54" s="298">
        <v>41311.641600000003</v>
      </c>
      <c r="I54" s="299">
        <v>12.22</v>
      </c>
      <c r="J54" s="299">
        <v>20.85</v>
      </c>
      <c r="K54" s="299">
        <v>12.25</v>
      </c>
      <c r="L54" s="299">
        <v>166.61359999999999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0.11650000000000001</v>
      </c>
      <c r="C55" s="302">
        <v>60153.725899999998</v>
      </c>
      <c r="D55" s="303">
        <v>30469.702399999998</v>
      </c>
      <c r="E55" s="303">
        <v>49638.394500000002</v>
      </c>
      <c r="F55" s="303">
        <v>64009.900699999998</v>
      </c>
      <c r="G55" s="303">
        <v>67442.214099999997</v>
      </c>
      <c r="H55" s="303">
        <v>55190.047599999998</v>
      </c>
      <c r="I55" s="304">
        <v>15.52</v>
      </c>
      <c r="J55" s="304">
        <v>23.39</v>
      </c>
      <c r="K55" s="304">
        <v>9.08</v>
      </c>
      <c r="L55" s="304">
        <v>180.83580000000001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0.33410000000000001</v>
      </c>
      <c r="C56" s="297">
        <v>47322.930399999997</v>
      </c>
      <c r="D56" s="298">
        <v>36507.008099999999</v>
      </c>
      <c r="E56" s="298">
        <v>41890.373800000001</v>
      </c>
      <c r="F56" s="298">
        <v>54239.815600000002</v>
      </c>
      <c r="G56" s="298">
        <v>60123.306499999999</v>
      </c>
      <c r="H56" s="298">
        <v>48441.941200000001</v>
      </c>
      <c r="I56" s="299">
        <v>5.48</v>
      </c>
      <c r="J56" s="299">
        <v>24.18</v>
      </c>
      <c r="K56" s="299">
        <v>13.44</v>
      </c>
      <c r="L56" s="299">
        <v>164.58170000000001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0.22409999999999999</v>
      </c>
      <c r="C57" s="302">
        <v>42836.356599999999</v>
      </c>
      <c r="D57" s="303">
        <v>28308.843799999999</v>
      </c>
      <c r="E57" s="303">
        <v>36243.300499999998</v>
      </c>
      <c r="F57" s="303">
        <v>48994.452700000002</v>
      </c>
      <c r="G57" s="303">
        <v>54824.121500000001</v>
      </c>
      <c r="H57" s="303">
        <v>42206.327100000002</v>
      </c>
      <c r="I57" s="304">
        <v>7.2</v>
      </c>
      <c r="J57" s="304">
        <v>30.59</v>
      </c>
      <c r="K57" s="304">
        <v>10.58</v>
      </c>
      <c r="L57" s="304">
        <v>175.09049999999999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6.0299999999999999E-2</v>
      </c>
      <c r="C58" s="297">
        <v>25916.0209</v>
      </c>
      <c r="D58" s="298">
        <v>21000</v>
      </c>
      <c r="E58" s="298">
        <v>23239.75</v>
      </c>
      <c r="F58" s="298">
        <v>28456.653999999999</v>
      </c>
      <c r="G58" s="298">
        <v>31496.903200000001</v>
      </c>
      <c r="H58" s="298">
        <v>25912.233400000001</v>
      </c>
      <c r="I58" s="299">
        <v>4.0999999999999996</v>
      </c>
      <c r="J58" s="299">
        <v>24.44</v>
      </c>
      <c r="K58" s="299">
        <v>10.47</v>
      </c>
      <c r="L58" s="299">
        <v>168.4033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3.6600000000000001E-2</v>
      </c>
      <c r="C59" s="302">
        <v>29348.1666</v>
      </c>
      <c r="D59" s="303">
        <v>25300.071899999999</v>
      </c>
      <c r="E59" s="303">
        <v>26671.6666</v>
      </c>
      <c r="F59" s="303">
        <v>33449.3842</v>
      </c>
      <c r="G59" s="303">
        <v>37397.743699999999</v>
      </c>
      <c r="H59" s="303">
        <v>30676.807199999999</v>
      </c>
      <c r="I59" s="304">
        <v>6.93</v>
      </c>
      <c r="J59" s="304">
        <v>15.92</v>
      </c>
      <c r="K59" s="304">
        <v>13.98</v>
      </c>
      <c r="L59" s="304">
        <v>176.07689999999999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3.9E-2</v>
      </c>
      <c r="C60" s="297">
        <v>26863.1666</v>
      </c>
      <c r="D60" s="298">
        <v>22722.5</v>
      </c>
      <c r="E60" s="298">
        <v>25158.1031</v>
      </c>
      <c r="F60" s="298">
        <v>30490.561600000001</v>
      </c>
      <c r="G60" s="298">
        <v>35877.481</v>
      </c>
      <c r="H60" s="298">
        <v>28529.671200000001</v>
      </c>
      <c r="I60" s="299">
        <v>6.66</v>
      </c>
      <c r="J60" s="299">
        <v>14.32</v>
      </c>
      <c r="K60" s="299">
        <v>12.53</v>
      </c>
      <c r="L60" s="299">
        <v>176.7347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5.4199999999999998E-2</v>
      </c>
      <c r="C61" s="302">
        <v>29949.1679</v>
      </c>
      <c r="D61" s="303">
        <v>25814.583299999998</v>
      </c>
      <c r="E61" s="303">
        <v>27583.6666</v>
      </c>
      <c r="F61" s="303">
        <v>33500.4038</v>
      </c>
      <c r="G61" s="303">
        <v>36608.402900000001</v>
      </c>
      <c r="H61" s="303">
        <v>30639.7641</v>
      </c>
      <c r="I61" s="304">
        <v>7.51</v>
      </c>
      <c r="J61" s="304">
        <v>17.579999999999998</v>
      </c>
      <c r="K61" s="304">
        <v>11.2</v>
      </c>
      <c r="L61" s="304">
        <v>177.8544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4.07E-2</v>
      </c>
      <c r="C62" s="297">
        <v>30082.421300000002</v>
      </c>
      <c r="D62" s="298">
        <v>24337.423299999999</v>
      </c>
      <c r="E62" s="298">
        <v>28437.2222</v>
      </c>
      <c r="F62" s="298">
        <v>33092.1633</v>
      </c>
      <c r="G62" s="298">
        <v>37111.090499999998</v>
      </c>
      <c r="H62" s="298">
        <v>30511.876199999999</v>
      </c>
      <c r="I62" s="299">
        <v>15.3</v>
      </c>
      <c r="J62" s="299">
        <v>16.25</v>
      </c>
      <c r="K62" s="299">
        <v>9.48</v>
      </c>
      <c r="L62" s="299">
        <v>178.18450000000001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0.59850000000000003</v>
      </c>
      <c r="C63" s="302">
        <v>21154.876</v>
      </c>
      <c r="D63" s="303">
        <v>18349.9496</v>
      </c>
      <c r="E63" s="303">
        <v>19440.6666</v>
      </c>
      <c r="F63" s="303">
        <v>22640.6666</v>
      </c>
      <c r="G63" s="303">
        <v>25100.424800000001</v>
      </c>
      <c r="H63" s="303">
        <v>21559.134099999999</v>
      </c>
      <c r="I63" s="304">
        <v>12.39</v>
      </c>
      <c r="J63" s="304">
        <v>6.15</v>
      </c>
      <c r="K63" s="304">
        <v>11.22</v>
      </c>
      <c r="L63" s="304">
        <v>174.35919999999999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6.0499999999999998E-2</v>
      </c>
      <c r="C64" s="297">
        <v>22884.908200000002</v>
      </c>
      <c r="D64" s="298">
        <v>18549.757699999998</v>
      </c>
      <c r="E64" s="298">
        <v>20498.4166</v>
      </c>
      <c r="F64" s="298">
        <v>25343.5</v>
      </c>
      <c r="G64" s="298">
        <v>28048.051899999999</v>
      </c>
      <c r="H64" s="298">
        <v>23044.850900000001</v>
      </c>
      <c r="I64" s="299">
        <v>11.61</v>
      </c>
      <c r="J64" s="299">
        <v>6.12</v>
      </c>
      <c r="K64" s="299">
        <v>12.05</v>
      </c>
      <c r="L64" s="299">
        <v>174.99109999999999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0.2278</v>
      </c>
      <c r="C65" s="302">
        <v>19343.75</v>
      </c>
      <c r="D65" s="303">
        <v>15356.7605</v>
      </c>
      <c r="E65" s="303">
        <v>16646.8151</v>
      </c>
      <c r="F65" s="303">
        <v>24582.4166</v>
      </c>
      <c r="G65" s="303">
        <v>31157.512699999999</v>
      </c>
      <c r="H65" s="303">
        <v>21426.448499999999</v>
      </c>
      <c r="I65" s="304">
        <v>7.03</v>
      </c>
      <c r="J65" s="304">
        <v>11.49</v>
      </c>
      <c r="K65" s="304">
        <v>10.55</v>
      </c>
      <c r="L65" s="304">
        <v>175.82660000000001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89C4-EAD2-478A-A58D-1AB34B45CF5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284</v>
      </c>
      <c r="B1" s="2"/>
      <c r="C1" s="2"/>
      <c r="D1" s="3"/>
      <c r="E1" s="3"/>
      <c r="F1" s="3" t="s">
        <v>234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235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236</v>
      </c>
      <c r="C7" s="27"/>
      <c r="D7" s="68">
        <v>135.23240000000001</v>
      </c>
      <c r="E7" s="29" t="s">
        <v>25</v>
      </c>
      <c r="G7" s="322"/>
    </row>
    <row r="8" spans="1:19" s="22" customFormat="1" ht="20.45" customHeight="1" x14ac:dyDescent="0.25">
      <c r="B8" s="32" t="s">
        <v>237</v>
      </c>
      <c r="C8" s="32"/>
      <c r="D8" s="33">
        <v>1.2450000000000001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238</v>
      </c>
      <c r="D11" s="61">
        <v>116.41670000000001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239</v>
      </c>
      <c r="D12" s="61">
        <v>129.08330000000001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240</v>
      </c>
      <c r="D13" s="61">
        <v>137.94239999999999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241</v>
      </c>
      <c r="D14" s="61">
        <v>146.66669999999999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242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243</v>
      </c>
      <c r="C17" s="27"/>
      <c r="D17" s="68">
        <v>37.763100000000001</v>
      </c>
      <c r="E17" s="29" t="s">
        <v>25</v>
      </c>
    </row>
    <row r="18" spans="2:10" s="31" customFormat="1" ht="20.45" customHeight="1" x14ac:dyDescent="0.2">
      <c r="B18" s="54" t="s">
        <v>244</v>
      </c>
      <c r="C18" s="42"/>
      <c r="D18" s="328">
        <v>19.766400000000001</v>
      </c>
      <c r="E18" s="44" t="s">
        <v>25</v>
      </c>
    </row>
    <row r="19" spans="2:10" s="31" customFormat="1" ht="20.45" customHeight="1" x14ac:dyDescent="0.2">
      <c r="B19" s="54" t="s">
        <v>245</v>
      </c>
      <c r="C19" s="42"/>
      <c r="D19" s="328">
        <v>7.8204000000000002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246</v>
      </c>
      <c r="I23" s="322">
        <v>133.98740000000001</v>
      </c>
      <c r="J23" s="335" t="s">
        <v>289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247</v>
      </c>
      <c r="I24" s="46">
        <v>37.763100000000001</v>
      </c>
      <c r="J24" s="335" t="s">
        <v>290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248</v>
      </c>
      <c r="I25" s="46">
        <v>19.766400000000001</v>
      </c>
      <c r="J25" s="335" t="s">
        <v>291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249</v>
      </c>
      <c r="I26" s="46">
        <v>7.8204000000000002</v>
      </c>
      <c r="J26" s="335" t="s">
        <v>292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250</v>
      </c>
      <c r="I27" s="46">
        <v>10.176299999999998</v>
      </c>
      <c r="J27" s="335" t="s">
        <v>293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982B-405B-4372-B110-DDAEA2ACA89C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284</v>
      </c>
      <c r="B1" s="2"/>
      <c r="C1" s="3"/>
      <c r="D1" s="1"/>
      <c r="E1" s="2"/>
      <c r="F1" s="3"/>
      <c r="G1" s="3" t="s">
        <v>251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252</v>
      </c>
    </row>
    <row r="3" spans="1:17" ht="14.25" customHeight="1" x14ac:dyDescent="0.2">
      <c r="A3" s="95" t="s">
        <v>253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254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285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255</v>
      </c>
      <c r="B8" s="282" t="s">
        <v>256</v>
      </c>
      <c r="C8" s="232" t="s">
        <v>257</v>
      </c>
      <c r="D8" s="232"/>
      <c r="E8" s="232" t="s">
        <v>258</v>
      </c>
      <c r="F8" s="232"/>
      <c r="G8" s="232"/>
    </row>
    <row r="9" spans="1:17" ht="17.25" customHeight="1" x14ac:dyDescent="0.2">
      <c r="A9" s="343"/>
      <c r="B9" s="344"/>
      <c r="C9" s="240" t="s">
        <v>259</v>
      </c>
      <c r="D9" s="240"/>
      <c r="E9" s="240" t="s">
        <v>259</v>
      </c>
      <c r="F9" s="240"/>
      <c r="G9" s="240"/>
    </row>
    <row r="10" spans="1:17" ht="17.25" customHeight="1" x14ac:dyDescent="0.2">
      <c r="A10" s="343"/>
      <c r="B10" s="344"/>
      <c r="C10" s="279" t="s">
        <v>260</v>
      </c>
      <c r="D10" s="279" t="s">
        <v>261</v>
      </c>
      <c r="E10" s="279" t="s">
        <v>260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262</v>
      </c>
      <c r="E11" s="232"/>
      <c r="F11" s="279" t="s">
        <v>263</v>
      </c>
      <c r="G11" s="279" t="s">
        <v>264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183</v>
      </c>
      <c r="B14" s="349">
        <v>7.0800000000000002E-2</v>
      </c>
      <c r="C14" s="350">
        <v>144.14619999999999</v>
      </c>
      <c r="D14" s="351">
        <v>0.37059999999999998</v>
      </c>
      <c r="E14" s="351">
        <v>30.035</v>
      </c>
      <c r="F14" s="351">
        <v>16.650600000000001</v>
      </c>
      <c r="G14" s="351">
        <v>5.2546999999999997</v>
      </c>
      <c r="I14" s="267"/>
      <c r="J14" s="267"/>
      <c r="K14" s="267"/>
    </row>
    <row r="15" spans="1:17" ht="13.15" customHeight="1" x14ac:dyDescent="0.2">
      <c r="A15" s="352" t="s">
        <v>184</v>
      </c>
      <c r="B15" s="353">
        <v>0.13170000000000001</v>
      </c>
      <c r="C15" s="354">
        <v>133.416</v>
      </c>
      <c r="D15" s="355">
        <v>0.2331</v>
      </c>
      <c r="E15" s="355">
        <v>40.858899999999998</v>
      </c>
      <c r="F15" s="355">
        <v>26.317699999999999</v>
      </c>
      <c r="G15" s="355">
        <v>4.9099000000000004</v>
      </c>
    </row>
    <row r="16" spans="1:17" ht="13.15" customHeight="1" x14ac:dyDescent="0.2">
      <c r="A16" s="348" t="s">
        <v>185</v>
      </c>
      <c r="B16" s="349">
        <v>0.26290000000000002</v>
      </c>
      <c r="C16" s="350">
        <v>136.81379999999999</v>
      </c>
      <c r="D16" s="351">
        <v>3.2500000000000001E-2</v>
      </c>
      <c r="E16" s="351">
        <v>37.017499999999998</v>
      </c>
      <c r="F16" s="351">
        <v>26.134599999999999</v>
      </c>
      <c r="G16" s="351">
        <v>1.7239</v>
      </c>
    </row>
    <row r="17" spans="1:7" ht="13.15" customHeight="1" x14ac:dyDescent="0.2">
      <c r="A17" s="352" t="s">
        <v>186</v>
      </c>
      <c r="B17" s="353">
        <v>7.9899999999999999E-2</v>
      </c>
      <c r="C17" s="354">
        <v>138.41120000000001</v>
      </c>
      <c r="D17" s="355">
        <v>2.2526999999999999</v>
      </c>
      <c r="E17" s="355">
        <v>30.156300000000002</v>
      </c>
      <c r="F17" s="355">
        <v>19.3462</v>
      </c>
      <c r="G17" s="355">
        <v>2.7919999999999998</v>
      </c>
    </row>
    <row r="18" spans="1:7" ht="13.15" customHeight="1" x14ac:dyDescent="0.2">
      <c r="A18" s="348" t="s">
        <v>187</v>
      </c>
      <c r="B18" s="349">
        <v>0.122</v>
      </c>
      <c r="C18" s="350">
        <v>147.018</v>
      </c>
      <c r="D18" s="351">
        <v>10.398300000000001</v>
      </c>
      <c r="E18" s="351">
        <v>27.1861</v>
      </c>
      <c r="F18" s="351">
        <v>17.742799999999999</v>
      </c>
      <c r="G18" s="351">
        <v>6.4851999999999999</v>
      </c>
    </row>
    <row r="19" spans="1:7" ht="13.15" customHeight="1" x14ac:dyDescent="0.2">
      <c r="A19" s="352" t="s">
        <v>188</v>
      </c>
      <c r="B19" s="353">
        <v>0.31130000000000002</v>
      </c>
      <c r="C19" s="354">
        <v>131.88339999999999</v>
      </c>
      <c r="D19" s="355">
        <v>0.1263</v>
      </c>
      <c r="E19" s="355">
        <v>42.383699999999997</v>
      </c>
      <c r="F19" s="355">
        <v>26.573599999999999</v>
      </c>
      <c r="G19" s="355">
        <v>3.5602</v>
      </c>
    </row>
    <row r="20" spans="1:7" ht="13.15" customHeight="1" x14ac:dyDescent="0.2">
      <c r="A20" s="348" t="s">
        <v>189</v>
      </c>
      <c r="B20" s="349">
        <v>1.1573</v>
      </c>
      <c r="C20" s="350">
        <v>131.358</v>
      </c>
      <c r="D20" s="351">
        <v>5.5100000000000003E-2</v>
      </c>
      <c r="E20" s="351">
        <v>42.964799999999997</v>
      </c>
      <c r="F20" s="351">
        <v>26.3828</v>
      </c>
      <c r="G20" s="351">
        <v>3.9066999999999998</v>
      </c>
    </row>
    <row r="21" spans="1:7" ht="13.15" customHeight="1" x14ac:dyDescent="0.2">
      <c r="A21" s="352" t="s">
        <v>190</v>
      </c>
      <c r="B21" s="353">
        <v>0.6804</v>
      </c>
      <c r="C21" s="354">
        <v>131.4769</v>
      </c>
      <c r="D21" s="355">
        <v>0</v>
      </c>
      <c r="E21" s="355">
        <v>42.660299999999999</v>
      </c>
      <c r="F21" s="355">
        <v>26.356400000000001</v>
      </c>
      <c r="G21" s="355">
        <v>4.4386000000000001</v>
      </c>
    </row>
    <row r="22" spans="1:7" ht="13.15" customHeight="1" x14ac:dyDescent="0.2">
      <c r="A22" s="348" t="s">
        <v>191</v>
      </c>
      <c r="B22" s="349">
        <v>0.61990000000000001</v>
      </c>
      <c r="C22" s="350">
        <v>127.87739999999999</v>
      </c>
      <c r="D22" s="351">
        <v>3.2399999999999998E-2</v>
      </c>
      <c r="E22" s="351">
        <v>46.334699999999998</v>
      </c>
      <c r="F22" s="351">
        <v>26.177499999999998</v>
      </c>
      <c r="G22" s="351">
        <v>8.8254999999999999</v>
      </c>
    </row>
    <row r="23" spans="1:7" ht="13.15" customHeight="1" x14ac:dyDescent="0.2">
      <c r="A23" s="352" t="s">
        <v>192</v>
      </c>
      <c r="B23" s="353">
        <v>0.13089999999999999</v>
      </c>
      <c r="C23" s="354">
        <v>131.9169</v>
      </c>
      <c r="D23" s="355">
        <v>2.4500000000000001E-2</v>
      </c>
      <c r="E23" s="355">
        <v>41.223599999999998</v>
      </c>
      <c r="F23" s="355">
        <v>26.319900000000001</v>
      </c>
      <c r="G23" s="355">
        <v>1.6535</v>
      </c>
    </row>
    <row r="24" spans="1:7" ht="13.15" customHeight="1" x14ac:dyDescent="0.2">
      <c r="A24" s="348" t="s">
        <v>193</v>
      </c>
      <c r="B24" s="349">
        <v>0.36130000000000001</v>
      </c>
      <c r="C24" s="350">
        <v>129.49100000000001</v>
      </c>
      <c r="D24" s="351">
        <v>7.2999999999999995E-2</v>
      </c>
      <c r="E24" s="351">
        <v>44.5852</v>
      </c>
      <c r="F24" s="351">
        <v>25.383400000000002</v>
      </c>
      <c r="G24" s="351">
        <v>5.4025999999999996</v>
      </c>
    </row>
    <row r="25" spans="1:7" ht="13.15" customHeight="1" x14ac:dyDescent="0.2">
      <c r="A25" s="352" t="s">
        <v>194</v>
      </c>
      <c r="B25" s="353">
        <v>6.6400000000000001E-2</v>
      </c>
      <c r="C25" s="354">
        <v>143.37309999999999</v>
      </c>
      <c r="D25" s="355">
        <v>0.11119999999999999</v>
      </c>
      <c r="E25" s="355">
        <v>30.385100000000001</v>
      </c>
      <c r="F25" s="355">
        <v>17.1936</v>
      </c>
      <c r="G25" s="355">
        <v>4.1670999999999996</v>
      </c>
    </row>
    <row r="26" spans="1:7" ht="13.15" customHeight="1" x14ac:dyDescent="0.2">
      <c r="A26" s="348" t="s">
        <v>195</v>
      </c>
      <c r="B26" s="349">
        <v>0.20569999999999999</v>
      </c>
      <c r="C26" s="350">
        <v>138.23750000000001</v>
      </c>
      <c r="D26" s="351">
        <v>0.41399999999999998</v>
      </c>
      <c r="E26" s="351">
        <v>35.374099999999999</v>
      </c>
      <c r="F26" s="351">
        <v>16.984100000000002</v>
      </c>
      <c r="G26" s="351">
        <v>5.6227999999999998</v>
      </c>
    </row>
    <row r="27" spans="1:7" ht="13.15" customHeight="1" x14ac:dyDescent="0.2">
      <c r="A27" s="352" t="s">
        <v>197</v>
      </c>
      <c r="B27" s="353">
        <v>0.10059999999999999</v>
      </c>
      <c r="C27" s="354">
        <v>137.9425</v>
      </c>
      <c r="D27" s="355">
        <v>0.2964</v>
      </c>
      <c r="E27" s="355">
        <v>36.121000000000002</v>
      </c>
      <c r="F27" s="355">
        <v>16.438800000000001</v>
      </c>
      <c r="G27" s="355">
        <v>7.4560000000000004</v>
      </c>
    </row>
    <row r="28" spans="1:7" ht="13.15" customHeight="1" x14ac:dyDescent="0.2">
      <c r="A28" s="348" t="s">
        <v>198</v>
      </c>
      <c r="B28" s="349">
        <v>8.09E-2</v>
      </c>
      <c r="C28" s="350">
        <v>141.84960000000001</v>
      </c>
      <c r="D28" s="351">
        <v>9.06E-2</v>
      </c>
      <c r="E28" s="351">
        <v>32.234699999999997</v>
      </c>
      <c r="F28" s="351">
        <v>17.183900000000001</v>
      </c>
      <c r="G28" s="351">
        <v>4.6835000000000004</v>
      </c>
    </row>
    <row r="29" spans="1:7" ht="13.15" customHeight="1" x14ac:dyDescent="0.2">
      <c r="A29" s="352" t="s">
        <v>199</v>
      </c>
      <c r="B29" s="353">
        <v>5.7500000000000002E-2</v>
      </c>
      <c r="C29" s="354">
        <v>143.2372</v>
      </c>
      <c r="D29" s="355">
        <v>2.1301000000000001</v>
      </c>
      <c r="E29" s="355">
        <v>32.867899999999999</v>
      </c>
      <c r="F29" s="355">
        <v>17.175799999999999</v>
      </c>
      <c r="G29" s="355">
        <v>4.0370999999999997</v>
      </c>
    </row>
    <row r="30" spans="1:7" ht="13.15" customHeight="1" x14ac:dyDescent="0.2">
      <c r="A30" s="348" t="s">
        <v>200</v>
      </c>
      <c r="B30" s="349">
        <v>0.17480000000000001</v>
      </c>
      <c r="C30" s="350">
        <v>135.3201</v>
      </c>
      <c r="D30" s="351">
        <v>1.0335000000000001</v>
      </c>
      <c r="E30" s="351">
        <v>33.447200000000002</v>
      </c>
      <c r="F30" s="351">
        <v>17.646599999999999</v>
      </c>
      <c r="G30" s="351">
        <v>10.508800000000001</v>
      </c>
    </row>
    <row r="31" spans="1:7" ht="13.15" customHeight="1" x14ac:dyDescent="0.2">
      <c r="A31" s="352" t="s">
        <v>201</v>
      </c>
      <c r="B31" s="353">
        <v>0.39510000000000001</v>
      </c>
      <c r="C31" s="354">
        <v>140.53059999999999</v>
      </c>
      <c r="D31" s="355">
        <v>0.1447</v>
      </c>
      <c r="E31" s="355">
        <v>33.5974</v>
      </c>
      <c r="F31" s="355">
        <v>16.821400000000001</v>
      </c>
      <c r="G31" s="355">
        <v>6.8269000000000002</v>
      </c>
    </row>
    <row r="32" spans="1:7" ht="13.15" customHeight="1" x14ac:dyDescent="0.2">
      <c r="A32" s="348" t="s">
        <v>202</v>
      </c>
      <c r="B32" s="349">
        <v>8.8900000000000007E-2</v>
      </c>
      <c r="C32" s="350">
        <v>139.94329999999999</v>
      </c>
      <c r="D32" s="351">
        <v>0</v>
      </c>
      <c r="E32" s="351">
        <v>32.037300000000002</v>
      </c>
      <c r="F32" s="351">
        <v>16.662600000000001</v>
      </c>
      <c r="G32" s="351">
        <v>8.2303999999999995</v>
      </c>
    </row>
    <row r="33" spans="1:7" ht="13.15" customHeight="1" x14ac:dyDescent="0.2">
      <c r="A33" s="352" t="s">
        <v>203</v>
      </c>
      <c r="B33" s="353">
        <v>0.1623</v>
      </c>
      <c r="C33" s="354">
        <v>143.03749999999999</v>
      </c>
      <c r="D33" s="355">
        <v>0.12989999999999999</v>
      </c>
      <c r="E33" s="355">
        <v>30.8995</v>
      </c>
      <c r="F33" s="355">
        <v>17.0806</v>
      </c>
      <c r="G33" s="355">
        <v>4.4953000000000003</v>
      </c>
    </row>
    <row r="34" spans="1:7" ht="13.15" customHeight="1" x14ac:dyDescent="0.2">
      <c r="A34" s="348" t="s">
        <v>205</v>
      </c>
      <c r="B34" s="349">
        <v>0.71940000000000004</v>
      </c>
      <c r="C34" s="350">
        <v>136.3099</v>
      </c>
      <c r="D34" s="351">
        <v>0.41799999999999998</v>
      </c>
      <c r="E34" s="351">
        <v>37.183799999999998</v>
      </c>
      <c r="F34" s="351">
        <v>17.168600000000001</v>
      </c>
      <c r="G34" s="351">
        <v>7.6136999999999997</v>
      </c>
    </row>
    <row r="35" spans="1:7" ht="13.15" customHeight="1" x14ac:dyDescent="0.2">
      <c r="A35" s="352" t="s">
        <v>206</v>
      </c>
      <c r="B35" s="353">
        <v>0.26540000000000002</v>
      </c>
      <c r="C35" s="354">
        <v>116.6264</v>
      </c>
      <c r="D35" s="355">
        <v>6.13E-2</v>
      </c>
      <c r="E35" s="355">
        <v>57.449100000000001</v>
      </c>
      <c r="F35" s="355">
        <v>16.406199999999998</v>
      </c>
      <c r="G35" s="355">
        <v>8.6380999999999997</v>
      </c>
    </row>
    <row r="36" spans="1:7" ht="13.15" customHeight="1" x14ac:dyDescent="0.2">
      <c r="A36" s="348" t="s">
        <v>207</v>
      </c>
      <c r="B36" s="349">
        <v>0.24229999999999999</v>
      </c>
      <c r="C36" s="350">
        <v>136.25210000000001</v>
      </c>
      <c r="D36" s="351">
        <v>0</v>
      </c>
      <c r="E36" s="351">
        <v>36.9497</v>
      </c>
      <c r="F36" s="351">
        <v>16.3812</v>
      </c>
      <c r="G36" s="351">
        <v>12.9534</v>
      </c>
    </row>
    <row r="37" spans="1:7" ht="13.15" customHeight="1" x14ac:dyDescent="0.2">
      <c r="A37" s="352" t="s">
        <v>209</v>
      </c>
      <c r="B37" s="353">
        <v>1.2344999999999999</v>
      </c>
      <c r="C37" s="354">
        <v>132.21539999999999</v>
      </c>
      <c r="D37" s="355">
        <v>2.9626000000000001</v>
      </c>
      <c r="E37" s="355">
        <v>34.211799999999997</v>
      </c>
      <c r="F37" s="355">
        <v>20.400099999999998</v>
      </c>
      <c r="G37" s="355">
        <v>7.3345000000000002</v>
      </c>
    </row>
    <row r="38" spans="1:7" ht="13.15" customHeight="1" x14ac:dyDescent="0.2">
      <c r="A38" s="348" t="s">
        <v>211</v>
      </c>
      <c r="B38" s="349">
        <v>0.2339</v>
      </c>
      <c r="C38" s="350">
        <v>135.58189999999999</v>
      </c>
      <c r="D38" s="351">
        <v>0.1162</v>
      </c>
      <c r="E38" s="351">
        <v>38.3568</v>
      </c>
      <c r="F38" s="351">
        <v>17.1907</v>
      </c>
      <c r="G38" s="351">
        <v>10.123200000000001</v>
      </c>
    </row>
    <row r="39" spans="1:7" ht="13.15" customHeight="1" x14ac:dyDescent="0.2">
      <c r="A39" s="352" t="s">
        <v>212</v>
      </c>
      <c r="B39" s="353">
        <v>0.20680000000000001</v>
      </c>
      <c r="C39" s="354">
        <v>138.02080000000001</v>
      </c>
      <c r="D39" s="355">
        <v>0.16980000000000001</v>
      </c>
      <c r="E39" s="355">
        <v>35.981400000000001</v>
      </c>
      <c r="F39" s="355">
        <v>16.738299999999999</v>
      </c>
      <c r="G39" s="355">
        <v>9.7768999999999995</v>
      </c>
    </row>
    <row r="40" spans="1:7" ht="13.15" customHeight="1" x14ac:dyDescent="0.2">
      <c r="A40" s="348" t="s">
        <v>214</v>
      </c>
      <c r="B40" s="349">
        <v>0.1061</v>
      </c>
      <c r="C40" s="350">
        <v>140.96709999999999</v>
      </c>
      <c r="D40" s="351">
        <v>6.2700000000000006E-2</v>
      </c>
      <c r="E40" s="351">
        <v>32.832099999999997</v>
      </c>
      <c r="F40" s="351">
        <v>16.9345</v>
      </c>
      <c r="G40" s="351">
        <v>5.3083</v>
      </c>
    </row>
    <row r="41" spans="1:7" ht="13.15" customHeight="1" x14ac:dyDescent="0.2">
      <c r="A41" s="352" t="s">
        <v>215</v>
      </c>
      <c r="B41" s="353">
        <v>0.1409</v>
      </c>
      <c r="C41" s="354">
        <v>136.5506</v>
      </c>
      <c r="D41" s="355">
        <v>0.2301</v>
      </c>
      <c r="E41" s="355">
        <v>36.974699999999999</v>
      </c>
      <c r="F41" s="355">
        <v>16.578499999999998</v>
      </c>
      <c r="G41" s="355">
        <v>11.302</v>
      </c>
    </row>
    <row r="42" spans="1:7" ht="13.15" customHeight="1" x14ac:dyDescent="0.2">
      <c r="A42" s="348" t="s">
        <v>217</v>
      </c>
      <c r="B42" s="349">
        <v>0.47120000000000001</v>
      </c>
      <c r="C42" s="350">
        <v>139.07849999999999</v>
      </c>
      <c r="D42" s="351">
        <v>0.38629999999999998</v>
      </c>
      <c r="E42" s="351">
        <v>35.427700000000002</v>
      </c>
      <c r="F42" s="351">
        <v>16.3505</v>
      </c>
      <c r="G42" s="351">
        <v>7.8524000000000003</v>
      </c>
    </row>
    <row r="43" spans="1:7" ht="13.15" customHeight="1" x14ac:dyDescent="0.2">
      <c r="A43" s="352" t="s">
        <v>218</v>
      </c>
      <c r="B43" s="353">
        <v>0.47549999999999998</v>
      </c>
      <c r="C43" s="354">
        <v>137.06880000000001</v>
      </c>
      <c r="D43" s="355">
        <v>0.39910000000000001</v>
      </c>
      <c r="E43" s="355">
        <v>37.302300000000002</v>
      </c>
      <c r="F43" s="355">
        <v>15.980399999999999</v>
      </c>
      <c r="G43" s="355">
        <v>11.084899999999999</v>
      </c>
    </row>
    <row r="44" spans="1:7" ht="13.15" customHeight="1" x14ac:dyDescent="0.2">
      <c r="A44" s="348" t="s">
        <v>219</v>
      </c>
      <c r="B44" s="349">
        <v>0.13769999999999999</v>
      </c>
      <c r="C44" s="350">
        <v>137.76410000000001</v>
      </c>
      <c r="D44" s="351">
        <v>0.67549999999999999</v>
      </c>
      <c r="E44" s="351">
        <v>36.777799999999999</v>
      </c>
      <c r="F44" s="351">
        <v>16.399799999999999</v>
      </c>
      <c r="G44" s="351">
        <v>6.8852000000000002</v>
      </c>
    </row>
    <row r="45" spans="1:7" ht="13.15" customHeight="1" x14ac:dyDescent="0.2">
      <c r="A45" s="352" t="s">
        <v>220</v>
      </c>
      <c r="B45" s="353">
        <v>0.25169999999999998</v>
      </c>
      <c r="C45" s="354">
        <v>141.6525</v>
      </c>
      <c r="D45" s="355">
        <v>0.37359999999999999</v>
      </c>
      <c r="E45" s="355">
        <v>32.880499999999998</v>
      </c>
      <c r="F45" s="355">
        <v>16.152000000000001</v>
      </c>
      <c r="G45" s="355">
        <v>8.5177999999999994</v>
      </c>
    </row>
    <row r="46" spans="1:7" ht="13.15" customHeight="1" x14ac:dyDescent="0.2">
      <c r="A46" s="348" t="s">
        <v>221</v>
      </c>
      <c r="B46" s="349">
        <v>0.47139999999999999</v>
      </c>
      <c r="C46" s="350">
        <v>129.5265</v>
      </c>
      <c r="D46" s="351">
        <v>0.29770000000000002</v>
      </c>
      <c r="E46" s="351">
        <v>45.744399999999999</v>
      </c>
      <c r="F46" s="351">
        <v>24.690300000000001</v>
      </c>
      <c r="G46" s="351">
        <v>8.6280000000000001</v>
      </c>
    </row>
    <row r="47" spans="1:7" ht="13.15" customHeight="1" x14ac:dyDescent="0.2">
      <c r="A47" s="352" t="s">
        <v>222</v>
      </c>
      <c r="B47" s="353">
        <v>0.62050000000000005</v>
      </c>
      <c r="C47" s="354">
        <v>131.43780000000001</v>
      </c>
      <c r="D47" s="355">
        <v>0.47010000000000002</v>
      </c>
      <c r="E47" s="355">
        <v>35.11</v>
      </c>
      <c r="F47" s="355">
        <v>18.347100000000001</v>
      </c>
      <c r="G47" s="355">
        <v>12.063700000000001</v>
      </c>
    </row>
    <row r="48" spans="1:7" ht="13.15" customHeight="1" x14ac:dyDescent="0.2">
      <c r="A48" s="348" t="s">
        <v>223</v>
      </c>
      <c r="B48" s="349">
        <v>0.1226</v>
      </c>
      <c r="C48" s="350">
        <v>151.4521</v>
      </c>
      <c r="D48" s="351">
        <v>15.9171</v>
      </c>
      <c r="E48" s="351">
        <v>28.592300000000002</v>
      </c>
      <c r="F48" s="351">
        <v>17.819800000000001</v>
      </c>
      <c r="G48" s="351">
        <v>7.9824000000000002</v>
      </c>
    </row>
    <row r="49" spans="1:7" ht="13.15" customHeight="1" x14ac:dyDescent="0.2">
      <c r="A49" s="352" t="s">
        <v>224</v>
      </c>
      <c r="B49" s="353">
        <v>0.34589999999999999</v>
      </c>
      <c r="C49" s="354">
        <v>135.98099999999999</v>
      </c>
      <c r="D49" s="355">
        <v>1.5475000000000001</v>
      </c>
      <c r="E49" s="355">
        <v>28.5642</v>
      </c>
      <c r="F49" s="355">
        <v>18.9284</v>
      </c>
      <c r="G49" s="355">
        <v>5.5761000000000003</v>
      </c>
    </row>
    <row r="50" spans="1:7" ht="13.15" customHeight="1" x14ac:dyDescent="0.2">
      <c r="A50" s="348" t="s">
        <v>225</v>
      </c>
      <c r="B50" s="349">
        <v>0.23469999999999999</v>
      </c>
      <c r="C50" s="350">
        <v>144.45500000000001</v>
      </c>
      <c r="D50" s="351">
        <v>5.6265000000000001</v>
      </c>
      <c r="E50" s="351">
        <v>30.316800000000001</v>
      </c>
      <c r="F50" s="351">
        <v>16.315899999999999</v>
      </c>
      <c r="G50" s="351">
        <v>6.5297000000000001</v>
      </c>
    </row>
    <row r="51" spans="1:7" ht="13.15" customHeight="1" x14ac:dyDescent="0.2">
      <c r="A51" s="352" t="s">
        <v>226</v>
      </c>
      <c r="B51" s="353">
        <v>6.3600000000000004E-2</v>
      </c>
      <c r="C51" s="354">
        <v>140.14189999999999</v>
      </c>
      <c r="D51" s="355">
        <v>1.6195999999999999</v>
      </c>
      <c r="E51" s="355">
        <v>28.1447</v>
      </c>
      <c r="F51" s="355">
        <v>14.8072</v>
      </c>
      <c r="G51" s="355">
        <v>7.7130999999999998</v>
      </c>
    </row>
    <row r="52" spans="1:7" ht="13.15" customHeight="1" x14ac:dyDescent="0.2">
      <c r="A52" s="348" t="s">
        <v>229</v>
      </c>
      <c r="B52" s="349">
        <v>5.8400000000000001E-2</v>
      </c>
      <c r="C52" s="350">
        <v>141.5017</v>
      </c>
      <c r="D52" s="351">
        <v>3.4293</v>
      </c>
      <c r="E52" s="351">
        <v>36.146599999999999</v>
      </c>
      <c r="F52" s="351">
        <v>16.267800000000001</v>
      </c>
      <c r="G52" s="351">
        <v>12.3269</v>
      </c>
    </row>
    <row r="53" spans="1:7" ht="13.15" customHeight="1" x14ac:dyDescent="0.2">
      <c r="A53" s="352" t="s">
        <v>231</v>
      </c>
      <c r="B53" s="353">
        <v>0.64939999999999998</v>
      </c>
      <c r="C53" s="354">
        <v>136.68979999999999</v>
      </c>
      <c r="D53" s="355">
        <v>0.29859999999999998</v>
      </c>
      <c r="E53" s="355">
        <v>37.705599999999997</v>
      </c>
      <c r="F53" s="355">
        <v>16.066800000000001</v>
      </c>
      <c r="G53" s="355">
        <v>12.2087</v>
      </c>
    </row>
    <row r="54" spans="1:7" ht="13.15" customHeight="1" x14ac:dyDescent="0.2">
      <c r="A54" s="348" t="s">
        <v>232</v>
      </c>
      <c r="B54" s="349">
        <v>6.6900000000000001E-2</v>
      </c>
      <c r="C54" s="350">
        <v>133.75219999999999</v>
      </c>
      <c r="D54" s="351">
        <v>0.7288</v>
      </c>
      <c r="E54" s="351">
        <v>41.108400000000003</v>
      </c>
      <c r="F54" s="351">
        <v>15.411199999999999</v>
      </c>
      <c r="G54" s="351">
        <v>14.813000000000001</v>
      </c>
    </row>
    <row r="55" spans="1:7" ht="13.15" customHeight="1" x14ac:dyDescent="0.2">
      <c r="A55" s="352" t="s">
        <v>233</v>
      </c>
      <c r="B55" s="353">
        <v>0.24629999999999999</v>
      </c>
      <c r="C55" s="354">
        <v>140.4342</v>
      </c>
      <c r="D55" s="355">
        <v>1.4434</v>
      </c>
      <c r="E55" s="355">
        <v>35.389200000000002</v>
      </c>
      <c r="F55" s="355">
        <v>15.8512</v>
      </c>
      <c r="G55" s="355">
        <v>12.235300000000001</v>
      </c>
    </row>
    <row r="56" spans="1:7" ht="13.15" customHeight="1" x14ac:dyDescent="0.2">
      <c r="A56" s="348"/>
      <c r="B56" s="349"/>
      <c r="C56" s="350"/>
      <c r="D56" s="351"/>
      <c r="E56" s="351"/>
      <c r="F56" s="351"/>
      <c r="G56" s="351"/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063F-6BBB-4796-B59B-46156C7BA3F5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287</v>
      </c>
      <c r="B1" s="2"/>
      <c r="C1" s="2"/>
      <c r="D1" s="3"/>
      <c r="E1" s="3"/>
      <c r="F1" s="3" t="s">
        <v>265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266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285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267</v>
      </c>
      <c r="C6" s="27"/>
      <c r="D6" s="68">
        <v>233.97049999999999</v>
      </c>
      <c r="E6" s="29" t="s">
        <v>268</v>
      </c>
      <c r="F6" s="22"/>
    </row>
    <row r="7" spans="1:17" s="362" customFormat="1" ht="19.5" customHeight="1" x14ac:dyDescent="0.3">
      <c r="B7" s="36" t="s">
        <v>288</v>
      </c>
      <c r="C7" s="32"/>
      <c r="D7" s="33">
        <v>109.0568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269</v>
      </c>
      <c r="D10" s="61">
        <v>143.57</v>
      </c>
      <c r="E10" s="44" t="s">
        <v>268</v>
      </c>
    </row>
    <row r="11" spans="1:17" ht="19.5" customHeight="1" x14ac:dyDescent="0.2">
      <c r="B11" s="45" t="s">
        <v>10</v>
      </c>
      <c r="C11" s="42" t="s">
        <v>270</v>
      </c>
      <c r="D11" s="61">
        <v>181.18870000000001</v>
      </c>
      <c r="E11" s="44" t="s">
        <v>268</v>
      </c>
    </row>
    <row r="12" spans="1:17" ht="19.5" customHeight="1" x14ac:dyDescent="0.2">
      <c r="B12" s="45" t="s">
        <v>12</v>
      </c>
      <c r="C12" s="42" t="s">
        <v>271</v>
      </c>
      <c r="D12" s="61">
        <v>233.97049999999999</v>
      </c>
      <c r="E12" s="44" t="s">
        <v>268</v>
      </c>
      <c r="L12" s="367"/>
    </row>
    <row r="13" spans="1:17" ht="19.5" customHeight="1" x14ac:dyDescent="0.2">
      <c r="B13" s="45" t="s">
        <v>14</v>
      </c>
      <c r="C13" s="42" t="s">
        <v>272</v>
      </c>
      <c r="D13" s="61">
        <v>293.53840000000002</v>
      </c>
      <c r="E13" s="44" t="s">
        <v>268</v>
      </c>
      <c r="L13" s="367"/>
    </row>
    <row r="14" spans="1:17" ht="19.5" customHeight="1" x14ac:dyDescent="0.2">
      <c r="B14" s="45" t="s">
        <v>16</v>
      </c>
      <c r="C14" s="42" t="s">
        <v>273</v>
      </c>
      <c r="D14" s="61">
        <v>357.11439999999999</v>
      </c>
      <c r="E14" s="44" t="s">
        <v>268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274</v>
      </c>
      <c r="C16" s="27"/>
      <c r="D16" s="68">
        <v>246.64750000000001</v>
      </c>
      <c r="E16" s="29" t="s">
        <v>268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37.618700000000018</v>
      </c>
      <c r="C22" s="78">
        <v>181.18870000000001</v>
      </c>
      <c r="D22" s="79">
        <v>52.781799999999976</v>
      </c>
      <c r="E22" s="79">
        <v>59.567900000000037</v>
      </c>
      <c r="F22" s="79">
        <v>63.575999999999965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275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298D-42D6-4365-86BB-1B9AD84FECE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287</v>
      </c>
      <c r="B1" s="2"/>
      <c r="C1" s="2"/>
      <c r="D1" s="3"/>
      <c r="E1" s="3"/>
      <c r="F1" s="3" t="s">
        <v>276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277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285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278</v>
      </c>
      <c r="D6" s="390" t="s">
        <v>279</v>
      </c>
      <c r="E6" s="391"/>
      <c r="F6" s="390" t="s">
        <v>280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268</v>
      </c>
      <c r="D10" s="392" t="s">
        <v>268</v>
      </c>
      <c r="E10" s="392" t="s">
        <v>268</v>
      </c>
      <c r="F10" s="392" t="s">
        <v>268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17.1953</v>
      </c>
      <c r="C12" s="396">
        <v>233.97049999999999</v>
      </c>
      <c r="D12" s="397">
        <v>143.57</v>
      </c>
      <c r="E12" s="397">
        <v>357.11439999999999</v>
      </c>
      <c r="F12" s="396">
        <v>246.64750000000001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2.6800000000000001E-2</v>
      </c>
      <c r="C13" s="401">
        <v>156.43</v>
      </c>
      <c r="D13" s="402">
        <v>101.54</v>
      </c>
      <c r="E13" s="402">
        <v>197.36</v>
      </c>
      <c r="F13" s="401">
        <v>152.45830000000001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1.3885000000000001</v>
      </c>
      <c r="C14" s="405">
        <v>209.86859999999999</v>
      </c>
      <c r="D14" s="406">
        <v>138.61340000000001</v>
      </c>
      <c r="E14" s="406">
        <v>273.30990000000003</v>
      </c>
      <c r="F14" s="405">
        <v>209.09399999999999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2.8403</v>
      </c>
      <c r="C15" s="405">
        <v>227.39019999999999</v>
      </c>
      <c r="D15" s="406">
        <v>143.31</v>
      </c>
      <c r="E15" s="406">
        <v>314.5256</v>
      </c>
      <c r="F15" s="405">
        <v>231.3914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5.3064999999999998</v>
      </c>
      <c r="C16" s="405">
        <v>237.8656</v>
      </c>
      <c r="D16" s="406">
        <v>148.857</v>
      </c>
      <c r="E16" s="406">
        <v>355.5609</v>
      </c>
      <c r="F16" s="405">
        <v>248.6206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5.4325999999999999</v>
      </c>
      <c r="C17" s="405">
        <v>242.39689999999999</v>
      </c>
      <c r="D17" s="406">
        <v>143.96</v>
      </c>
      <c r="E17" s="406">
        <v>387.97219999999999</v>
      </c>
      <c r="F17" s="405">
        <v>259.65370000000001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2.2002999999999999</v>
      </c>
      <c r="C18" s="405">
        <v>240.31739999999999</v>
      </c>
      <c r="D18" s="406">
        <v>138.35</v>
      </c>
      <c r="E18" s="406">
        <v>381.03179999999998</v>
      </c>
      <c r="F18" s="405">
        <v>254.31729999999999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5.4493999999999998</v>
      </c>
      <c r="C20" s="411">
        <v>249.43940000000001</v>
      </c>
      <c r="D20" s="412">
        <v>156.78</v>
      </c>
      <c r="E20" s="412">
        <v>362.87479999999999</v>
      </c>
      <c r="F20" s="411">
        <v>258.89269999999999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8.3999999999999995E-3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0.59230000000000005</v>
      </c>
      <c r="C22" s="405">
        <v>212.94900000000001</v>
      </c>
      <c r="D22" s="406">
        <v>149.94999999999999</v>
      </c>
      <c r="E22" s="406">
        <v>263.6001</v>
      </c>
      <c r="F22" s="405">
        <v>211.48009999999999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1.1097999999999999</v>
      </c>
      <c r="C23" s="405">
        <v>255.00810000000001</v>
      </c>
      <c r="D23" s="406">
        <v>170.49529999999999</v>
      </c>
      <c r="E23" s="406">
        <v>318.32279999999997</v>
      </c>
      <c r="F23" s="405">
        <v>252.4325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1.5406</v>
      </c>
      <c r="C24" s="405">
        <v>269.17989999999998</v>
      </c>
      <c r="D24" s="406">
        <v>166.5111</v>
      </c>
      <c r="E24" s="406">
        <v>373.64909999999998</v>
      </c>
      <c r="F24" s="405">
        <v>272.4425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1.4689000000000001</v>
      </c>
      <c r="C25" s="405">
        <v>255.0574</v>
      </c>
      <c r="D25" s="406">
        <v>155.21</v>
      </c>
      <c r="E25" s="406">
        <v>408.08550000000002</v>
      </c>
      <c r="F25" s="405">
        <v>272.3614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0.72909999999999997</v>
      </c>
      <c r="C26" s="405">
        <v>230.96430000000001</v>
      </c>
      <c r="D26" s="406">
        <v>143.41669999999999</v>
      </c>
      <c r="E26" s="406">
        <v>389.43689999999998</v>
      </c>
      <c r="F26" s="405">
        <v>252.74780000000001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11.745900000000001</v>
      </c>
      <c r="C28" s="411">
        <v>226.64680000000001</v>
      </c>
      <c r="D28" s="412">
        <v>138.41999999999999</v>
      </c>
      <c r="E28" s="412">
        <v>355.24630000000002</v>
      </c>
      <c r="F28" s="411">
        <v>240.96639999999999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1.83E-2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0.79620000000000002</v>
      </c>
      <c r="C30" s="405">
        <v>205.16</v>
      </c>
      <c r="D30" s="406">
        <v>130.69</v>
      </c>
      <c r="E30" s="406">
        <v>280.71109999999999</v>
      </c>
      <c r="F30" s="405">
        <v>207.31899999999999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1.7304999999999999</v>
      </c>
      <c r="C31" s="405">
        <v>207.7405</v>
      </c>
      <c r="D31" s="406">
        <v>134.2456</v>
      </c>
      <c r="E31" s="406">
        <v>310.98</v>
      </c>
      <c r="F31" s="405">
        <v>217.89760000000001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3.7658999999999998</v>
      </c>
      <c r="C32" s="405">
        <v>224.87049999999999</v>
      </c>
      <c r="D32" s="406">
        <v>142</v>
      </c>
      <c r="E32" s="406">
        <v>349.84989999999999</v>
      </c>
      <c r="F32" s="405">
        <v>238.87520000000001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3.9636999999999998</v>
      </c>
      <c r="C33" s="405">
        <v>238.5367</v>
      </c>
      <c r="D33" s="406">
        <v>140.12</v>
      </c>
      <c r="E33" s="406">
        <v>377.62060000000002</v>
      </c>
      <c r="F33" s="405">
        <v>254.94409999999999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1.4711000000000001</v>
      </c>
      <c r="C34" s="405">
        <v>244.67930000000001</v>
      </c>
      <c r="D34" s="406">
        <v>135.0112</v>
      </c>
      <c r="E34" s="406">
        <v>378.3383</v>
      </c>
      <c r="F34" s="405">
        <v>255.09520000000001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034C-3DBA-40AC-A338-49A9DE9D9C56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287</v>
      </c>
      <c r="B1" s="2"/>
      <c r="C1" s="3"/>
      <c r="D1" s="1"/>
      <c r="E1" s="2"/>
      <c r="F1" s="3" t="s">
        <v>281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282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285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283</v>
      </c>
      <c r="B7" s="279" t="s">
        <v>31</v>
      </c>
      <c r="C7" s="390" t="s">
        <v>278</v>
      </c>
      <c r="D7" s="390" t="s">
        <v>279</v>
      </c>
      <c r="E7" s="391"/>
      <c r="F7" s="390" t="s">
        <v>280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268</v>
      </c>
      <c r="D11" s="392" t="s">
        <v>268</v>
      </c>
      <c r="E11" s="392" t="s">
        <v>268</v>
      </c>
      <c r="F11" s="392" t="s">
        <v>268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0.04</v>
      </c>
      <c r="C13" s="430">
        <v>463.79820000000001</v>
      </c>
      <c r="D13" s="431">
        <v>308.49930000000001</v>
      </c>
      <c r="E13" s="431">
        <v>744.36289999999997</v>
      </c>
      <c r="F13" s="431">
        <v>491.98790000000002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4.2700000000000002E-2</v>
      </c>
      <c r="C14" s="433">
        <v>313.90890000000002</v>
      </c>
      <c r="D14" s="434">
        <v>217.18680000000001</v>
      </c>
      <c r="E14" s="434">
        <v>472.58370000000002</v>
      </c>
      <c r="F14" s="434">
        <v>339.08730000000003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3.3799999999999997E-2</v>
      </c>
      <c r="C15" s="430">
        <v>259.34879999999998</v>
      </c>
      <c r="D15" s="431">
        <v>192.9151</v>
      </c>
      <c r="E15" s="431">
        <v>425.68220000000002</v>
      </c>
      <c r="F15" s="431">
        <v>286.08350000000002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6.8400000000000002E-2</v>
      </c>
      <c r="C16" s="433">
        <v>316.6764</v>
      </c>
      <c r="D16" s="434">
        <v>233.8597</v>
      </c>
      <c r="E16" s="434">
        <v>537.19370000000004</v>
      </c>
      <c r="F16" s="434">
        <v>355.05110000000002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0.1447</v>
      </c>
      <c r="C17" s="430">
        <v>358.62799999999999</v>
      </c>
      <c r="D17" s="431">
        <v>280.80070000000001</v>
      </c>
      <c r="E17" s="431">
        <v>437.6558</v>
      </c>
      <c r="F17" s="431">
        <v>359.4126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0.2913</v>
      </c>
      <c r="C18" s="433">
        <v>476.8698</v>
      </c>
      <c r="D18" s="434">
        <v>338.99639999999999</v>
      </c>
      <c r="E18" s="434">
        <v>635.73140000000001</v>
      </c>
      <c r="F18" s="434">
        <v>478.08949999999999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8.0600000000000005E-2</v>
      </c>
      <c r="C19" s="430">
        <v>384.80680000000001</v>
      </c>
      <c r="D19" s="431">
        <v>310.80239999999998</v>
      </c>
      <c r="E19" s="431">
        <v>627.86689999999999</v>
      </c>
      <c r="F19" s="431">
        <v>407.50839999999999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0.121</v>
      </c>
      <c r="C20" s="433">
        <v>344.02969999999999</v>
      </c>
      <c r="D20" s="434">
        <v>270.37</v>
      </c>
      <c r="E20" s="434">
        <v>389.25020000000001</v>
      </c>
      <c r="F20" s="434">
        <v>337.38679999999999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0.40360000000000001</v>
      </c>
      <c r="C21" s="430">
        <v>275.45460000000003</v>
      </c>
      <c r="D21" s="431">
        <v>221.7099</v>
      </c>
      <c r="E21" s="431">
        <v>433.36959999999999</v>
      </c>
      <c r="F21" s="431">
        <v>303.8827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1.3916999999999999</v>
      </c>
      <c r="C22" s="433">
        <v>310.17959999999999</v>
      </c>
      <c r="D22" s="434">
        <v>243.7116</v>
      </c>
      <c r="E22" s="434">
        <v>423.20490000000001</v>
      </c>
      <c r="F22" s="434">
        <v>322.61610000000002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0.76639999999999997</v>
      </c>
      <c r="C23" s="430">
        <v>309.78989999999999</v>
      </c>
      <c r="D23" s="431">
        <v>245.5017</v>
      </c>
      <c r="E23" s="431">
        <v>379.11489999999998</v>
      </c>
      <c r="F23" s="431">
        <v>313.66890000000001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0.68540000000000001</v>
      </c>
      <c r="C24" s="433">
        <v>243.82689999999999</v>
      </c>
      <c r="D24" s="434">
        <v>203.10329999999999</v>
      </c>
      <c r="E24" s="434">
        <v>310.1506</v>
      </c>
      <c r="F24" s="434">
        <v>252.15389999999999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0.29959999999999998</v>
      </c>
      <c r="C25" s="430">
        <v>275.05189999999999</v>
      </c>
      <c r="D25" s="431">
        <v>216.92</v>
      </c>
      <c r="E25" s="431">
        <v>377.6465</v>
      </c>
      <c r="F25" s="431">
        <v>288.7235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0.44940000000000002</v>
      </c>
      <c r="C26" s="433">
        <v>243.15819999999999</v>
      </c>
      <c r="D26" s="434">
        <v>196.19</v>
      </c>
      <c r="E26" s="434">
        <v>335.7165</v>
      </c>
      <c r="F26" s="434">
        <v>257.99540000000002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6.6500000000000004E-2</v>
      </c>
      <c r="C27" s="430">
        <v>225.6694</v>
      </c>
      <c r="D27" s="431">
        <v>174.96860000000001</v>
      </c>
      <c r="E27" s="431">
        <v>311.32350000000002</v>
      </c>
      <c r="F27" s="431">
        <v>231.42089999999999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0.2072</v>
      </c>
      <c r="C28" s="433">
        <v>229.21549999999999</v>
      </c>
      <c r="D28" s="434">
        <v>144.27279999999999</v>
      </c>
      <c r="E28" s="434">
        <v>388.62549999999999</v>
      </c>
      <c r="F28" s="434">
        <v>262.53620000000001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4.58E-2</v>
      </c>
      <c r="C29" s="430">
        <v>293.5102</v>
      </c>
      <c r="D29" s="431">
        <v>244.26150000000001</v>
      </c>
      <c r="E29" s="431">
        <v>358.24459999999999</v>
      </c>
      <c r="F29" s="431">
        <v>298.62569999999999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9.9699999999999997E-2</v>
      </c>
      <c r="C30" s="433">
        <v>205.9229</v>
      </c>
      <c r="D30" s="434">
        <v>162.9905</v>
      </c>
      <c r="E30" s="434">
        <v>277.14569999999998</v>
      </c>
      <c r="F30" s="434">
        <v>210.07149999999999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8.0199999999999994E-2</v>
      </c>
      <c r="C31" s="430">
        <v>204.589</v>
      </c>
      <c r="D31" s="431">
        <v>163.7449</v>
      </c>
      <c r="E31" s="431">
        <v>283.64960000000002</v>
      </c>
      <c r="F31" s="431">
        <v>213.17840000000001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5.5300000000000002E-2</v>
      </c>
      <c r="C32" s="433">
        <v>220.57660000000001</v>
      </c>
      <c r="D32" s="434">
        <v>171.28710000000001</v>
      </c>
      <c r="E32" s="434">
        <v>283.7602</v>
      </c>
      <c r="F32" s="434">
        <v>226.30359999999999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0.16489999999999999</v>
      </c>
      <c r="C33" s="430">
        <v>308.53609999999998</v>
      </c>
      <c r="D33" s="431">
        <v>249.25020000000001</v>
      </c>
      <c r="E33" s="431">
        <v>355.59039999999999</v>
      </c>
      <c r="F33" s="431">
        <v>304.36970000000002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0.43340000000000001</v>
      </c>
      <c r="C34" s="433">
        <v>214.7816</v>
      </c>
      <c r="D34" s="434">
        <v>168.04</v>
      </c>
      <c r="E34" s="434">
        <v>307.68380000000002</v>
      </c>
      <c r="F34" s="434">
        <v>232.03280000000001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8.8800000000000004E-2</v>
      </c>
      <c r="C35" s="430">
        <v>168.405</v>
      </c>
      <c r="D35" s="431">
        <v>126.59</v>
      </c>
      <c r="E35" s="431">
        <v>194.36689999999999</v>
      </c>
      <c r="F35" s="431">
        <v>164.3417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0.16500000000000001</v>
      </c>
      <c r="C36" s="433">
        <v>270.72329999999999</v>
      </c>
      <c r="D36" s="434">
        <v>216.65950000000001</v>
      </c>
      <c r="E36" s="434">
        <v>364.21699999999998</v>
      </c>
      <c r="F36" s="434">
        <v>286.39019999999999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3.7999999999999999E-2</v>
      </c>
      <c r="C37" s="430">
        <v>210.089</v>
      </c>
      <c r="D37" s="431">
        <v>172.95609999999999</v>
      </c>
      <c r="E37" s="431">
        <v>292.84390000000002</v>
      </c>
      <c r="F37" s="431">
        <v>215.83410000000001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0.74119999999999997</v>
      </c>
      <c r="C38" s="433">
        <v>195.76609999999999</v>
      </c>
      <c r="D38" s="434">
        <v>155.96530000000001</v>
      </c>
      <c r="E38" s="434">
        <v>285.88440000000003</v>
      </c>
      <c r="F38" s="434">
        <v>210.4665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0.25740000000000002</v>
      </c>
      <c r="C39" s="430">
        <v>238.5874</v>
      </c>
      <c r="D39" s="431">
        <v>193.1995</v>
      </c>
      <c r="E39" s="431">
        <v>299.69200000000001</v>
      </c>
      <c r="F39" s="431">
        <v>244.4188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0.2228</v>
      </c>
      <c r="C40" s="433">
        <v>159.63419999999999</v>
      </c>
      <c r="D40" s="434">
        <v>116.04</v>
      </c>
      <c r="E40" s="434">
        <v>198.0138</v>
      </c>
      <c r="F40" s="434">
        <v>161.4375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4.1300000000000003E-2</v>
      </c>
      <c r="C41" s="430">
        <v>196.69159999999999</v>
      </c>
      <c r="D41" s="431">
        <v>158.5729</v>
      </c>
      <c r="E41" s="431">
        <v>222.2996</v>
      </c>
      <c r="F41" s="431">
        <v>193.1377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1.1534</v>
      </c>
      <c r="C42" s="433">
        <v>276.60849999999999</v>
      </c>
      <c r="D42" s="434">
        <v>208.44800000000001</v>
      </c>
      <c r="E42" s="434">
        <v>348.91539999999998</v>
      </c>
      <c r="F42" s="434">
        <v>280.27350000000001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3.3099999999999997E-2</v>
      </c>
      <c r="C43" s="430">
        <v>185.6995</v>
      </c>
      <c r="D43" s="431">
        <v>143.90989999999999</v>
      </c>
      <c r="E43" s="431">
        <v>202.1661</v>
      </c>
      <c r="F43" s="431">
        <v>176.9736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0.2283</v>
      </c>
      <c r="C44" s="433">
        <v>213.9888</v>
      </c>
      <c r="D44" s="434">
        <v>156.65</v>
      </c>
      <c r="E44" s="434">
        <v>293.62849999999997</v>
      </c>
      <c r="F44" s="434">
        <v>219.76339999999999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0.22289999999999999</v>
      </c>
      <c r="C45" s="430">
        <v>193.58009999999999</v>
      </c>
      <c r="D45" s="431">
        <v>156.84</v>
      </c>
      <c r="E45" s="431">
        <v>259.26080000000002</v>
      </c>
      <c r="F45" s="431">
        <v>203.21250000000001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3.9600000000000003E-2</v>
      </c>
      <c r="C46" s="433">
        <v>183.36359999999999</v>
      </c>
      <c r="D46" s="434">
        <v>151.465</v>
      </c>
      <c r="E46" s="434">
        <v>231.0042</v>
      </c>
      <c r="F46" s="434">
        <v>183.49250000000001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0.1109</v>
      </c>
      <c r="C47" s="430">
        <v>207.83</v>
      </c>
      <c r="D47" s="431">
        <v>168.33949999999999</v>
      </c>
      <c r="E47" s="431">
        <v>289.0385</v>
      </c>
      <c r="F47" s="431">
        <v>222.22630000000001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0.15060000000000001</v>
      </c>
      <c r="C48" s="433">
        <v>167.7543</v>
      </c>
      <c r="D48" s="434">
        <v>133.09</v>
      </c>
      <c r="E48" s="434">
        <v>223.60130000000001</v>
      </c>
      <c r="F48" s="434">
        <v>175.83410000000001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6.2E-2</v>
      </c>
      <c r="C49" s="430">
        <v>174.32820000000001</v>
      </c>
      <c r="D49" s="431">
        <v>141.37</v>
      </c>
      <c r="E49" s="431">
        <v>226.3887</v>
      </c>
      <c r="F49" s="431">
        <v>178.6063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0.48349999999999999</v>
      </c>
      <c r="C50" s="433">
        <v>210.11959999999999</v>
      </c>
      <c r="D50" s="434">
        <v>163.8785</v>
      </c>
      <c r="E50" s="434">
        <v>263.25479999999999</v>
      </c>
      <c r="F50" s="434">
        <v>214.32409999999999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0.50860000000000005</v>
      </c>
      <c r="C51" s="430">
        <v>155.52000000000001</v>
      </c>
      <c r="D51" s="431">
        <v>121.72</v>
      </c>
      <c r="E51" s="431">
        <v>211.58029999999999</v>
      </c>
      <c r="F51" s="431">
        <v>163.50120000000001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0.1641</v>
      </c>
      <c r="C52" s="433">
        <v>204.75</v>
      </c>
      <c r="D52" s="434">
        <v>141.26</v>
      </c>
      <c r="E52" s="434">
        <v>278.43</v>
      </c>
      <c r="F52" s="434">
        <v>211.2783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0.29449999999999998</v>
      </c>
      <c r="C53" s="430">
        <v>163.99279999999999</v>
      </c>
      <c r="D53" s="431">
        <v>129.41</v>
      </c>
      <c r="E53" s="431">
        <v>234.05</v>
      </c>
      <c r="F53" s="431">
        <v>174.7893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0.69489999999999996</v>
      </c>
      <c r="C54" s="433">
        <v>187.37</v>
      </c>
      <c r="D54" s="434">
        <v>151.51</v>
      </c>
      <c r="E54" s="434">
        <v>253.26</v>
      </c>
      <c r="F54" s="434">
        <v>197.9248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0.51039999999999996</v>
      </c>
      <c r="C55" s="430">
        <v>240.74029999999999</v>
      </c>
      <c r="D55" s="431">
        <v>174.6619</v>
      </c>
      <c r="E55" s="431">
        <v>289.03660000000002</v>
      </c>
      <c r="F55" s="431">
        <v>236.90029999999999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0.1229</v>
      </c>
      <c r="C56" s="433">
        <v>274.9144</v>
      </c>
      <c r="D56" s="434">
        <v>164.36</v>
      </c>
      <c r="E56" s="434">
        <v>312.11970000000002</v>
      </c>
      <c r="F56" s="434">
        <v>257.53429999999997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0.3644</v>
      </c>
      <c r="C57" s="430">
        <v>248.88130000000001</v>
      </c>
      <c r="D57" s="431">
        <v>185.77109999999999</v>
      </c>
      <c r="E57" s="431">
        <v>322.49360000000001</v>
      </c>
      <c r="F57" s="431">
        <v>255.20429999999999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0.23300000000000001</v>
      </c>
      <c r="C58" s="433">
        <v>244.85079999999999</v>
      </c>
      <c r="D58" s="434">
        <v>171.94749999999999</v>
      </c>
      <c r="E58" s="434">
        <v>309.48509999999999</v>
      </c>
      <c r="F58" s="434">
        <v>245.262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7.0199999999999999E-2</v>
      </c>
      <c r="C59" s="430">
        <v>155.31</v>
      </c>
      <c r="D59" s="431">
        <v>110.51</v>
      </c>
      <c r="E59" s="431">
        <v>194.41919999999999</v>
      </c>
      <c r="F59" s="431">
        <v>154.70820000000001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3.7999999999999999E-2</v>
      </c>
      <c r="C60" s="433">
        <v>165.8502</v>
      </c>
      <c r="D60" s="434">
        <v>143.22999999999999</v>
      </c>
      <c r="E60" s="434">
        <v>215.3417</v>
      </c>
      <c r="F60" s="434">
        <v>172.31639999999999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4.48E-2</v>
      </c>
      <c r="C61" s="430">
        <v>147.32230000000001</v>
      </c>
      <c r="D61" s="431">
        <v>112.73</v>
      </c>
      <c r="E61" s="431">
        <v>192.5753</v>
      </c>
      <c r="F61" s="431">
        <v>154.852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6.0199999999999997E-2</v>
      </c>
      <c r="C62" s="433">
        <v>160.0849</v>
      </c>
      <c r="D62" s="434">
        <v>143.69</v>
      </c>
      <c r="E62" s="434">
        <v>191.7132</v>
      </c>
      <c r="F62" s="434">
        <v>165.70429999999999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3.9800000000000002E-2</v>
      </c>
      <c r="C63" s="430">
        <v>166.10939999999999</v>
      </c>
      <c r="D63" s="431">
        <v>138.37</v>
      </c>
      <c r="E63" s="431">
        <v>199.92660000000001</v>
      </c>
      <c r="F63" s="431">
        <v>166.86580000000001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0.82140000000000002</v>
      </c>
      <c r="C64" s="433">
        <v>124.87</v>
      </c>
      <c r="D64" s="434">
        <v>101.66</v>
      </c>
      <c r="E64" s="434">
        <v>164.31</v>
      </c>
      <c r="F64" s="434">
        <v>130.14160000000001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7.5899999999999995E-2</v>
      </c>
      <c r="C65" s="430">
        <v>140.19999999999999</v>
      </c>
      <c r="D65" s="431">
        <v>107.73</v>
      </c>
      <c r="E65" s="431">
        <v>169.63980000000001</v>
      </c>
      <c r="F65" s="431">
        <v>141.1935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2023-03-24T08:43:57Z</dcterms:created>
  <dcterms:modified xsi:type="dcterms:W3CDTF">2023-03-24T08:43:58Z</dcterms:modified>
</cp:coreProperties>
</file>