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BBF70150-08ED-4A8B-97B8-AC3CD8A7ECFC}" xr6:coauthVersionLast="46" xr6:coauthVersionMax="46" xr10:uidLastSave="{00000000-0000-0000-0000-000000000000}"/>
  <bookViews>
    <workbookView xWindow="645" yWindow="1260" windowWidth="28155" windowHeight="14940" xr2:uid="{8107FCD8-B581-4E50-AEE5-8DBB2C4FD3C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'PLS-M8'!$A$12:$L$99</definedName>
    <definedName name="_xlnm.Print_Area" localSheetId="4">'PLS-T0'!$A$1:$F$35</definedName>
    <definedName name="_xlnm.Print_Area" localSheetId="5">'PLS-T8'!$A$14:$G$101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<sst xmlns="http://schemas.openxmlformats.org/spreadsheetml/2006/main" count="861" uniqueCount="328">
  <si>
    <t>PLS-M0</t>
  </si>
  <si>
    <t>CZ052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</si>
  <si>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</si>
  <si>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</si>
  <si>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</si>
  <si>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</si>
  <si>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</si>
  <si>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</si>
  <si>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</si>
  <si>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</si>
  <si>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</si>
  <si>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</si>
  <si>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</si>
  <si>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</si>
  <si>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</si>
  <si>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</si>
  <si>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</si>
  <si>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</si>
  <si>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</si>
  <si>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</si>
  <si>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</si>
  <si>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</si>
  <si>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</si>
  <si>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</si>
  <si>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</si>
  <si>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</si>
  <si>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</si>
  <si>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</si>
  <si>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</si>
  <si>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</si>
  <si>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</si>
  <si>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</si>
  <si>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</si>
  <si>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</si>
  <si>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</si>
  <si>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</si>
  <si>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</si>
  <si>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</si>
  <si>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</si>
  <si>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</si>
  <si>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</si>
  <si>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</si>
  <si>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</si>
  <si>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</si>
  <si>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</si>
  <si>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</si>
  <si>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</si>
  <si>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</si>
  <si>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</si>
  <si>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</si>
  <si>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</si>
  <si>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</si>
  <si>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</si>
  <si>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</si>
  <si>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</si>
  <si>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</si>
  <si>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</si>
  <si>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</si>
  <si>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</si>
  <si>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</si>
  <si>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</si>
  <si>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</si>
  <si>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</si>
  <si>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</si>
  <si>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</si>
  <si>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</si>
  <si>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</si>
  <si>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</si>
  <si>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</si>
  <si>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</si>
  <si>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</si>
  <si>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</si>
  <si>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</si>
  <si>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</si>
  <si>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</si>
  <si>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</si>
  <si>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</si>
  <si>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</si>
  <si>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</si>
  <si>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</si>
  <si>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</si>
  <si>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</si>
  <si>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</si>
  <si>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</si>
  <si>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</si>
  <si>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</si>
  <si>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</si>
  <si>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</si>
  <si>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</si>
  <si>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</si>
  <si>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</si>
  <si>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</si>
  <si>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</si>
  <si>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</si>
  <si>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</si>
  <si>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</si>
  <si>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</si>
  <si>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</si>
  <si>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</si>
  <si>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</si>
  <si>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</si>
  <si>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</si>
  <si>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</si>
  <si>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</si>
  <si>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</si>
  <si>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</si>
  <si>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</si>
  <si>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</si>
  <si>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</si>
  <si>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</si>
  <si>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</si>
  <si>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</si>
  <si>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</si>
  <si>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</si>
  <si>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</si>
  <si>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</si>
  <si>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</si>
  <si>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</si>
  <si>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</si>
  <si>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</si>
  <si>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</si>
  <si>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</si>
  <si>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</si>
  <si>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</si>
  <si>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</si>
  <si>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</si>
  <si>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</si>
  <si>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</si>
  <si>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</si>
  <si>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</si>
  <si>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</si>
  <si>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</si>
  <si>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</si>
  <si>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</si>
  <si>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</si>
  <si>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</si>
  <si>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</si>
  <si>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</si>
  <si>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</si>
  <si>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</si>
  <si>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</si>
  <si>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</si>
  <si>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</si>
  <si>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</si>
  <si>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</si>
  <si>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</si>
  <si>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</si>
  <si>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</si>
  <si>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</si>
  <si>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</si>
  <si>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</si>
  <si>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</si>
  <si>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</si>
  <si>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</si>
  <si>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</si>
  <si>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</si>
  <si>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</si>
  <si>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</si>
  <si>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</si>
  <si>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</si>
  <si>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</si>
  <si>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</si>
  <si>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</si>
  <si>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</si>
  <si>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</si>
  <si>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</si>
  <si>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</si>
  <si>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</si>
  <si>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</si>
  <si>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</si>
  <si>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</si>
  <si>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</si>
  <si>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</si>
  <si>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</si>
  <si>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</si>
  <si>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</si>
  <si>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</si>
  <si>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</si>
  <si>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</si>
  <si>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</si>
  <si>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</si>
  <si>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</si>
  <si>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</si>
  <si>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</si>
  <si>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</si>
  <si>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</si>
  <si>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</si>
  <si>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</si>
  <si>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</si>
  <si>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</si>
  <si>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</si>
  <si>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</si>
  <si>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</si>
  <si>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</si>
  <si>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</si>
  <si>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</si>
  <si>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</si>
  <si>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</si>
  <si>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</si>
  <si>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</si>
  <si>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</si>
  <si>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</si>
  <si>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</si>
  <si>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</si>
  <si>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</si>
  <si>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</si>
  <si>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</si>
  <si>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</si>
  <si>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</si>
  <si>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</si>
  <si>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</si>
  <si>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</si>
  <si>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</si>
  <si>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</si>
  <si>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</si>
  <si>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</si>
  <si>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</si>
  <si>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</si>
  <si>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</si>
  <si>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</si>
  <si>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</si>
  <si>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</si>
  <si>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</si>
  <si>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</si>
  <si>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</si>
  <si>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</si>
  <si>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</si>
  <si>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</si>
  <si>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</si>
  <si>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</si>
  <si>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</si>
  <si>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</si>
  <si>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</si>
  <si>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</si>
  <si>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</si>
  <si>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</si>
  <si>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</si>
  <si>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</si>
  <si>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</si>
  <si>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</si>
  <si>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</si>
  <si>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</si>
  <si>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</si>
  <si>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</si>
  <si>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</si>
  <si>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</si>
  <si>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</si>
  <si>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</si>
  <si>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</si>
  <si>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</si>
  <si>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</si>
  <si>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</si>
  <si>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</si>
  <si>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</si>
  <si>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</si>
  <si>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</si>
  <si>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</si>
  <si>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</si>
  <si>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</si>
  <si>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</si>
  <si>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</si>
  <si>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</si>
  <si>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</si>
  <si>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</si>
  <si>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</si>
  <si>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</si>
  <si>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</si>
  <si>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</si>
  <si>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</si>
  <si>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</si>
  <si>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</si>
  <si>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</si>
  <si>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</si>
  <si>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</si>
  <si>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</si>
  <si>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</si>
  <si>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</si>
  <si>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</si>
  <si>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</si>
  <si>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</si>
  <si>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</si>
  <si>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</si>
  <si>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</si>
  <si>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</si>
  <si>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</si>
  <si>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</si>
  <si>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</si>
  <si>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</si>
  <si>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</si>
  <si>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</si>
  <si>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</si>
  <si>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</si>
  <si>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</si>
  <si>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</si>
  <si>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</si>
  <si>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</si>
  <si>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</si>
  <si>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</si>
  <si>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</si>
  <si>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</si>
  <si>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</si>
  <si>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</si>
  <si>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</si>
  <si>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</si>
  <si>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</si>
  <si>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</si>
  <si>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</si>
  <si>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</si>
  <si>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</si>
  <si>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</si>
  <si>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</si>
  <si>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</si>
  <si>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</si>
  <si>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</si>
  <si>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</si>
  <si>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</si>
  <si>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</si>
  <si>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</si>
  <si>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</si>
  <si>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Královéhradecký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</si>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</sst>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7D80341-A956-4FF7-9A10-1C2E5F7941DD}"/>
    <cellStyle name="normal" xfId="6" xr:uid="{B6730827-E747-402B-BBE7-96479153AA1F}"/>
    <cellStyle name="Normální" xfId="0" builtinId="0"/>
    <cellStyle name="normální 2 4" xfId="13" xr:uid="{FB2BFE03-A4A9-4E8E-93F9-E54B9E94F50A}"/>
    <cellStyle name="normální 3" xfId="3" xr:uid="{3D5DCA36-3AE1-4846-851A-22E3F2F0D316}"/>
    <cellStyle name="normální_021 ISPV 2" xfId="2" xr:uid="{CE502831-CFAE-467C-B809-3D62B73DEFED}"/>
    <cellStyle name="normální_021 ISPV 2 2" xfId="9" xr:uid="{E379D158-E44C-4F17-B20F-E9CD808049D6}"/>
    <cellStyle name="normální_022 ISPV 2" xfId="1" xr:uid="{A176A007-27F8-4A69-ADE3-FBCE9C809644}"/>
    <cellStyle name="normální_022 ISPVNP vaz 2" xfId="4" xr:uid="{4D47A4E3-A006-47C8-82AC-A9D69EC8F333}"/>
    <cellStyle name="normální_022 ISPVP vaz 2" xfId="5" xr:uid="{14A3876D-847D-4894-B722-79F91E6F43AD}"/>
    <cellStyle name="normální_022 ISPVP vaz 3" xfId="11" xr:uid="{5ADC30AB-2566-439C-A7F9-587E7204D086}"/>
    <cellStyle name="normální_994 ISPV podnikatelská sféra 2" xfId="15" xr:uid="{E9A1E899-F43C-46AA-880C-81533C4F50AD}"/>
    <cellStyle name="normální_ISPV984" xfId="8" xr:uid="{A34E1E3D-45A6-4C10-B065-A55072393988}"/>
    <cellStyle name="normální_ISPV984 2" xfId="17" xr:uid="{A9956CB9-9E5F-4CC1-8EF1-4541F88D231B}"/>
    <cellStyle name="normální_M1 vazena" xfId="7" xr:uid="{E7338DC3-1502-44CD-B03A-A3F1AF2606A9}"/>
    <cellStyle name="normální_M1 vazena 2" xfId="16" xr:uid="{0CCBC469-8033-40AD-B287-540C1C8BE7CA}"/>
    <cellStyle name="normální_NewTables var c M5 navrh" xfId="10" xr:uid="{23FFE9AA-4907-4845-991D-B3F3859E32AE}"/>
    <cellStyle name="normální_Vystupy_MPSV" xfId="12" xr:uid="{16B2816C-D75A-4ADF-9A6D-526E9FD3EF01}"/>
    <cellStyle name="procent 2" xfId="14" xr:uid="{F33593F6-3164-4593-8ED9-B9F48B624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6686.0084000000024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6686.0084000000024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28752.181100000002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2-4C7D-9528-2D412EE9557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EF2-4C7D-9528-2D412EE95572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6692.1175000000003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2-4C7D-9528-2D412EE9557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9852.2291000000041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6686.0084000000024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7630.5292999999947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F2-4C7D-9528-2D412EE95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37612.603199999998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EF2-4C7D-9528-2D412EE95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488-4933-9A92-EC0411593E0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488-4933-9A92-EC0411593E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488-4933-9A92-EC0411593E0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137.39619999999999</c:v>
                </c:pt>
                <c:pt idx="1">
                  <c:v>18.931000000000001</c:v>
                </c:pt>
                <c:pt idx="2">
                  <c:v>5.6013999999999999</c:v>
                </c:pt>
                <c:pt idx="3">
                  <c:v>10.407699999999977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88-4933-9A92-EC041159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32.863499999999988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32.863499999999988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161.61349999999999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9-4453-9D51-B126F4A4F7C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CB9-4453-9D51-B126F4A4F7C7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38.576000000000022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B9-4453-9D51-B126F4A4F7C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47.003800000000012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32.863499999999988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42.36669999999998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B9-4453-9D51-B126F4A4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209.76609999999999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CB9-4453-9D51-B126F4A4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C2E8F0F-F4AB-483D-8995-B738A3FBB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5E63EE0-C75B-4A92-86A2-4BEED893B3A1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5CDF547-C3D8-41EB-AE3D-00E9CE401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8DA3E9-BA00-4A21-AD5F-A6E7115CD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BEAB416-F01F-4BEC-B4A8-EBCC23FBB9F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4E535B1-259F-4DDA-827C-7542FF4C3EB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6A9CEE6-DF21-4B6C-9D2A-525458FD69AA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186414</xdr:rowOff>
    </xdr:from>
    <xdr:to>
      <xdr:col>4</xdr:col>
      <xdr:colOff>19050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5EEE54C-64B4-4017-90F7-26A96A844065}"/>
            </a:ext>
          </a:extLst>
        </xdr:cNvPr>
        <xdr:cNvSpPr txBox="1"/>
      </xdr:nvSpPr>
      <xdr:spPr>
        <a:xfrm>
          <a:off x="4103916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2BC010E-10A7-4512-841F-72937E7A7E7C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8A50348-93D5-4384-84C6-26C1D0E10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E28D186-CECA-4203-8C50-A42EE2C040E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26C8117-1810-4514-B956-F1838F01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37612.603199999998</v>
          </cell>
        </row>
        <row r="33">
          <cell r="B33">
            <v>6686.0084000000024</v>
          </cell>
          <cell r="C33">
            <v>28752.181100000002</v>
          </cell>
          <cell r="D33">
            <v>6692.1175000000003</v>
          </cell>
          <cell r="E33">
            <v>7630.5292999999947</v>
          </cell>
          <cell r="F33">
            <v>9852.2291000000041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137.39619999999999</v>
          </cell>
        </row>
        <row r="25">
          <cell r="H25" t="str">
            <v>Dovolená</v>
          </cell>
          <cell r="I25">
            <v>18.931000000000001</v>
          </cell>
        </row>
        <row r="26">
          <cell r="H26" t="str">
            <v>Nemoc</v>
          </cell>
          <cell r="I26">
            <v>5.6013999999999999</v>
          </cell>
        </row>
        <row r="27">
          <cell r="H27" t="str">
            <v>Jiné</v>
          </cell>
          <cell r="I27">
            <v>10.407699999999977</v>
          </cell>
        </row>
      </sheetData>
      <sheetData sheetId="16"/>
      <sheetData sheetId="17">
        <row r="16">
          <cell r="D16">
            <v>209.76609999999999</v>
          </cell>
        </row>
        <row r="22">
          <cell r="B22">
            <v>32.863499999999988</v>
          </cell>
          <cell r="C22">
            <v>161.61349999999999</v>
          </cell>
          <cell r="D22">
            <v>38.576000000000022</v>
          </cell>
          <cell r="E22">
            <v>42.36669999999998</v>
          </cell>
          <cell r="F22">
            <v>47.003800000000012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5135-7AD8-4085-BD2A-C0A5A419D3E2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318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319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35444.298600000002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320</v>
      </c>
      <c r="C9" s="23"/>
      <c r="D9" s="423">
        <v>110.66265799999999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22066.172699999999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28752.181100000002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35444.298600000002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43074.827899999997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52927.057000000001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37612.603199999998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57.756399999999999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8.06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14.46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12.7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174.3382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33.561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6686.0084000000024</v>
      </c>
      <c r="C33" s="55">
        <v>28752.181100000002</v>
      </c>
      <c r="D33" s="56">
        <v>6692.1175000000003</v>
      </c>
      <c r="E33" s="56">
        <v>7630.5292999999947</v>
      </c>
      <c r="F33" s="56">
        <v>9852.2291000000041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6F7D1-6749-4C21-9DA5-192C35056AB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319</v>
      </c>
      <c r="F4" s="76"/>
      <c r="G4" s="77"/>
      <c r="H4" s="77"/>
      <c r="I4" s="78"/>
      <c r="J4" s="78"/>
      <c r="K4" s="78"/>
      <c r="L4" s="75"/>
      <c r="M4" s="19" t="s">
        <v>319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33.561</v>
      </c>
      <c r="E12" s="137">
        <v>35444.298600000002</v>
      </c>
      <c r="F12" s="138">
        <v>110.6626</v>
      </c>
      <c r="G12" s="139">
        <v>22066.172699999999</v>
      </c>
      <c r="H12" s="139">
        <v>28752.181100000002</v>
      </c>
      <c r="I12" s="139">
        <v>43074.827899999997</v>
      </c>
      <c r="J12" s="139">
        <v>52927.057000000001</v>
      </c>
      <c r="K12" s="140">
        <v>37612.603199999998</v>
      </c>
      <c r="L12" s="141">
        <v>8.06</v>
      </c>
      <c r="M12" s="141">
        <v>14.46</v>
      </c>
      <c r="N12" s="141">
        <v>12.7</v>
      </c>
      <c r="O12" s="141">
        <v>174.3382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2.9899999999999999E-2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2.9022000000000001</v>
      </c>
      <c r="E14" s="151">
        <v>31194.9025</v>
      </c>
      <c r="F14" s="152">
        <v>112.3039</v>
      </c>
      <c r="G14" s="153">
        <v>20976.437000000002</v>
      </c>
      <c r="H14" s="153">
        <v>25377.967799999999</v>
      </c>
      <c r="I14" s="153">
        <v>36301.580499999996</v>
      </c>
      <c r="J14" s="153">
        <v>42006.268300000003</v>
      </c>
      <c r="K14" s="154">
        <v>31448.445899999999</v>
      </c>
      <c r="L14" s="155">
        <v>6.72</v>
      </c>
      <c r="M14" s="155">
        <v>13.96</v>
      </c>
      <c r="N14" s="155">
        <v>11.98</v>
      </c>
      <c r="O14" s="155">
        <v>174.20949999999999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5.7183000000000002</v>
      </c>
      <c r="E15" s="151">
        <v>35277.898000000001</v>
      </c>
      <c r="F15" s="152">
        <v>112.6849</v>
      </c>
      <c r="G15" s="153">
        <v>23709.415499999999</v>
      </c>
      <c r="H15" s="153">
        <v>29075.8115</v>
      </c>
      <c r="I15" s="153">
        <v>41513.491800000003</v>
      </c>
      <c r="J15" s="153">
        <v>49627.264799999997</v>
      </c>
      <c r="K15" s="154">
        <v>37126.339099999997</v>
      </c>
      <c r="L15" s="155">
        <v>8.2799999999999994</v>
      </c>
      <c r="M15" s="155">
        <v>14.9</v>
      </c>
      <c r="N15" s="155">
        <v>12.35</v>
      </c>
      <c r="O15" s="155">
        <v>174.50219999999999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11.013999999999999</v>
      </c>
      <c r="E16" s="151">
        <v>35783.183499999999</v>
      </c>
      <c r="F16" s="152">
        <v>110.5428</v>
      </c>
      <c r="G16" s="153">
        <v>22298.5</v>
      </c>
      <c r="H16" s="153">
        <v>29159.634999999998</v>
      </c>
      <c r="I16" s="153">
        <v>43505.719899999996</v>
      </c>
      <c r="J16" s="153">
        <v>53676.361400000002</v>
      </c>
      <c r="K16" s="154">
        <v>37995.777099999999</v>
      </c>
      <c r="L16" s="155">
        <v>8.1199999999999992</v>
      </c>
      <c r="M16" s="155">
        <v>15.04</v>
      </c>
      <c r="N16" s="155">
        <v>12.42</v>
      </c>
      <c r="O16" s="155">
        <v>174.0668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10.433400000000001</v>
      </c>
      <c r="E17" s="151">
        <v>36415.157800000001</v>
      </c>
      <c r="F17" s="152">
        <v>108.9212</v>
      </c>
      <c r="G17" s="153">
        <v>21650.75</v>
      </c>
      <c r="H17" s="153">
        <v>29537.9807</v>
      </c>
      <c r="I17" s="153">
        <v>44495.3249</v>
      </c>
      <c r="J17" s="153">
        <v>55253.437599999997</v>
      </c>
      <c r="K17" s="154">
        <v>38670.234600000003</v>
      </c>
      <c r="L17" s="155">
        <v>8.15</v>
      </c>
      <c r="M17" s="155">
        <v>14.02</v>
      </c>
      <c r="N17" s="155">
        <v>13.09</v>
      </c>
      <c r="O17" s="155">
        <v>174.4229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3.4628999999999999</v>
      </c>
      <c r="E18" s="151">
        <v>37118.7811</v>
      </c>
      <c r="F18" s="152">
        <v>108.76139999999999</v>
      </c>
      <c r="G18" s="153">
        <v>21571.4166</v>
      </c>
      <c r="H18" s="153">
        <v>28671.64</v>
      </c>
      <c r="I18" s="153">
        <v>44815.442600000002</v>
      </c>
      <c r="J18" s="153">
        <v>56963.045299999998</v>
      </c>
      <c r="K18" s="154">
        <v>39338.554799999998</v>
      </c>
      <c r="L18" s="155">
        <v>8.18</v>
      </c>
      <c r="M18" s="155">
        <v>13.68</v>
      </c>
      <c r="N18" s="155">
        <v>13.45</v>
      </c>
      <c r="O18" s="155">
        <v>174.79220000000001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11.3666</v>
      </c>
      <c r="E20" s="137">
        <v>38506.321499999998</v>
      </c>
      <c r="F20" s="138">
        <v>109.6349</v>
      </c>
      <c r="G20" s="139">
        <v>24825.407500000001</v>
      </c>
      <c r="H20" s="139">
        <v>30893.9287</v>
      </c>
      <c r="I20" s="139">
        <v>46832.279000000002</v>
      </c>
      <c r="J20" s="139">
        <v>59669.118600000002</v>
      </c>
      <c r="K20" s="140">
        <v>41864.5219</v>
      </c>
      <c r="L20" s="141">
        <v>7.89</v>
      </c>
      <c r="M20" s="141">
        <v>17.940000000000001</v>
      </c>
      <c r="N20" s="141">
        <v>11.79</v>
      </c>
      <c r="O20" s="141">
        <v>173.80009999999999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1.18E-2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1.0809</v>
      </c>
      <c r="E22" s="151">
        <v>32500.161700000001</v>
      </c>
      <c r="F22" s="152">
        <v>111.1811</v>
      </c>
      <c r="G22" s="153">
        <v>18297</v>
      </c>
      <c r="H22" s="153">
        <v>25958.441999999999</v>
      </c>
      <c r="I22" s="153">
        <v>37599.471700000002</v>
      </c>
      <c r="J22" s="153">
        <v>42850.2647</v>
      </c>
      <c r="K22" s="154">
        <v>32288.586500000001</v>
      </c>
      <c r="L22" s="155">
        <v>5.81</v>
      </c>
      <c r="M22" s="155">
        <v>16.72</v>
      </c>
      <c r="N22" s="155">
        <v>10.71</v>
      </c>
      <c r="O22" s="155">
        <v>172.767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2.4855999999999998</v>
      </c>
      <c r="E23" s="151">
        <v>38728.177300000003</v>
      </c>
      <c r="F23" s="152">
        <v>110.4114</v>
      </c>
      <c r="G23" s="153">
        <v>26897.307199999999</v>
      </c>
      <c r="H23" s="153">
        <v>32732.208200000001</v>
      </c>
      <c r="I23" s="153">
        <v>44402.208500000001</v>
      </c>
      <c r="J23" s="153">
        <v>54199.795100000003</v>
      </c>
      <c r="K23" s="154">
        <v>41371.777199999997</v>
      </c>
      <c r="L23" s="155">
        <v>7.95</v>
      </c>
      <c r="M23" s="155">
        <v>18.260000000000002</v>
      </c>
      <c r="N23" s="155">
        <v>11.3</v>
      </c>
      <c r="O23" s="155">
        <v>173.53620000000001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3.3127</v>
      </c>
      <c r="E24" s="151">
        <v>41017.420100000003</v>
      </c>
      <c r="F24" s="152">
        <v>108.27290000000001</v>
      </c>
      <c r="G24" s="153">
        <v>26920.670099999999</v>
      </c>
      <c r="H24" s="153">
        <v>33384.198400000001</v>
      </c>
      <c r="I24" s="153">
        <v>49605.298199999997</v>
      </c>
      <c r="J24" s="153">
        <v>61374.347199999997</v>
      </c>
      <c r="K24" s="154">
        <v>44380.884700000002</v>
      </c>
      <c r="L24" s="155">
        <v>7.86</v>
      </c>
      <c r="M24" s="155">
        <v>18.8</v>
      </c>
      <c r="N24" s="155">
        <v>11.55</v>
      </c>
      <c r="O24" s="155">
        <v>173.11359999999999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2.9620000000000002</v>
      </c>
      <c r="E25" s="151">
        <v>39300.403400000003</v>
      </c>
      <c r="F25" s="152">
        <v>110.1204</v>
      </c>
      <c r="G25" s="153">
        <v>24642.827300000001</v>
      </c>
      <c r="H25" s="153">
        <v>30279.601900000001</v>
      </c>
      <c r="I25" s="153">
        <v>50032.998299999999</v>
      </c>
      <c r="J25" s="153">
        <v>64302.5265</v>
      </c>
      <c r="K25" s="154">
        <v>43381.598299999998</v>
      </c>
      <c r="L25" s="155">
        <v>8.16</v>
      </c>
      <c r="M25" s="155">
        <v>17.899999999999999</v>
      </c>
      <c r="N25" s="155">
        <v>12.21</v>
      </c>
      <c r="O25" s="155">
        <v>174.44820000000001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1.5133000000000001</v>
      </c>
      <c r="E26" s="151">
        <v>37537.829100000003</v>
      </c>
      <c r="F26" s="152">
        <v>108.6474</v>
      </c>
      <c r="G26" s="153">
        <v>23048.9166</v>
      </c>
      <c r="H26" s="153">
        <v>28147.785199999998</v>
      </c>
      <c r="I26" s="153">
        <v>46397.645400000001</v>
      </c>
      <c r="J26" s="153">
        <v>63509.8076</v>
      </c>
      <c r="K26" s="154">
        <v>41234.319600000003</v>
      </c>
      <c r="L26" s="155">
        <v>8.44</v>
      </c>
      <c r="M26" s="155">
        <v>16.22</v>
      </c>
      <c r="N26" s="155">
        <v>12.95</v>
      </c>
      <c r="O26" s="155">
        <v>175.19550000000001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22.194299999999998</v>
      </c>
      <c r="E28" s="137">
        <v>34155.037300000004</v>
      </c>
      <c r="F28" s="138">
        <v>110.92010000000001</v>
      </c>
      <c r="G28" s="139">
        <v>20876.583299999998</v>
      </c>
      <c r="H28" s="139">
        <v>27764.075099999998</v>
      </c>
      <c r="I28" s="139">
        <v>41320.9948</v>
      </c>
      <c r="J28" s="139">
        <v>49182.420599999998</v>
      </c>
      <c r="K28" s="140">
        <v>35435.033499999998</v>
      </c>
      <c r="L28" s="141">
        <v>8.16</v>
      </c>
      <c r="M28" s="141">
        <v>12.36</v>
      </c>
      <c r="N28" s="141">
        <v>13.25</v>
      </c>
      <c r="O28" s="141">
        <v>174.6138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1.8100000000000002E-2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1.8211999999999999</v>
      </c>
      <c r="E30" s="151">
        <v>30590.906900000002</v>
      </c>
      <c r="F30" s="152">
        <v>113.3672</v>
      </c>
      <c r="G30" s="153">
        <v>21533.5825</v>
      </c>
      <c r="H30" s="153">
        <v>25090.804899999999</v>
      </c>
      <c r="I30" s="153">
        <v>35236.532399999996</v>
      </c>
      <c r="J30" s="153">
        <v>41303.695200000002</v>
      </c>
      <c r="K30" s="154">
        <v>30949.814399999999</v>
      </c>
      <c r="L30" s="155">
        <v>7.29</v>
      </c>
      <c r="M30" s="155">
        <v>12.25</v>
      </c>
      <c r="N30" s="155">
        <v>12.77</v>
      </c>
      <c r="O30" s="155">
        <v>175.06559999999999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3.2326000000000001</v>
      </c>
      <c r="E31" s="151">
        <v>32476.219300000001</v>
      </c>
      <c r="F31" s="152">
        <v>110.5842</v>
      </c>
      <c r="G31" s="153">
        <v>21747.728899999998</v>
      </c>
      <c r="H31" s="153">
        <v>26784.2696</v>
      </c>
      <c r="I31" s="153">
        <v>38355.951000000001</v>
      </c>
      <c r="J31" s="153">
        <v>46145.610099999998</v>
      </c>
      <c r="K31" s="154">
        <v>33862.053699999997</v>
      </c>
      <c r="L31" s="155">
        <v>8.58</v>
      </c>
      <c r="M31" s="155">
        <v>11.75</v>
      </c>
      <c r="N31" s="155">
        <v>13.34</v>
      </c>
      <c r="O31" s="155">
        <v>175.245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7.7012999999999998</v>
      </c>
      <c r="E32" s="151">
        <v>33896.875899999999</v>
      </c>
      <c r="F32" s="152">
        <v>110.01900000000001</v>
      </c>
      <c r="G32" s="153">
        <v>20809.783100000001</v>
      </c>
      <c r="H32" s="153">
        <v>27913.098099999999</v>
      </c>
      <c r="I32" s="153">
        <v>40674.417300000001</v>
      </c>
      <c r="J32" s="153">
        <v>49507.855100000001</v>
      </c>
      <c r="K32" s="154">
        <v>35249.220099999999</v>
      </c>
      <c r="L32" s="155">
        <v>8.25</v>
      </c>
      <c r="M32" s="155">
        <v>13.01</v>
      </c>
      <c r="N32" s="155">
        <v>12.9</v>
      </c>
      <c r="O32" s="155">
        <v>174.4769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7.4714</v>
      </c>
      <c r="E33" s="151">
        <v>35633.541899999997</v>
      </c>
      <c r="F33" s="152">
        <v>109.3271</v>
      </c>
      <c r="G33" s="153">
        <v>20673.106500000002</v>
      </c>
      <c r="H33" s="153">
        <v>29252.656599999998</v>
      </c>
      <c r="I33" s="153">
        <v>43188.025000000001</v>
      </c>
      <c r="J33" s="153">
        <v>51043.042399999998</v>
      </c>
      <c r="K33" s="154">
        <v>36802.411399999997</v>
      </c>
      <c r="L33" s="155">
        <v>8.15</v>
      </c>
      <c r="M33" s="155">
        <v>12.21</v>
      </c>
      <c r="N33" s="155">
        <v>13.5</v>
      </c>
      <c r="O33" s="155">
        <v>174.41290000000001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1.9495</v>
      </c>
      <c r="E34" s="151">
        <v>36868.280400000003</v>
      </c>
      <c r="F34" s="152">
        <v>109.3451</v>
      </c>
      <c r="G34" s="153">
        <v>20383</v>
      </c>
      <c r="H34" s="153">
        <v>29245.897000000001</v>
      </c>
      <c r="I34" s="153">
        <v>44036.589899999999</v>
      </c>
      <c r="J34" s="153">
        <v>52746.822699999997</v>
      </c>
      <c r="K34" s="154">
        <v>37866.916499999999</v>
      </c>
      <c r="L34" s="155">
        <v>7.95</v>
      </c>
      <c r="M34" s="155">
        <v>11.53</v>
      </c>
      <c r="N34" s="155">
        <v>13.88</v>
      </c>
      <c r="O34" s="155">
        <v>174.47919999999999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52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319</v>
      </c>
      <c r="F39" s="76"/>
      <c r="G39" s="77"/>
      <c r="H39" s="77"/>
      <c r="I39" s="78"/>
      <c r="J39" s="78"/>
      <c r="K39" s="78"/>
      <c r="L39" s="75"/>
      <c r="M39" s="19" t="s">
        <v>319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24825.407500000001</v>
      </c>
      <c r="S40" s="166">
        <v>20876.583299999998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30893.9287</v>
      </c>
      <c r="S41" s="178">
        <v>27764.075099999998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38506.321499999998</v>
      </c>
      <c r="S42" s="180">
        <v>34155.037300000004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46832.279000000002</v>
      </c>
      <c r="S43" s="178">
        <v>41320.9948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59669.118600000002</v>
      </c>
      <c r="S44" s="166">
        <v>49182.420599999998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1.0425</v>
      </c>
      <c r="E47" s="151">
        <v>20699.568899999998</v>
      </c>
      <c r="F47" s="152">
        <v>109.5722</v>
      </c>
      <c r="G47" s="153">
        <v>14298.428599999999</v>
      </c>
      <c r="H47" s="153">
        <v>17153.047200000001</v>
      </c>
      <c r="I47" s="153">
        <v>25560.768899999999</v>
      </c>
      <c r="J47" s="153">
        <v>31284.5337</v>
      </c>
      <c r="K47" s="154">
        <v>21847.3321</v>
      </c>
      <c r="L47" s="155">
        <v>6.15</v>
      </c>
      <c r="M47" s="155">
        <v>13.76</v>
      </c>
      <c r="N47" s="155">
        <v>10.45</v>
      </c>
      <c r="O47" s="155">
        <v>176.46780000000001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4.8917000000000002</v>
      </c>
      <c r="E48" s="151">
        <v>24378.615000000002</v>
      </c>
      <c r="F48" s="152">
        <v>108.85290000000001</v>
      </c>
      <c r="G48" s="153">
        <v>17351.4198</v>
      </c>
      <c r="H48" s="153">
        <v>20065.4385</v>
      </c>
      <c r="I48" s="153">
        <v>29378.746500000001</v>
      </c>
      <c r="J48" s="153">
        <v>33815.442300000002</v>
      </c>
      <c r="K48" s="154">
        <v>25127.005099999998</v>
      </c>
      <c r="L48" s="155">
        <v>7.04</v>
      </c>
      <c r="M48" s="155">
        <v>13.94</v>
      </c>
      <c r="N48" s="155">
        <v>10.5</v>
      </c>
      <c r="O48" s="155">
        <v>175.29140000000001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13.0114</v>
      </c>
      <c r="E49" s="151">
        <v>34045.501600000003</v>
      </c>
      <c r="F49" s="152">
        <v>109.3079</v>
      </c>
      <c r="G49" s="153">
        <v>24736.548200000001</v>
      </c>
      <c r="H49" s="153">
        <v>29423.317899999998</v>
      </c>
      <c r="I49" s="153">
        <v>40382.852800000001</v>
      </c>
      <c r="J49" s="153">
        <v>48261.074999999997</v>
      </c>
      <c r="K49" s="154">
        <v>35412.255799999999</v>
      </c>
      <c r="L49" s="155">
        <v>6.56</v>
      </c>
      <c r="M49" s="155">
        <v>14.52</v>
      </c>
      <c r="N49" s="155">
        <v>11.95</v>
      </c>
      <c r="O49" s="155">
        <v>173.4579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3.8971</v>
      </c>
      <c r="E50" s="151">
        <v>38068.905299999999</v>
      </c>
      <c r="F50" s="152">
        <v>110.0908</v>
      </c>
      <c r="G50" s="153">
        <v>27414.992300000002</v>
      </c>
      <c r="H50" s="153">
        <v>31789.651999999998</v>
      </c>
      <c r="I50" s="153">
        <v>45767.242299999998</v>
      </c>
      <c r="J50" s="153">
        <v>53677.931299999997</v>
      </c>
      <c r="K50" s="154">
        <v>39559.741300000002</v>
      </c>
      <c r="L50" s="155">
        <v>6.32</v>
      </c>
      <c r="M50" s="155">
        <v>16.11</v>
      </c>
      <c r="N50" s="155">
        <v>12.74</v>
      </c>
      <c r="O50" s="155">
        <v>173.20949999999999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9.8582999999999998</v>
      </c>
      <c r="E51" s="151">
        <v>42250.735699999997</v>
      </c>
      <c r="F51" s="152">
        <v>113.16670000000001</v>
      </c>
      <c r="G51" s="153">
        <v>32958.195800000001</v>
      </c>
      <c r="H51" s="153">
        <v>37386.433199999999</v>
      </c>
      <c r="I51" s="153">
        <v>50668.4565</v>
      </c>
      <c r="J51" s="153">
        <v>67397.2791</v>
      </c>
      <c r="K51" s="154">
        <v>47902.4974</v>
      </c>
      <c r="L51" s="155">
        <v>10.43</v>
      </c>
      <c r="M51" s="155">
        <v>14.27</v>
      </c>
      <c r="N51" s="155">
        <v>14.1</v>
      </c>
      <c r="O51" s="155">
        <v>175.33269999999999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0.85970000000000002</v>
      </c>
      <c r="E52" s="190">
        <v>34848.705999999998</v>
      </c>
      <c r="F52" s="191">
        <v>113.27589999999999</v>
      </c>
      <c r="G52" s="192">
        <v>18819.583299999998</v>
      </c>
      <c r="H52" s="192">
        <v>29073.1957</v>
      </c>
      <c r="I52" s="192">
        <v>39604.099099999999</v>
      </c>
      <c r="J52" s="192">
        <v>44778.608</v>
      </c>
      <c r="K52" s="193">
        <v>34254.764199999998</v>
      </c>
      <c r="L52" s="194">
        <v>8.23</v>
      </c>
      <c r="M52" s="194">
        <v>10.81</v>
      </c>
      <c r="N52" s="194">
        <v>12.82</v>
      </c>
      <c r="O52" s="194">
        <v>173.36750000000001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33.561</v>
      </c>
      <c r="E53" s="197">
        <v>35444.298600000002</v>
      </c>
      <c r="F53" s="198">
        <v>110.6626</v>
      </c>
      <c r="G53" s="199">
        <v>22066.172699999999</v>
      </c>
      <c r="H53" s="199">
        <v>28752.181100000002</v>
      </c>
      <c r="I53" s="199">
        <v>43074.827899999997</v>
      </c>
      <c r="J53" s="199">
        <v>52927.057000000001</v>
      </c>
      <c r="K53" s="200">
        <v>37612.603199999998</v>
      </c>
      <c r="L53" s="201">
        <v>8.06</v>
      </c>
      <c r="M53" s="201">
        <v>14.46</v>
      </c>
      <c r="N53" s="201">
        <v>12.7</v>
      </c>
      <c r="O53" s="201">
        <v>174.3382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7184-BE08-42FF-9983-8162FA5003A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318</v>
      </c>
      <c r="B1" s="2"/>
      <c r="C1" s="2"/>
      <c r="D1" s="3" t="s">
        <v>69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319</v>
      </c>
      <c r="D4" s="76"/>
      <c r="E4" s="77"/>
      <c r="F4" s="77"/>
      <c r="G4" s="78"/>
      <c r="H4" s="78"/>
      <c r="I4" s="78"/>
      <c r="J4" s="75"/>
      <c r="K4" s="19" t="s">
        <v>319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7.2824</v>
      </c>
      <c r="D12" s="228">
        <v>24205.875400000001</v>
      </c>
      <c r="E12" s="229">
        <v>16912.628400000001</v>
      </c>
      <c r="F12" s="229">
        <v>19690.724200000001</v>
      </c>
      <c r="G12" s="229">
        <v>29968.557000000001</v>
      </c>
      <c r="H12" s="229">
        <v>36743.6492</v>
      </c>
      <c r="I12" s="229">
        <v>25843.1296</v>
      </c>
      <c r="J12" s="230">
        <v>6.78</v>
      </c>
      <c r="K12" s="230">
        <v>15.43</v>
      </c>
      <c r="L12" s="230">
        <v>10.61</v>
      </c>
      <c r="M12" s="230">
        <v>174.71209999999999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26.278500000000001</v>
      </c>
      <c r="D13" s="228">
        <v>37986.323700000001</v>
      </c>
      <c r="E13" s="229">
        <v>27758.935799999999</v>
      </c>
      <c r="F13" s="229">
        <v>32264.123200000002</v>
      </c>
      <c r="G13" s="229">
        <v>45081.244899999998</v>
      </c>
      <c r="H13" s="229">
        <v>55493.627800000002</v>
      </c>
      <c r="I13" s="229">
        <v>40874.269399999997</v>
      </c>
      <c r="J13" s="230">
        <v>8.2799999999999994</v>
      </c>
      <c r="K13" s="230">
        <v>14.3</v>
      </c>
      <c r="L13" s="230">
        <v>13.07</v>
      </c>
      <c r="M13" s="230">
        <v>174.2346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0.9395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0.33679999999999999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0.15670000000000001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0.44590000000000002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1.5898000000000001</v>
      </c>
      <c r="D19" s="241">
        <v>55436.040300000001</v>
      </c>
      <c r="E19" s="242">
        <v>39405.224900000001</v>
      </c>
      <c r="F19" s="242">
        <v>46047.120300000002</v>
      </c>
      <c r="G19" s="242">
        <v>65910.744300000006</v>
      </c>
      <c r="H19" s="242">
        <v>78501.4908</v>
      </c>
      <c r="I19" s="242">
        <v>58760.335299999999</v>
      </c>
      <c r="J19" s="243">
        <v>12.69</v>
      </c>
      <c r="K19" s="243">
        <v>23.54</v>
      </c>
      <c r="L19" s="243">
        <v>13.72</v>
      </c>
      <c r="M19" s="243">
        <v>174.173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0.18290000000000001</v>
      </c>
      <c r="D20" s="228">
        <v>59507.502800000002</v>
      </c>
      <c r="E20" s="229">
        <v>42165.791299999997</v>
      </c>
      <c r="F20" s="229">
        <v>49396.546499999997</v>
      </c>
      <c r="G20" s="229">
        <v>73627.4035</v>
      </c>
      <c r="H20" s="229">
        <v>90925.748399999997</v>
      </c>
      <c r="I20" s="229">
        <v>64472.588600000003</v>
      </c>
      <c r="J20" s="230">
        <v>12.44</v>
      </c>
      <c r="K20" s="230">
        <v>30.79</v>
      </c>
      <c r="L20" s="230">
        <v>11.07</v>
      </c>
      <c r="M20" s="230">
        <v>174.31979999999999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0.26440000000000002</v>
      </c>
      <c r="D21" s="228">
        <v>49552.823600000003</v>
      </c>
      <c r="E21" s="229">
        <v>37301.834600000002</v>
      </c>
      <c r="F21" s="229">
        <v>42211.869299999998</v>
      </c>
      <c r="G21" s="229">
        <v>65292.1103</v>
      </c>
      <c r="H21" s="229">
        <v>82545.098700000002</v>
      </c>
      <c r="I21" s="229">
        <v>56236.6558</v>
      </c>
      <c r="J21" s="230">
        <v>13.94</v>
      </c>
      <c r="K21" s="230">
        <v>25.21</v>
      </c>
      <c r="L21" s="230">
        <v>10.98</v>
      </c>
      <c r="M21" s="230">
        <v>174.88390000000001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1.0477000000000001</v>
      </c>
      <c r="D22" s="228">
        <v>56278.987399999998</v>
      </c>
      <c r="E22" s="229">
        <v>40967.9637</v>
      </c>
      <c r="F22" s="229">
        <v>47213.504999999997</v>
      </c>
      <c r="G22" s="229">
        <v>65524.453500000003</v>
      </c>
      <c r="H22" s="229">
        <v>76588.624800000005</v>
      </c>
      <c r="I22" s="229">
        <v>59146.465700000001</v>
      </c>
      <c r="J22" s="230">
        <v>12.05</v>
      </c>
      <c r="K22" s="230">
        <v>21.93</v>
      </c>
      <c r="L22" s="230">
        <v>15.1</v>
      </c>
      <c r="M22" s="230">
        <v>173.96979999999999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9.3700000000000006E-2</v>
      </c>
      <c r="D23" s="228">
        <v>47561.813999999998</v>
      </c>
      <c r="E23" s="229">
        <v>30462.491600000001</v>
      </c>
      <c r="F23" s="229">
        <v>37586.674599999998</v>
      </c>
      <c r="G23" s="229">
        <v>63012.814200000001</v>
      </c>
      <c r="H23" s="229">
        <v>73958.765299999999</v>
      </c>
      <c r="I23" s="229">
        <v>50635.867700000003</v>
      </c>
      <c r="J23" s="230">
        <v>17.79</v>
      </c>
      <c r="K23" s="230">
        <v>21.3</v>
      </c>
      <c r="L23" s="230">
        <v>10.94</v>
      </c>
      <c r="M23" s="230">
        <v>174.13839999999999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10.700699999999999</v>
      </c>
      <c r="D24" s="241">
        <v>39240.764199999998</v>
      </c>
      <c r="E24" s="242">
        <v>31299.330900000001</v>
      </c>
      <c r="F24" s="242">
        <v>34571.250699999997</v>
      </c>
      <c r="G24" s="242">
        <v>44575.591</v>
      </c>
      <c r="H24" s="242">
        <v>55204.997000000003</v>
      </c>
      <c r="I24" s="242">
        <v>43019.9395</v>
      </c>
      <c r="J24" s="243">
        <v>9.6300000000000008</v>
      </c>
      <c r="K24" s="243">
        <v>11.01</v>
      </c>
      <c r="L24" s="243">
        <v>15.15</v>
      </c>
      <c r="M24" s="243">
        <v>175.94839999999999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0.4178</v>
      </c>
      <c r="D25" s="228">
        <v>39072.720000000001</v>
      </c>
      <c r="E25" s="229">
        <v>29001.3995</v>
      </c>
      <c r="F25" s="229">
        <v>32622.370599999998</v>
      </c>
      <c r="G25" s="229">
        <v>45214.0766</v>
      </c>
      <c r="H25" s="229">
        <v>53962.143600000003</v>
      </c>
      <c r="I25" s="229">
        <v>40601.619899999998</v>
      </c>
      <c r="J25" s="230">
        <v>10.029999999999999</v>
      </c>
      <c r="K25" s="230">
        <v>13.73</v>
      </c>
      <c r="L25" s="230">
        <v>11.2</v>
      </c>
      <c r="M25" s="230">
        <v>174.8425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1.5123</v>
      </c>
      <c r="D26" s="228">
        <v>56864.720800000003</v>
      </c>
      <c r="E26" s="229">
        <v>39763.845999999998</v>
      </c>
      <c r="F26" s="229">
        <v>48267.850400000003</v>
      </c>
      <c r="G26" s="229">
        <v>79570.502600000007</v>
      </c>
      <c r="H26" s="229">
        <v>117606.0717</v>
      </c>
      <c r="I26" s="229">
        <v>69126.751099999994</v>
      </c>
      <c r="J26" s="230">
        <v>10.4</v>
      </c>
      <c r="K26" s="230">
        <v>23.5</v>
      </c>
      <c r="L26" s="230">
        <v>10.41</v>
      </c>
      <c r="M26" s="230">
        <v>184.12710000000001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7.0430999999999999</v>
      </c>
      <c r="D27" s="228">
        <v>38327.167600000001</v>
      </c>
      <c r="E27" s="229">
        <v>31892.557199999999</v>
      </c>
      <c r="F27" s="229">
        <v>34497.716800000002</v>
      </c>
      <c r="G27" s="229">
        <v>42168.5936</v>
      </c>
      <c r="H27" s="229">
        <v>45480.698700000001</v>
      </c>
      <c r="I27" s="229">
        <v>38661.796900000001</v>
      </c>
      <c r="J27" s="230">
        <v>9.3699999999999992</v>
      </c>
      <c r="K27" s="230">
        <v>4.96</v>
      </c>
      <c r="L27" s="230">
        <v>18.12</v>
      </c>
      <c r="M27" s="230">
        <v>174.5369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1.0156000000000001</v>
      </c>
      <c r="D28" s="228">
        <v>35885.837200000002</v>
      </c>
      <c r="E28" s="229">
        <v>27378.4751</v>
      </c>
      <c r="F28" s="229">
        <v>30766.777600000001</v>
      </c>
      <c r="G28" s="229">
        <v>44372.2768</v>
      </c>
      <c r="H28" s="229">
        <v>54941.032800000001</v>
      </c>
      <c r="I28" s="229">
        <v>38777.308700000001</v>
      </c>
      <c r="J28" s="230">
        <v>9.56</v>
      </c>
      <c r="K28" s="230">
        <v>16.97</v>
      </c>
      <c r="L28" s="230">
        <v>11.27</v>
      </c>
      <c r="M28" s="230">
        <v>175.09399999999999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0.14380000000000001</v>
      </c>
      <c r="D29" s="228">
        <v>39705.783900000002</v>
      </c>
      <c r="E29" s="229">
        <v>31837.072800000002</v>
      </c>
      <c r="F29" s="229">
        <v>35912.116399999999</v>
      </c>
      <c r="G29" s="229">
        <v>46147.035300000003</v>
      </c>
      <c r="H29" s="229">
        <v>50970.7402</v>
      </c>
      <c r="I29" s="229">
        <v>41178.868600000002</v>
      </c>
      <c r="J29" s="230">
        <v>9.4700000000000006</v>
      </c>
      <c r="K29" s="230">
        <v>18.04</v>
      </c>
      <c r="L29" s="230">
        <v>10.89</v>
      </c>
      <c r="M29" s="230">
        <v>174.3323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0.56799999999999995</v>
      </c>
      <c r="D30" s="228">
        <v>36494.976600000002</v>
      </c>
      <c r="E30" s="229">
        <v>27786.2984</v>
      </c>
      <c r="F30" s="229">
        <v>31550.361499999999</v>
      </c>
      <c r="G30" s="229">
        <v>42181.010600000001</v>
      </c>
      <c r="H30" s="229">
        <v>48337.834300000002</v>
      </c>
      <c r="I30" s="229">
        <v>37382.470699999998</v>
      </c>
      <c r="J30" s="230">
        <v>8.92</v>
      </c>
      <c r="K30" s="230">
        <v>11.98</v>
      </c>
      <c r="L30" s="230">
        <v>11.99</v>
      </c>
      <c r="M30" s="230">
        <v>174.42580000000001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8.8862000000000005</v>
      </c>
      <c r="D31" s="241">
        <v>36415.157800000001</v>
      </c>
      <c r="E31" s="242">
        <v>27485.9244</v>
      </c>
      <c r="F31" s="242">
        <v>31261.774700000002</v>
      </c>
      <c r="G31" s="242">
        <v>44691.233099999998</v>
      </c>
      <c r="H31" s="242">
        <v>52159.932500000003</v>
      </c>
      <c r="I31" s="242">
        <v>38537.743900000001</v>
      </c>
      <c r="J31" s="243">
        <v>5.77</v>
      </c>
      <c r="K31" s="243">
        <v>16.95</v>
      </c>
      <c r="L31" s="243">
        <v>11.87</v>
      </c>
      <c r="M31" s="243">
        <v>172.51939999999999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0.66279999999999994</v>
      </c>
      <c r="D32" s="228">
        <v>33426.063699999999</v>
      </c>
      <c r="E32" s="229">
        <v>27018.3207</v>
      </c>
      <c r="F32" s="229">
        <v>30159.237499999999</v>
      </c>
      <c r="G32" s="229">
        <v>37803.768100000001</v>
      </c>
      <c r="H32" s="229">
        <v>42769.803399999997</v>
      </c>
      <c r="I32" s="229">
        <v>34303.894899999999</v>
      </c>
      <c r="J32" s="230">
        <v>8.85</v>
      </c>
      <c r="K32" s="230">
        <v>12.94</v>
      </c>
      <c r="L32" s="230">
        <v>11.02</v>
      </c>
      <c r="M32" s="230">
        <v>174.54060000000001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1.7739</v>
      </c>
      <c r="D33" s="228">
        <v>43414.925999999999</v>
      </c>
      <c r="E33" s="229">
        <v>33131.772900000004</v>
      </c>
      <c r="F33" s="229">
        <v>37841.443899999998</v>
      </c>
      <c r="G33" s="229">
        <v>48612.375099999997</v>
      </c>
      <c r="H33" s="229">
        <v>53834.138200000001</v>
      </c>
      <c r="I33" s="229">
        <v>43506.362300000001</v>
      </c>
      <c r="J33" s="230">
        <v>3.46</v>
      </c>
      <c r="K33" s="230">
        <v>22.21</v>
      </c>
      <c r="L33" s="230">
        <v>11.17</v>
      </c>
      <c r="M33" s="230">
        <v>173.50479999999999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5.6094999999999997</v>
      </c>
      <c r="D34" s="228">
        <v>35675.290200000003</v>
      </c>
      <c r="E34" s="229">
        <v>27113.1666</v>
      </c>
      <c r="F34" s="229">
        <v>30667.6266</v>
      </c>
      <c r="G34" s="229">
        <v>44398.820800000001</v>
      </c>
      <c r="H34" s="229">
        <v>52831.942499999997</v>
      </c>
      <c r="I34" s="229">
        <v>38268.302799999998</v>
      </c>
      <c r="J34" s="230">
        <v>6.12</v>
      </c>
      <c r="K34" s="230">
        <v>15.75</v>
      </c>
      <c r="L34" s="230">
        <v>12.31</v>
      </c>
      <c r="M34" s="230">
        <v>171.7732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0.68789999999999996</v>
      </c>
      <c r="D35" s="228">
        <v>32721.4869</v>
      </c>
      <c r="E35" s="229">
        <v>25537.396499999999</v>
      </c>
      <c r="F35" s="229">
        <v>28532.4604</v>
      </c>
      <c r="G35" s="229">
        <v>36071.329100000003</v>
      </c>
      <c r="H35" s="229">
        <v>39880.550799999997</v>
      </c>
      <c r="I35" s="229">
        <v>32678.310300000001</v>
      </c>
      <c r="J35" s="230">
        <v>6.3</v>
      </c>
      <c r="K35" s="230">
        <v>15.03</v>
      </c>
      <c r="L35" s="230">
        <v>11.25</v>
      </c>
      <c r="M35" s="230">
        <v>173.6859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0.15190000000000001</v>
      </c>
      <c r="D36" s="228">
        <v>34786.370799999997</v>
      </c>
      <c r="E36" s="229">
        <v>27514.341</v>
      </c>
      <c r="F36" s="229">
        <v>30467.053199999998</v>
      </c>
      <c r="G36" s="229">
        <v>39324.774799999999</v>
      </c>
      <c r="H36" s="229">
        <v>43784.251100000001</v>
      </c>
      <c r="I36" s="229">
        <v>35474.636200000001</v>
      </c>
      <c r="J36" s="230">
        <v>9.81</v>
      </c>
      <c r="K36" s="230">
        <v>14.59</v>
      </c>
      <c r="L36" s="230">
        <v>10.75</v>
      </c>
      <c r="M36" s="230">
        <v>174.4641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2.0931999999999999</v>
      </c>
      <c r="D37" s="241">
        <v>31363.960999999999</v>
      </c>
      <c r="E37" s="242">
        <v>24350.286499999998</v>
      </c>
      <c r="F37" s="242">
        <v>27537.476600000002</v>
      </c>
      <c r="G37" s="242">
        <v>36949.082900000001</v>
      </c>
      <c r="H37" s="242">
        <v>43198.116199999997</v>
      </c>
      <c r="I37" s="242">
        <v>33230.724800000004</v>
      </c>
      <c r="J37" s="243">
        <v>10.6</v>
      </c>
      <c r="K37" s="243">
        <v>12.45</v>
      </c>
      <c r="L37" s="243">
        <v>11.42</v>
      </c>
      <c r="M37" s="243">
        <v>174.4359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0.6159</v>
      </c>
      <c r="D38" s="228">
        <v>29705.759099999999</v>
      </c>
      <c r="E38" s="229">
        <v>23825.0193</v>
      </c>
      <c r="F38" s="229">
        <v>26313.323400000001</v>
      </c>
      <c r="G38" s="229">
        <v>33131.363799999999</v>
      </c>
      <c r="H38" s="229">
        <v>38039.465199999999</v>
      </c>
      <c r="I38" s="229">
        <v>30272.1803</v>
      </c>
      <c r="J38" s="230">
        <v>10.7</v>
      </c>
      <c r="K38" s="230">
        <v>11.09</v>
      </c>
      <c r="L38" s="230">
        <v>11.07</v>
      </c>
      <c r="M38" s="230">
        <v>174.34909999999999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9.7600000000000006E-2</v>
      </c>
      <c r="D39" s="228">
        <v>27293.507900000001</v>
      </c>
      <c r="E39" s="229">
        <v>22305.4836</v>
      </c>
      <c r="F39" s="229">
        <v>24682.5</v>
      </c>
      <c r="G39" s="229">
        <v>30127.754099999998</v>
      </c>
      <c r="H39" s="229">
        <v>31984.994699999999</v>
      </c>
      <c r="I39" s="229">
        <v>27481.335800000001</v>
      </c>
      <c r="J39" s="230">
        <v>7.23</v>
      </c>
      <c r="K39" s="230">
        <v>16.02</v>
      </c>
      <c r="L39" s="230">
        <v>10.39</v>
      </c>
      <c r="M39" s="230">
        <v>174.63399999999999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0.24149999999999999</v>
      </c>
      <c r="D40" s="228">
        <v>30566.506600000001</v>
      </c>
      <c r="E40" s="229">
        <v>24711.240399999999</v>
      </c>
      <c r="F40" s="229">
        <v>27625.035899999999</v>
      </c>
      <c r="G40" s="229">
        <v>34525.499199999998</v>
      </c>
      <c r="H40" s="229">
        <v>39205.811900000001</v>
      </c>
      <c r="I40" s="229">
        <v>31513.279999999999</v>
      </c>
      <c r="J40" s="230">
        <v>8.8000000000000007</v>
      </c>
      <c r="K40" s="230">
        <v>11.81</v>
      </c>
      <c r="L40" s="230">
        <v>10.64</v>
      </c>
      <c r="M40" s="230">
        <v>174.66399999999999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1.1380999999999999</v>
      </c>
      <c r="D41" s="228">
        <v>33685.629500000003</v>
      </c>
      <c r="E41" s="229">
        <v>25447.864000000001</v>
      </c>
      <c r="F41" s="229">
        <v>28939.3285</v>
      </c>
      <c r="G41" s="229">
        <v>39930.957600000002</v>
      </c>
      <c r="H41" s="229">
        <v>46175.523099999999</v>
      </c>
      <c r="I41" s="229">
        <v>35689.716399999998</v>
      </c>
      <c r="J41" s="230">
        <v>11.11</v>
      </c>
      <c r="K41" s="230">
        <v>12.97</v>
      </c>
      <c r="L41" s="230">
        <v>11.79</v>
      </c>
      <c r="M41" s="230">
        <v>174.41749999999999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5.9097</v>
      </c>
      <c r="D42" s="241">
        <v>28854.9218</v>
      </c>
      <c r="E42" s="242">
        <v>20034.9709</v>
      </c>
      <c r="F42" s="242">
        <v>23397.75</v>
      </c>
      <c r="G42" s="242">
        <v>35810.668799999999</v>
      </c>
      <c r="H42" s="242">
        <v>42797.868300000002</v>
      </c>
      <c r="I42" s="242">
        <v>30552.875400000001</v>
      </c>
      <c r="J42" s="243">
        <v>6.32</v>
      </c>
      <c r="K42" s="243">
        <v>16.850000000000001</v>
      </c>
      <c r="L42" s="243">
        <v>11.73</v>
      </c>
      <c r="M42" s="243">
        <v>172.6343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2.0966999999999998</v>
      </c>
      <c r="D43" s="228">
        <v>22785.777699999999</v>
      </c>
      <c r="E43" s="229">
        <v>18370.7291</v>
      </c>
      <c r="F43" s="229">
        <v>20135.277699999999</v>
      </c>
      <c r="G43" s="229">
        <v>26645.877899999999</v>
      </c>
      <c r="H43" s="229">
        <v>31103.434399999998</v>
      </c>
      <c r="I43" s="229">
        <v>23949.1155</v>
      </c>
      <c r="J43" s="230">
        <v>9.84</v>
      </c>
      <c r="K43" s="230">
        <v>9.85</v>
      </c>
      <c r="L43" s="230">
        <v>10.16</v>
      </c>
      <c r="M43" s="230">
        <v>175.2114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4.2700000000000002E-2</v>
      </c>
      <c r="D44" s="228">
        <v>25452.8887</v>
      </c>
      <c r="E44" s="229">
        <v>21486.333299999998</v>
      </c>
      <c r="F44" s="229">
        <v>22843.635300000002</v>
      </c>
      <c r="G44" s="229">
        <v>29702.1162</v>
      </c>
      <c r="H44" s="229">
        <v>31068.277099999999</v>
      </c>
      <c r="I44" s="229">
        <v>26264.9395</v>
      </c>
      <c r="J44" s="230">
        <v>7.17</v>
      </c>
      <c r="K44" s="230">
        <v>13.23</v>
      </c>
      <c r="L44" s="230">
        <v>10.71</v>
      </c>
      <c r="M44" s="230">
        <v>173.64089999999999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2.3313999999999999</v>
      </c>
      <c r="D45" s="228">
        <v>29765.534500000002</v>
      </c>
      <c r="E45" s="229">
        <v>23251.4064</v>
      </c>
      <c r="F45" s="229">
        <v>25866.085999999999</v>
      </c>
      <c r="G45" s="229">
        <v>34236.132899999997</v>
      </c>
      <c r="H45" s="229">
        <v>38551.347500000003</v>
      </c>
      <c r="I45" s="229">
        <v>30412.0749</v>
      </c>
      <c r="J45" s="230">
        <v>4.5199999999999996</v>
      </c>
      <c r="K45" s="230">
        <v>17.170000000000002</v>
      </c>
      <c r="L45" s="230">
        <v>12.35</v>
      </c>
      <c r="M45" s="230">
        <v>173.11680000000001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1.4388000000000001</v>
      </c>
      <c r="D46" s="228">
        <v>39480.938699999999</v>
      </c>
      <c r="E46" s="229">
        <v>28294.557799999999</v>
      </c>
      <c r="F46" s="229">
        <v>34167.8128</v>
      </c>
      <c r="G46" s="229">
        <v>45842.9522</v>
      </c>
      <c r="H46" s="229">
        <v>53580.102599999998</v>
      </c>
      <c r="I46" s="229">
        <v>40532.158499999998</v>
      </c>
      <c r="J46" s="230">
        <v>5.45</v>
      </c>
      <c r="K46" s="230">
        <v>22.56</v>
      </c>
      <c r="L46" s="230">
        <v>12.34</v>
      </c>
      <c r="M46" s="230">
        <v>168.0669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0.1308</v>
      </c>
      <c r="D47" s="241">
        <v>23379.809499999999</v>
      </c>
      <c r="E47" s="242">
        <v>19852.1666</v>
      </c>
      <c r="F47" s="242">
        <v>20966.5</v>
      </c>
      <c r="G47" s="242">
        <v>27406.387999999999</v>
      </c>
      <c r="H47" s="242">
        <v>29506.116900000001</v>
      </c>
      <c r="I47" s="242">
        <v>24272.847399999999</v>
      </c>
      <c r="J47" s="243">
        <v>7.54</v>
      </c>
      <c r="K47" s="243">
        <v>15.54</v>
      </c>
      <c r="L47" s="243">
        <v>10.199999999999999</v>
      </c>
      <c r="M47" s="243">
        <v>176.83410000000001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0.11310000000000001</v>
      </c>
      <c r="D48" s="228">
        <v>23030.8171</v>
      </c>
      <c r="E48" s="229">
        <v>19534.2608</v>
      </c>
      <c r="F48" s="229">
        <v>20742.3148</v>
      </c>
      <c r="G48" s="229">
        <v>26399.6603</v>
      </c>
      <c r="H48" s="229">
        <v>28894.359700000001</v>
      </c>
      <c r="I48" s="229">
        <v>23770.532800000001</v>
      </c>
      <c r="J48" s="230">
        <v>7.11</v>
      </c>
      <c r="K48" s="230">
        <v>14.85</v>
      </c>
      <c r="L48" s="230">
        <v>10.3</v>
      </c>
      <c r="M48" s="230">
        <v>176.8741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1.7600000000000001E-2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0.48870000000000002</v>
      </c>
      <c r="D50" s="241">
        <v>27965.014800000001</v>
      </c>
      <c r="E50" s="242">
        <v>23185.780500000001</v>
      </c>
      <c r="F50" s="242">
        <v>25275.7045</v>
      </c>
      <c r="G50" s="242">
        <v>30753.495999999999</v>
      </c>
      <c r="H50" s="242">
        <v>33541.631399999998</v>
      </c>
      <c r="I50" s="242">
        <v>28452.346699999998</v>
      </c>
      <c r="J50" s="243">
        <v>6.74</v>
      </c>
      <c r="K50" s="243">
        <v>17.190000000000001</v>
      </c>
      <c r="L50" s="243">
        <v>10.65</v>
      </c>
      <c r="M50" s="243">
        <v>177.0247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0.15160000000000001</v>
      </c>
      <c r="D51" s="228">
        <v>26464.922999999999</v>
      </c>
      <c r="E51" s="229">
        <v>22612.254799999999</v>
      </c>
      <c r="F51" s="229">
        <v>24663.9287</v>
      </c>
      <c r="G51" s="229">
        <v>29217.667600000001</v>
      </c>
      <c r="H51" s="229">
        <v>31416.1862</v>
      </c>
      <c r="I51" s="229">
        <v>27275.230200000002</v>
      </c>
      <c r="J51" s="230">
        <v>6.93</v>
      </c>
      <c r="K51" s="230">
        <v>17.46</v>
      </c>
      <c r="L51" s="230">
        <v>10.16</v>
      </c>
      <c r="M51" s="230">
        <v>176.6891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0.19550000000000001</v>
      </c>
      <c r="D52" s="228">
        <v>28108.669600000001</v>
      </c>
      <c r="E52" s="229">
        <v>23298.443200000002</v>
      </c>
      <c r="F52" s="229">
        <v>25384.52</v>
      </c>
      <c r="G52" s="229">
        <v>30497.5527</v>
      </c>
      <c r="H52" s="229">
        <v>33388.825199999999</v>
      </c>
      <c r="I52" s="229">
        <v>28362.8033</v>
      </c>
      <c r="J52" s="230">
        <v>6.52</v>
      </c>
      <c r="K52" s="230">
        <v>16.239999999999998</v>
      </c>
      <c r="L52" s="230">
        <v>10.98</v>
      </c>
      <c r="M52" s="230">
        <v>176.06100000000001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1.8599999999999998E-2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8.5199999999999998E-2</v>
      </c>
      <c r="D54" s="228">
        <v>30256.889500000001</v>
      </c>
      <c r="E54" s="229">
        <v>25223.7742</v>
      </c>
      <c r="F54" s="229">
        <v>27536.567299999999</v>
      </c>
      <c r="G54" s="229">
        <v>32617.3501</v>
      </c>
      <c r="H54" s="229">
        <v>38345.499400000001</v>
      </c>
      <c r="I54" s="229">
        <v>30869.130700000002</v>
      </c>
      <c r="J54" s="230">
        <v>5.98</v>
      </c>
      <c r="K54" s="230">
        <v>20.309999999999999</v>
      </c>
      <c r="L54" s="230">
        <v>10.01</v>
      </c>
      <c r="M54" s="230">
        <v>179.8141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3.7600000000000001E-2</v>
      </c>
      <c r="D55" s="228">
        <v>26436.833299999998</v>
      </c>
      <c r="E55" s="229">
        <v>20755.75</v>
      </c>
      <c r="F55" s="229">
        <v>23945.525600000001</v>
      </c>
      <c r="G55" s="229">
        <v>28849.735799999999</v>
      </c>
      <c r="H55" s="229">
        <v>31580.186300000001</v>
      </c>
      <c r="I55" s="229">
        <v>27105.237300000001</v>
      </c>
      <c r="J55" s="230">
        <v>9.75</v>
      </c>
      <c r="K55" s="230">
        <v>13.34</v>
      </c>
      <c r="L55" s="230">
        <v>11.52</v>
      </c>
      <c r="M55" s="230">
        <v>177.1815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0.55410000000000004</v>
      </c>
      <c r="D56" s="241">
        <v>26518.002799999998</v>
      </c>
      <c r="E56" s="242">
        <v>19949.337599999999</v>
      </c>
      <c r="F56" s="242">
        <v>23081.583299999998</v>
      </c>
      <c r="G56" s="242">
        <v>30494.0589</v>
      </c>
      <c r="H56" s="242">
        <v>35100.506999999998</v>
      </c>
      <c r="I56" s="242">
        <v>27114.612799999999</v>
      </c>
      <c r="J56" s="243">
        <v>5.83</v>
      </c>
      <c r="K56" s="243">
        <v>18.91</v>
      </c>
      <c r="L56" s="243">
        <v>10.44</v>
      </c>
      <c r="M56" s="243">
        <v>177.7732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0.19489999999999999</v>
      </c>
      <c r="D57" s="228">
        <v>22438.25</v>
      </c>
      <c r="E57" s="229">
        <v>18906.202600000001</v>
      </c>
      <c r="F57" s="229">
        <v>19949.337599999999</v>
      </c>
      <c r="G57" s="229">
        <v>29993.571100000001</v>
      </c>
      <c r="H57" s="229">
        <v>36129.508399999999</v>
      </c>
      <c r="I57" s="229">
        <v>25172.303500000002</v>
      </c>
      <c r="J57" s="230">
        <v>4.42</v>
      </c>
      <c r="K57" s="230">
        <v>20.170000000000002</v>
      </c>
      <c r="L57" s="230">
        <v>10.93</v>
      </c>
      <c r="M57" s="230">
        <v>176.33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0.35249999999999998</v>
      </c>
      <c r="D58" s="228">
        <v>27481.583299999998</v>
      </c>
      <c r="E58" s="229">
        <v>23102.5</v>
      </c>
      <c r="F58" s="229">
        <v>24846.412100000001</v>
      </c>
      <c r="G58" s="229">
        <v>30586.478999999999</v>
      </c>
      <c r="H58" s="229">
        <v>34171.711900000002</v>
      </c>
      <c r="I58" s="229">
        <v>28077.004499999999</v>
      </c>
      <c r="J58" s="230">
        <v>6.45</v>
      </c>
      <c r="K58" s="230">
        <v>18.37</v>
      </c>
      <c r="L58" s="230">
        <v>10.23</v>
      </c>
      <c r="M58" s="230">
        <v>178.6429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2.2675999999999998</v>
      </c>
      <c r="D59" s="241">
        <v>18789.64</v>
      </c>
      <c r="E59" s="242">
        <v>14785.8596</v>
      </c>
      <c r="F59" s="242">
        <v>16597.583299999998</v>
      </c>
      <c r="G59" s="242">
        <v>22092.554700000001</v>
      </c>
      <c r="H59" s="242">
        <v>26121.861700000001</v>
      </c>
      <c r="I59" s="242">
        <v>19867.834699999999</v>
      </c>
      <c r="J59" s="243">
        <v>7.59</v>
      </c>
      <c r="K59" s="243">
        <v>10.52</v>
      </c>
      <c r="L59" s="243">
        <v>10.28</v>
      </c>
      <c r="M59" s="243">
        <v>176.33330000000001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1.5361</v>
      </c>
      <c r="D60" s="228">
        <v>18507.250100000001</v>
      </c>
      <c r="E60" s="229">
        <v>15622.0146</v>
      </c>
      <c r="F60" s="229">
        <v>16818.932400000002</v>
      </c>
      <c r="G60" s="229">
        <v>21220.841199999999</v>
      </c>
      <c r="H60" s="229">
        <v>24243.120999999999</v>
      </c>
      <c r="I60" s="229">
        <v>19538.244699999999</v>
      </c>
      <c r="J60" s="230">
        <v>8.34</v>
      </c>
      <c r="K60" s="230">
        <v>9.5299999999999994</v>
      </c>
      <c r="L60" s="230">
        <v>10.34</v>
      </c>
      <c r="M60" s="230">
        <v>175.8142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2.76E-2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6.5199999999999994E-2</v>
      </c>
      <c r="D62" s="228">
        <v>21491.795099999999</v>
      </c>
      <c r="E62" s="229">
        <v>15641.823</v>
      </c>
      <c r="F62" s="229">
        <v>18731.2435</v>
      </c>
      <c r="G62" s="229">
        <v>24298.143899999999</v>
      </c>
      <c r="H62" s="229">
        <v>28468.833299999998</v>
      </c>
      <c r="I62" s="229">
        <v>21504.217499999999</v>
      </c>
      <c r="J62" s="230">
        <v>6.05</v>
      </c>
      <c r="K62" s="230">
        <v>12.77</v>
      </c>
      <c r="L62" s="230">
        <v>11</v>
      </c>
      <c r="M62" s="230">
        <v>176.7287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8.0399999999999999E-2</v>
      </c>
      <c r="D63" s="228">
        <v>24092.944100000001</v>
      </c>
      <c r="E63" s="229">
        <v>18242.833299999998</v>
      </c>
      <c r="F63" s="229">
        <v>20125.798900000002</v>
      </c>
      <c r="G63" s="229">
        <v>29420.005700000002</v>
      </c>
      <c r="H63" s="229">
        <v>31424.299200000001</v>
      </c>
      <c r="I63" s="229">
        <v>24432.8226</v>
      </c>
      <c r="J63" s="230">
        <v>8.1300000000000008</v>
      </c>
      <c r="K63" s="230">
        <v>14.63</v>
      </c>
      <c r="L63" s="230">
        <v>9.84</v>
      </c>
      <c r="M63" s="230">
        <v>186.83029999999999</v>
      </c>
    </row>
    <row r="64" spans="1:17" ht="18.75" customHeight="1" x14ac:dyDescent="0.2">
      <c r="A64" s="225" t="s">
        <v>175</v>
      </c>
      <c r="B64" s="226" t="s">
        <v>176</v>
      </c>
      <c r="C64" s="227">
        <v>0.5554</v>
      </c>
      <c r="D64" s="228">
        <v>19133.936300000001</v>
      </c>
      <c r="E64" s="229">
        <v>13566.9925</v>
      </c>
      <c r="F64" s="229">
        <v>14522.818600000001</v>
      </c>
      <c r="G64" s="229">
        <v>24200.927800000001</v>
      </c>
      <c r="H64" s="229">
        <v>27723.086899999998</v>
      </c>
      <c r="I64" s="229">
        <v>19897.335500000001</v>
      </c>
      <c r="J64" s="230">
        <v>5.56</v>
      </c>
      <c r="K64" s="230">
        <v>12.3</v>
      </c>
      <c r="L64" s="230">
        <v>10.16</v>
      </c>
      <c r="M64" s="230">
        <v>176.17160000000001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33.561</v>
      </c>
      <c r="D67" s="248">
        <v>35444.298600000002</v>
      </c>
      <c r="E67" s="249">
        <v>22066.172699999999</v>
      </c>
      <c r="F67" s="249">
        <v>28752.181100000002</v>
      </c>
      <c r="G67" s="249">
        <v>43074.827899999997</v>
      </c>
      <c r="H67" s="249">
        <v>52927.057000000001</v>
      </c>
      <c r="I67" s="249">
        <v>37612.603199999998</v>
      </c>
      <c r="J67" s="250">
        <v>8.06</v>
      </c>
      <c r="K67" s="250">
        <v>14.46</v>
      </c>
      <c r="L67" s="250">
        <v>12.7</v>
      </c>
      <c r="M67" s="250">
        <v>174.3382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2169-A595-4A7E-9C83-CAF7CA68425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318</v>
      </c>
      <c r="B1" s="2"/>
      <c r="C1" s="3" t="s">
        <v>177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319</v>
      </c>
      <c r="C4" s="76"/>
      <c r="D4" s="253"/>
      <c r="E4" s="253"/>
      <c r="F4" s="253"/>
      <c r="G4" s="253"/>
      <c r="H4" s="253"/>
      <c r="I4" s="18"/>
      <c r="J4" s="19" t="s">
        <v>319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0.10630000000000001</v>
      </c>
      <c r="C12" s="274">
        <v>59451.996599999999</v>
      </c>
      <c r="D12" s="275">
        <v>45464.756000000001</v>
      </c>
      <c r="E12" s="275">
        <v>49970.097800000003</v>
      </c>
      <c r="F12" s="275">
        <v>73518.905700000003</v>
      </c>
      <c r="G12" s="275">
        <v>93349.195300000007</v>
      </c>
      <c r="H12" s="275">
        <v>64453.4211</v>
      </c>
      <c r="I12" s="276">
        <v>12.01</v>
      </c>
      <c r="J12" s="276">
        <v>30.46</v>
      </c>
      <c r="K12" s="276">
        <v>11.35</v>
      </c>
      <c r="L12" s="276">
        <v>174.43190000000001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6.3799999999999996E-2</v>
      </c>
      <c r="C13" s="279">
        <v>60455.797599999998</v>
      </c>
      <c r="D13" s="280">
        <v>40978.292699999998</v>
      </c>
      <c r="E13" s="280">
        <v>46448.598299999998</v>
      </c>
      <c r="F13" s="280">
        <v>74613.304499999998</v>
      </c>
      <c r="G13" s="280">
        <v>84838.536999999997</v>
      </c>
      <c r="H13" s="280">
        <v>66425.971399999995</v>
      </c>
      <c r="I13" s="281">
        <v>13.51</v>
      </c>
      <c r="J13" s="281">
        <v>31.63</v>
      </c>
      <c r="K13" s="281">
        <v>10.79</v>
      </c>
      <c r="L13" s="281">
        <v>174.20580000000001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8.0699999999999994E-2</v>
      </c>
      <c r="C14" s="274">
        <v>54435.360800000002</v>
      </c>
      <c r="D14" s="275">
        <v>40576.273200000003</v>
      </c>
      <c r="E14" s="275">
        <v>44829.5026</v>
      </c>
      <c r="F14" s="275">
        <v>76762.111300000004</v>
      </c>
      <c r="G14" s="275">
        <v>92535.048500000004</v>
      </c>
      <c r="H14" s="275">
        <v>63241.590199999999</v>
      </c>
      <c r="I14" s="276">
        <v>15.25</v>
      </c>
      <c r="J14" s="276">
        <v>27.03</v>
      </c>
      <c r="K14" s="276">
        <v>10.59</v>
      </c>
      <c r="L14" s="276">
        <v>174.4084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4.3400000000000001E-2</v>
      </c>
      <c r="C15" s="279">
        <v>43596.354099999997</v>
      </c>
      <c r="D15" s="280">
        <v>38049.933700000001</v>
      </c>
      <c r="E15" s="280">
        <v>40477.7552</v>
      </c>
      <c r="F15" s="280">
        <v>50389.2644</v>
      </c>
      <c r="G15" s="280">
        <v>58504.187299999998</v>
      </c>
      <c r="H15" s="280">
        <v>47288.660199999998</v>
      </c>
      <c r="I15" s="281">
        <v>10.84</v>
      </c>
      <c r="J15" s="281">
        <v>21.51</v>
      </c>
      <c r="K15" s="281">
        <v>11.35</v>
      </c>
      <c r="L15" s="281">
        <v>176.76939999999999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0.1215</v>
      </c>
      <c r="C16" s="274">
        <v>49128.126400000001</v>
      </c>
      <c r="D16" s="275">
        <v>35019.749000000003</v>
      </c>
      <c r="E16" s="275">
        <v>42211.869299999998</v>
      </c>
      <c r="F16" s="275">
        <v>63058.258300000001</v>
      </c>
      <c r="G16" s="275">
        <v>71283.879199999996</v>
      </c>
      <c r="H16" s="275">
        <v>53655.520100000002</v>
      </c>
      <c r="I16" s="276">
        <v>13.09</v>
      </c>
      <c r="J16" s="276">
        <v>24.43</v>
      </c>
      <c r="K16" s="276">
        <v>11.25</v>
      </c>
      <c r="L16" s="276">
        <v>174.3108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0.1943</v>
      </c>
      <c r="C17" s="279">
        <v>45685.963499999998</v>
      </c>
      <c r="D17" s="280">
        <v>37003.384700000002</v>
      </c>
      <c r="E17" s="280">
        <v>40763.246400000004</v>
      </c>
      <c r="F17" s="280">
        <v>48845.816899999998</v>
      </c>
      <c r="G17" s="280">
        <v>53734.695099999997</v>
      </c>
      <c r="H17" s="280">
        <v>45474.869299999998</v>
      </c>
      <c r="I17" s="281">
        <v>10.050000000000001</v>
      </c>
      <c r="J17" s="281">
        <v>15.94</v>
      </c>
      <c r="K17" s="281">
        <v>16.600000000000001</v>
      </c>
      <c r="L17" s="281">
        <v>174.61170000000001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7.5499999999999998E-2</v>
      </c>
      <c r="C18" s="274">
        <v>68285.474799999996</v>
      </c>
      <c r="D18" s="275">
        <v>51807.120900000002</v>
      </c>
      <c r="E18" s="275">
        <v>59766.534200000002</v>
      </c>
      <c r="F18" s="275">
        <v>130607.5523</v>
      </c>
      <c r="G18" s="275">
        <v>172079.44140000001</v>
      </c>
      <c r="H18" s="275">
        <v>95053.139299999995</v>
      </c>
      <c r="I18" s="276">
        <v>19.72</v>
      </c>
      <c r="J18" s="276">
        <v>27.68</v>
      </c>
      <c r="K18" s="276">
        <v>9.69</v>
      </c>
      <c r="L18" s="276">
        <v>180.34059999999999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0.53669999999999995</v>
      </c>
      <c r="C19" s="279">
        <v>59264.9139</v>
      </c>
      <c r="D19" s="280">
        <v>46277.811099999999</v>
      </c>
      <c r="E19" s="280">
        <v>52169.434500000003</v>
      </c>
      <c r="F19" s="280">
        <v>66979.381899999993</v>
      </c>
      <c r="G19" s="280">
        <v>73781.748200000002</v>
      </c>
      <c r="H19" s="280">
        <v>59766.980799999998</v>
      </c>
      <c r="I19" s="281">
        <v>12.19</v>
      </c>
      <c r="J19" s="281">
        <v>21</v>
      </c>
      <c r="K19" s="281">
        <v>17.3</v>
      </c>
      <c r="L19" s="281">
        <v>174.28729999999999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0.13220000000000001</v>
      </c>
      <c r="C20" s="274">
        <v>57384.601499999997</v>
      </c>
      <c r="D20" s="275">
        <v>42891.709699999999</v>
      </c>
      <c r="E20" s="275">
        <v>50584.426200000002</v>
      </c>
      <c r="F20" s="275">
        <v>65801.213799999998</v>
      </c>
      <c r="G20" s="275">
        <v>81626.477100000004</v>
      </c>
      <c r="H20" s="275">
        <v>60215.216200000003</v>
      </c>
      <c r="I20" s="276">
        <v>7.88</v>
      </c>
      <c r="J20" s="276">
        <v>24.39</v>
      </c>
      <c r="K20" s="276">
        <v>12.61</v>
      </c>
      <c r="L20" s="276">
        <v>167.23920000000001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4.1000000000000002E-2</v>
      </c>
      <c r="C21" s="279">
        <v>62370.429199999999</v>
      </c>
      <c r="D21" s="280">
        <v>40522.332000000002</v>
      </c>
      <c r="E21" s="280">
        <v>51629.062599999997</v>
      </c>
      <c r="F21" s="280">
        <v>66909.523400000005</v>
      </c>
      <c r="G21" s="280">
        <v>79852.256099999999</v>
      </c>
      <c r="H21" s="280">
        <v>61022.343399999998</v>
      </c>
      <c r="I21" s="281">
        <v>23.62</v>
      </c>
      <c r="J21" s="281">
        <v>19.059999999999999</v>
      </c>
      <c r="K21" s="281">
        <v>11.34</v>
      </c>
      <c r="L21" s="281">
        <v>174.11920000000001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4.2599999999999999E-2</v>
      </c>
      <c r="C22" s="274">
        <v>47084.733399999997</v>
      </c>
      <c r="D22" s="275">
        <v>31925.643400000001</v>
      </c>
      <c r="E22" s="275">
        <v>42824.924800000001</v>
      </c>
      <c r="F22" s="275">
        <v>58086.093399999998</v>
      </c>
      <c r="G22" s="275">
        <v>67824.749599999996</v>
      </c>
      <c r="H22" s="275">
        <v>49441.9182</v>
      </c>
      <c r="I22" s="276">
        <v>8.1199999999999992</v>
      </c>
      <c r="J22" s="276">
        <v>18.13</v>
      </c>
      <c r="K22" s="276">
        <v>10.72</v>
      </c>
      <c r="L22" s="276">
        <v>177.61529999999999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0.1111</v>
      </c>
      <c r="C23" s="279">
        <v>37803.011599999998</v>
      </c>
      <c r="D23" s="280">
        <v>29845.5782</v>
      </c>
      <c r="E23" s="280">
        <v>32210.589199999999</v>
      </c>
      <c r="F23" s="280">
        <v>41586.753599999996</v>
      </c>
      <c r="G23" s="280">
        <v>45128.0749</v>
      </c>
      <c r="H23" s="280">
        <v>37138.860999999997</v>
      </c>
      <c r="I23" s="281">
        <v>9.77</v>
      </c>
      <c r="J23" s="281">
        <v>10.43</v>
      </c>
      <c r="K23" s="281">
        <v>10.51</v>
      </c>
      <c r="L23" s="281">
        <v>174.31639999999999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6.7500000000000004E-2</v>
      </c>
      <c r="C24" s="274">
        <v>36700.245600000002</v>
      </c>
      <c r="D24" s="275">
        <v>28548.5</v>
      </c>
      <c r="E24" s="275">
        <v>30632.6266</v>
      </c>
      <c r="F24" s="275">
        <v>41885.0625</v>
      </c>
      <c r="G24" s="275">
        <v>44273.019099999998</v>
      </c>
      <c r="H24" s="275">
        <v>36771.603799999997</v>
      </c>
      <c r="I24" s="276">
        <v>10.11</v>
      </c>
      <c r="J24" s="276">
        <v>9.51</v>
      </c>
      <c r="K24" s="276">
        <v>10.63</v>
      </c>
      <c r="L24" s="276">
        <v>175.00210000000001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0.57430000000000003</v>
      </c>
      <c r="C25" s="279">
        <v>91977.791700000002</v>
      </c>
      <c r="D25" s="280">
        <v>52437.6374</v>
      </c>
      <c r="E25" s="280">
        <v>67824.815000000002</v>
      </c>
      <c r="F25" s="280">
        <v>117993.0707</v>
      </c>
      <c r="G25" s="280">
        <v>144993.01180000001</v>
      </c>
      <c r="H25" s="280">
        <v>97349.373000000007</v>
      </c>
      <c r="I25" s="281">
        <v>15.44</v>
      </c>
      <c r="J25" s="281">
        <v>23.91</v>
      </c>
      <c r="K25" s="281">
        <v>9.74</v>
      </c>
      <c r="L25" s="281">
        <v>195.33510000000001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0.70499999999999996</v>
      </c>
      <c r="C26" s="274">
        <v>53267.763500000001</v>
      </c>
      <c r="D26" s="275">
        <v>40368.152499999997</v>
      </c>
      <c r="E26" s="275">
        <v>47829.190699999999</v>
      </c>
      <c r="F26" s="275">
        <v>57771.207000000002</v>
      </c>
      <c r="G26" s="275">
        <v>62755.841399999998</v>
      </c>
      <c r="H26" s="275">
        <v>52867.255299999997</v>
      </c>
      <c r="I26" s="276">
        <v>3.6</v>
      </c>
      <c r="J26" s="276">
        <v>24.74</v>
      </c>
      <c r="K26" s="276">
        <v>10.98</v>
      </c>
      <c r="L26" s="276">
        <v>177.36940000000001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0.65790000000000004</v>
      </c>
      <c r="C27" s="279">
        <v>38657.678699999997</v>
      </c>
      <c r="D27" s="280">
        <v>32939.039900000003</v>
      </c>
      <c r="E27" s="280">
        <v>35205.8099</v>
      </c>
      <c r="F27" s="280">
        <v>42815.608699999997</v>
      </c>
      <c r="G27" s="280">
        <v>46544.521800000002</v>
      </c>
      <c r="H27" s="280">
        <v>39380.311199999996</v>
      </c>
      <c r="I27" s="281">
        <v>9.93</v>
      </c>
      <c r="J27" s="281">
        <v>4.76</v>
      </c>
      <c r="K27" s="281">
        <v>19.29</v>
      </c>
      <c r="L27" s="281">
        <v>174.5873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2.2585999999999999</v>
      </c>
      <c r="C28" s="274">
        <v>40265.864699999998</v>
      </c>
      <c r="D28" s="275">
        <v>34413.289499999999</v>
      </c>
      <c r="E28" s="275">
        <v>37089.8871</v>
      </c>
      <c r="F28" s="275">
        <v>43291.092400000001</v>
      </c>
      <c r="G28" s="275">
        <v>46625.206899999997</v>
      </c>
      <c r="H28" s="275">
        <v>40528.943899999998</v>
      </c>
      <c r="I28" s="276">
        <v>9.6</v>
      </c>
      <c r="J28" s="276">
        <v>5.52</v>
      </c>
      <c r="K28" s="276">
        <v>18.600000000000001</v>
      </c>
      <c r="L28" s="276">
        <v>174.51050000000001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1.2884</v>
      </c>
      <c r="C29" s="279">
        <v>40752.320899999999</v>
      </c>
      <c r="D29" s="280">
        <v>35162.679100000001</v>
      </c>
      <c r="E29" s="280">
        <v>37863.709300000002</v>
      </c>
      <c r="F29" s="280">
        <v>43394.685400000002</v>
      </c>
      <c r="G29" s="280">
        <v>45583.177100000001</v>
      </c>
      <c r="H29" s="280">
        <v>40739.2448</v>
      </c>
      <c r="I29" s="281">
        <v>9.6300000000000008</v>
      </c>
      <c r="J29" s="281">
        <v>4.62</v>
      </c>
      <c r="K29" s="281">
        <v>18.309999999999999</v>
      </c>
      <c r="L29" s="281">
        <v>174.48490000000001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1.1802999999999999</v>
      </c>
      <c r="C30" s="274">
        <v>33447.709000000003</v>
      </c>
      <c r="D30" s="275">
        <v>29928.2526</v>
      </c>
      <c r="E30" s="275">
        <v>31467.756099999999</v>
      </c>
      <c r="F30" s="275">
        <v>35294.326000000001</v>
      </c>
      <c r="G30" s="275">
        <v>37727.4836</v>
      </c>
      <c r="H30" s="275">
        <v>33681.720800000003</v>
      </c>
      <c r="I30" s="276">
        <v>9.36</v>
      </c>
      <c r="J30" s="276">
        <v>1.77</v>
      </c>
      <c r="K30" s="276">
        <v>16.57</v>
      </c>
      <c r="L30" s="276">
        <v>174.5428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0.1951</v>
      </c>
      <c r="C31" s="279">
        <v>38041.950900000003</v>
      </c>
      <c r="D31" s="280">
        <v>33168.833700000003</v>
      </c>
      <c r="E31" s="280">
        <v>35317.169800000003</v>
      </c>
      <c r="F31" s="280">
        <v>41180.559300000001</v>
      </c>
      <c r="G31" s="280">
        <v>43127.712899999999</v>
      </c>
      <c r="H31" s="280">
        <v>38472.843999999997</v>
      </c>
      <c r="I31" s="281">
        <v>8.93</v>
      </c>
      <c r="J31" s="281">
        <v>2.39</v>
      </c>
      <c r="K31" s="281">
        <v>17.170000000000002</v>
      </c>
      <c r="L31" s="281">
        <v>174.577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0.13830000000000001</v>
      </c>
      <c r="C32" s="274">
        <v>38332.520299999996</v>
      </c>
      <c r="D32" s="275">
        <v>33095.3537</v>
      </c>
      <c r="E32" s="275">
        <v>35466.266100000001</v>
      </c>
      <c r="F32" s="275">
        <v>41346.7408</v>
      </c>
      <c r="G32" s="275">
        <v>44538.2929</v>
      </c>
      <c r="H32" s="275">
        <v>38562.238899999997</v>
      </c>
      <c r="I32" s="276">
        <v>11.1</v>
      </c>
      <c r="J32" s="276">
        <v>1.92</v>
      </c>
      <c r="K32" s="276">
        <v>18.21</v>
      </c>
      <c r="L32" s="276">
        <v>174.57149999999999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0.6673</v>
      </c>
      <c r="C33" s="279">
        <v>34366.444900000002</v>
      </c>
      <c r="D33" s="280">
        <v>29684.3308</v>
      </c>
      <c r="E33" s="280">
        <v>32111.591899999999</v>
      </c>
      <c r="F33" s="280">
        <v>37112.388099999996</v>
      </c>
      <c r="G33" s="280">
        <v>43253.375699999997</v>
      </c>
      <c r="H33" s="280">
        <v>35247.121599999999</v>
      </c>
      <c r="I33" s="281">
        <v>8.11</v>
      </c>
      <c r="J33" s="281">
        <v>5.26</v>
      </c>
      <c r="K33" s="281">
        <v>17.55</v>
      </c>
      <c r="L33" s="281">
        <v>174.87219999999999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0.19070000000000001</v>
      </c>
      <c r="C34" s="274">
        <v>36139.381399999998</v>
      </c>
      <c r="D34" s="275">
        <v>29463.923900000002</v>
      </c>
      <c r="E34" s="275">
        <v>32624.662400000001</v>
      </c>
      <c r="F34" s="275">
        <v>42325.617599999998</v>
      </c>
      <c r="G34" s="275">
        <v>47983.266900000002</v>
      </c>
      <c r="H34" s="275">
        <v>38060.983</v>
      </c>
      <c r="I34" s="276">
        <v>10.29</v>
      </c>
      <c r="J34" s="276">
        <v>14.68</v>
      </c>
      <c r="K34" s="276">
        <v>11.01</v>
      </c>
      <c r="L34" s="276">
        <v>175.095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0.65920000000000001</v>
      </c>
      <c r="C35" s="279">
        <v>34803.163800000002</v>
      </c>
      <c r="D35" s="280">
        <v>26295.627199999999</v>
      </c>
      <c r="E35" s="280">
        <v>30058.276099999999</v>
      </c>
      <c r="F35" s="280">
        <v>44093.0988</v>
      </c>
      <c r="G35" s="280">
        <v>56118.584600000002</v>
      </c>
      <c r="H35" s="280">
        <v>38326.736100000002</v>
      </c>
      <c r="I35" s="281">
        <v>8.31</v>
      </c>
      <c r="J35" s="281">
        <v>17.72</v>
      </c>
      <c r="K35" s="281">
        <v>11.33</v>
      </c>
      <c r="L35" s="281">
        <v>175.11199999999999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7.2900000000000006E-2</v>
      </c>
      <c r="C36" s="274">
        <v>38454.453800000003</v>
      </c>
      <c r="D36" s="275">
        <v>32124.202600000001</v>
      </c>
      <c r="E36" s="275">
        <v>36301.788699999997</v>
      </c>
      <c r="F36" s="275">
        <v>44970.838300000003</v>
      </c>
      <c r="G36" s="275">
        <v>50149.029199999997</v>
      </c>
      <c r="H36" s="275">
        <v>40510.190199999997</v>
      </c>
      <c r="I36" s="276">
        <v>8.7799999999999994</v>
      </c>
      <c r="J36" s="276">
        <v>17.760000000000002</v>
      </c>
      <c r="K36" s="276">
        <v>10.9</v>
      </c>
      <c r="L36" s="276">
        <v>174.18690000000001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6.8199999999999997E-2</v>
      </c>
      <c r="C37" s="279">
        <v>40030.012900000002</v>
      </c>
      <c r="D37" s="280">
        <v>31865.6397</v>
      </c>
      <c r="E37" s="280">
        <v>36976.532899999998</v>
      </c>
      <c r="F37" s="280">
        <v>42746.280500000001</v>
      </c>
      <c r="G37" s="280">
        <v>44715.690199999997</v>
      </c>
      <c r="H37" s="280">
        <v>39542.8298</v>
      </c>
      <c r="I37" s="281">
        <v>15.51</v>
      </c>
      <c r="J37" s="281">
        <v>7.12</v>
      </c>
      <c r="K37" s="281">
        <v>10.9</v>
      </c>
      <c r="L37" s="281">
        <v>174.0291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7.2400000000000006E-2</v>
      </c>
      <c r="C38" s="274">
        <v>43965.377</v>
      </c>
      <c r="D38" s="275">
        <v>31396.157800000001</v>
      </c>
      <c r="E38" s="275">
        <v>37754.534500000002</v>
      </c>
      <c r="F38" s="275">
        <v>50861.862800000003</v>
      </c>
      <c r="G38" s="275">
        <v>56329.315199999997</v>
      </c>
      <c r="H38" s="275">
        <v>44307.326800000003</v>
      </c>
      <c r="I38" s="276">
        <v>12.64</v>
      </c>
      <c r="J38" s="276">
        <v>16.97</v>
      </c>
      <c r="K38" s="276">
        <v>11.6</v>
      </c>
      <c r="L38" s="276">
        <v>174.762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5.79E-2</v>
      </c>
      <c r="C39" s="279">
        <v>31071.473600000001</v>
      </c>
      <c r="D39" s="280">
        <v>25696.181700000001</v>
      </c>
      <c r="E39" s="280">
        <v>28570.308099999998</v>
      </c>
      <c r="F39" s="280">
        <v>36021.790099999998</v>
      </c>
      <c r="G39" s="280">
        <v>43463.493999999999</v>
      </c>
      <c r="H39" s="280">
        <v>32516.045900000001</v>
      </c>
      <c r="I39" s="281">
        <v>7.65</v>
      </c>
      <c r="J39" s="281">
        <v>11.51</v>
      </c>
      <c r="K39" s="281">
        <v>10.01</v>
      </c>
      <c r="L39" s="281">
        <v>174.35659999999999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7.6300000000000007E-2</v>
      </c>
      <c r="C40" s="274">
        <v>40306.034200000002</v>
      </c>
      <c r="D40" s="275">
        <v>33673.8554</v>
      </c>
      <c r="E40" s="275">
        <v>36217.873</v>
      </c>
      <c r="F40" s="275">
        <v>45953.752200000003</v>
      </c>
      <c r="G40" s="275">
        <v>49264.601999999999</v>
      </c>
      <c r="H40" s="275">
        <v>41913.182999999997</v>
      </c>
      <c r="I40" s="276">
        <v>6.19</v>
      </c>
      <c r="J40" s="276">
        <v>11.13</v>
      </c>
      <c r="K40" s="276">
        <v>16.440000000000001</v>
      </c>
      <c r="L40" s="276">
        <v>174.7029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0.18010000000000001</v>
      </c>
      <c r="C41" s="279">
        <v>34142.491699999999</v>
      </c>
      <c r="D41" s="280">
        <v>26613.438200000001</v>
      </c>
      <c r="E41" s="280">
        <v>30308.717000000001</v>
      </c>
      <c r="F41" s="280">
        <v>37912.015299999999</v>
      </c>
      <c r="G41" s="280">
        <v>40794.261599999998</v>
      </c>
      <c r="H41" s="280">
        <v>34272.328699999998</v>
      </c>
      <c r="I41" s="281">
        <v>6.66</v>
      </c>
      <c r="J41" s="281">
        <v>12.08</v>
      </c>
      <c r="K41" s="281">
        <v>11.69</v>
      </c>
      <c r="L41" s="281">
        <v>174.6217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0.17349999999999999</v>
      </c>
      <c r="C42" s="274">
        <v>35306.314400000003</v>
      </c>
      <c r="D42" s="275">
        <v>28291.1705</v>
      </c>
      <c r="E42" s="275">
        <v>32015.821100000001</v>
      </c>
      <c r="F42" s="275">
        <v>40077.838000000003</v>
      </c>
      <c r="G42" s="275">
        <v>44498.756500000003</v>
      </c>
      <c r="H42" s="275">
        <v>36497.798600000002</v>
      </c>
      <c r="I42" s="276">
        <v>8.2799999999999994</v>
      </c>
      <c r="J42" s="276">
        <v>15.76</v>
      </c>
      <c r="K42" s="276">
        <v>11.55</v>
      </c>
      <c r="L42" s="276">
        <v>174.53970000000001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0.2034</v>
      </c>
      <c r="C43" s="279">
        <v>31514.558499999999</v>
      </c>
      <c r="D43" s="280">
        <v>26586.168600000001</v>
      </c>
      <c r="E43" s="280">
        <v>29379.822499999998</v>
      </c>
      <c r="F43" s="280">
        <v>34428.623500000002</v>
      </c>
      <c r="G43" s="280">
        <v>38187.179100000001</v>
      </c>
      <c r="H43" s="280">
        <v>32292.042600000001</v>
      </c>
      <c r="I43" s="281">
        <v>10.039999999999999</v>
      </c>
      <c r="J43" s="281">
        <v>7.4</v>
      </c>
      <c r="K43" s="281">
        <v>9.9700000000000006</v>
      </c>
      <c r="L43" s="281">
        <v>174.18459999999999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9.5500000000000002E-2</v>
      </c>
      <c r="C44" s="274">
        <v>31650.550200000001</v>
      </c>
      <c r="D44" s="275">
        <v>24232.387599999998</v>
      </c>
      <c r="E44" s="275">
        <v>27829.822899999999</v>
      </c>
      <c r="F44" s="275">
        <v>36386.997100000001</v>
      </c>
      <c r="G44" s="275">
        <v>40242.890099999997</v>
      </c>
      <c r="H44" s="275">
        <v>32417.339400000001</v>
      </c>
      <c r="I44" s="276">
        <v>6.96</v>
      </c>
      <c r="J44" s="276">
        <v>16.11</v>
      </c>
      <c r="K44" s="276">
        <v>11.44</v>
      </c>
      <c r="L44" s="276">
        <v>173.673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9.5799999999999996E-2</v>
      </c>
      <c r="C45" s="279">
        <v>42880.841699999997</v>
      </c>
      <c r="D45" s="280">
        <v>31420.6767</v>
      </c>
      <c r="E45" s="280">
        <v>35787.306199999999</v>
      </c>
      <c r="F45" s="280">
        <v>56060.607799999998</v>
      </c>
      <c r="G45" s="280">
        <v>64011.827799999999</v>
      </c>
      <c r="H45" s="280">
        <v>46839.2719</v>
      </c>
      <c r="I45" s="281">
        <v>8.4499999999999993</v>
      </c>
      <c r="J45" s="281">
        <v>19.16</v>
      </c>
      <c r="K45" s="281">
        <v>11.62</v>
      </c>
      <c r="L45" s="281">
        <v>183.0301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0.17960000000000001</v>
      </c>
      <c r="C46" s="274">
        <v>38947.449399999998</v>
      </c>
      <c r="D46" s="275">
        <v>27955.141199999998</v>
      </c>
      <c r="E46" s="275">
        <v>34039.3433</v>
      </c>
      <c r="F46" s="275">
        <v>47022.020600000003</v>
      </c>
      <c r="G46" s="275">
        <v>55221.559800000003</v>
      </c>
      <c r="H46" s="275">
        <v>40792.595600000001</v>
      </c>
      <c r="I46" s="276">
        <v>4.1900000000000004</v>
      </c>
      <c r="J46" s="276">
        <v>17.48</v>
      </c>
      <c r="K46" s="276">
        <v>10.87</v>
      </c>
      <c r="L46" s="276">
        <v>180.85900000000001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1.0015000000000001</v>
      </c>
      <c r="C47" s="279">
        <v>44635.430699999997</v>
      </c>
      <c r="D47" s="280">
        <v>35202.5723</v>
      </c>
      <c r="E47" s="280">
        <v>39678.900199999996</v>
      </c>
      <c r="F47" s="280">
        <v>49188.300300000003</v>
      </c>
      <c r="G47" s="280">
        <v>53919.280899999998</v>
      </c>
      <c r="H47" s="280">
        <v>44555.831700000002</v>
      </c>
      <c r="I47" s="281">
        <v>3.05</v>
      </c>
      <c r="J47" s="281">
        <v>22.77</v>
      </c>
      <c r="K47" s="281">
        <v>10.94</v>
      </c>
      <c r="L47" s="281">
        <v>172.9203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3.9800000000000002E-2</v>
      </c>
      <c r="C48" s="274">
        <v>34476.225700000003</v>
      </c>
      <c r="D48" s="275">
        <v>26688.828799999999</v>
      </c>
      <c r="E48" s="275">
        <v>32619.0671</v>
      </c>
      <c r="F48" s="275">
        <v>37706.210400000004</v>
      </c>
      <c r="G48" s="275">
        <v>39665.837</v>
      </c>
      <c r="H48" s="275">
        <v>34857.585899999998</v>
      </c>
      <c r="I48" s="276">
        <v>3.34</v>
      </c>
      <c r="J48" s="276">
        <v>7.03</v>
      </c>
      <c r="K48" s="276">
        <v>11.99</v>
      </c>
      <c r="L48" s="276">
        <v>174.37260000000001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5.6300000000000003E-2</v>
      </c>
      <c r="C49" s="279">
        <v>39841.596400000002</v>
      </c>
      <c r="D49" s="280">
        <v>34406.712599999999</v>
      </c>
      <c r="E49" s="280">
        <v>37108.4516</v>
      </c>
      <c r="F49" s="280">
        <v>42720.939899999998</v>
      </c>
      <c r="G49" s="280">
        <v>45081.170599999998</v>
      </c>
      <c r="H49" s="280">
        <v>39583.734199999999</v>
      </c>
      <c r="I49" s="281">
        <v>2.74</v>
      </c>
      <c r="J49" s="281">
        <v>28.88</v>
      </c>
      <c r="K49" s="281">
        <v>11.18</v>
      </c>
      <c r="L49" s="281">
        <v>172.08969999999999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5.2299999999999999E-2</v>
      </c>
      <c r="C50" s="274">
        <v>33319.927600000003</v>
      </c>
      <c r="D50" s="275">
        <v>27703.710299999999</v>
      </c>
      <c r="E50" s="275">
        <v>31371.751499999998</v>
      </c>
      <c r="F50" s="275">
        <v>35263.281300000002</v>
      </c>
      <c r="G50" s="275">
        <v>36717.006999999998</v>
      </c>
      <c r="H50" s="275">
        <v>33006.991399999999</v>
      </c>
      <c r="I50" s="276">
        <v>5.29</v>
      </c>
      <c r="J50" s="276">
        <v>13.91</v>
      </c>
      <c r="K50" s="276">
        <v>14.37</v>
      </c>
      <c r="L50" s="276">
        <v>174.1515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0.95840000000000003</v>
      </c>
      <c r="C51" s="279">
        <v>33780.447</v>
      </c>
      <c r="D51" s="280">
        <v>27834.762500000001</v>
      </c>
      <c r="E51" s="280">
        <v>30694.759300000002</v>
      </c>
      <c r="F51" s="280">
        <v>37948.151299999998</v>
      </c>
      <c r="G51" s="280">
        <v>43171.620199999998</v>
      </c>
      <c r="H51" s="280">
        <v>35052.004300000001</v>
      </c>
      <c r="I51" s="281">
        <v>10.48</v>
      </c>
      <c r="J51" s="281">
        <v>13.1</v>
      </c>
      <c r="K51" s="281">
        <v>11.09</v>
      </c>
      <c r="L51" s="281">
        <v>174.5909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8.5999999999999993E-2</v>
      </c>
      <c r="C52" s="274">
        <v>33736.455800000003</v>
      </c>
      <c r="D52" s="275">
        <v>28497.876199999999</v>
      </c>
      <c r="E52" s="275">
        <v>30641.913199999999</v>
      </c>
      <c r="F52" s="275">
        <v>41111.350299999998</v>
      </c>
      <c r="G52" s="275">
        <v>52565.938199999997</v>
      </c>
      <c r="H52" s="275">
        <v>36847.136400000003</v>
      </c>
      <c r="I52" s="276">
        <v>14.62</v>
      </c>
      <c r="J52" s="276">
        <v>13.49</v>
      </c>
      <c r="K52" s="276">
        <v>11.25</v>
      </c>
      <c r="L52" s="276">
        <v>174.08160000000001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7.0800000000000002E-2</v>
      </c>
      <c r="C53" s="279">
        <v>33958.227599999998</v>
      </c>
      <c r="D53" s="280">
        <v>27138.796699999999</v>
      </c>
      <c r="E53" s="280">
        <v>28419.996299999999</v>
      </c>
      <c r="F53" s="280">
        <v>39125.047400000003</v>
      </c>
      <c r="G53" s="280">
        <v>42054.521000000001</v>
      </c>
      <c r="H53" s="280">
        <v>34573.039599999996</v>
      </c>
      <c r="I53" s="281">
        <v>13.46</v>
      </c>
      <c r="J53" s="281">
        <v>8.16</v>
      </c>
      <c r="K53" s="281">
        <v>11.61</v>
      </c>
      <c r="L53" s="281">
        <v>174.5222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1.1537999999999999</v>
      </c>
      <c r="C54" s="274">
        <v>33272.772400000002</v>
      </c>
      <c r="D54" s="275">
        <v>26441.7153</v>
      </c>
      <c r="E54" s="275">
        <v>29328.928899999999</v>
      </c>
      <c r="F54" s="275">
        <v>37741.441800000001</v>
      </c>
      <c r="G54" s="275">
        <v>45035.451500000003</v>
      </c>
      <c r="H54" s="275">
        <v>34689.457699999999</v>
      </c>
      <c r="I54" s="276">
        <v>8.1300000000000008</v>
      </c>
      <c r="J54" s="276">
        <v>14.26</v>
      </c>
      <c r="K54" s="276">
        <v>11.72</v>
      </c>
      <c r="L54" s="276">
        <v>173.58420000000001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0.56020000000000003</v>
      </c>
      <c r="C55" s="279">
        <v>35485.677199999998</v>
      </c>
      <c r="D55" s="280">
        <v>29318.685600000001</v>
      </c>
      <c r="E55" s="280">
        <v>32433.947499999998</v>
      </c>
      <c r="F55" s="280">
        <v>39525.271500000003</v>
      </c>
      <c r="G55" s="280">
        <v>45478.386100000003</v>
      </c>
      <c r="H55" s="280">
        <v>36501.3583</v>
      </c>
      <c r="I55" s="281">
        <v>5.3</v>
      </c>
      <c r="J55" s="281">
        <v>18.91</v>
      </c>
      <c r="K55" s="281">
        <v>12.1</v>
      </c>
      <c r="L55" s="281">
        <v>174.06479999999999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0.37090000000000001</v>
      </c>
      <c r="C56" s="274">
        <v>29726.749800000001</v>
      </c>
      <c r="D56" s="275">
        <v>24504.416700000002</v>
      </c>
      <c r="E56" s="275">
        <v>27243.5897</v>
      </c>
      <c r="F56" s="275">
        <v>32563.926299999999</v>
      </c>
      <c r="G56" s="275">
        <v>40880.720000000001</v>
      </c>
      <c r="H56" s="275">
        <v>31074.019199999999</v>
      </c>
      <c r="I56" s="276">
        <v>5.51</v>
      </c>
      <c r="J56" s="276">
        <v>9.9700000000000006</v>
      </c>
      <c r="K56" s="276">
        <v>9.9700000000000006</v>
      </c>
      <c r="L56" s="276">
        <v>175.3443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0.10050000000000001</v>
      </c>
      <c r="C57" s="279">
        <v>32668.860499999999</v>
      </c>
      <c r="D57" s="280">
        <v>28454.2565</v>
      </c>
      <c r="E57" s="280">
        <v>30077.145400000001</v>
      </c>
      <c r="F57" s="280">
        <v>34882.279499999997</v>
      </c>
      <c r="G57" s="280">
        <v>38733.224600000001</v>
      </c>
      <c r="H57" s="280">
        <v>32964.477299999999</v>
      </c>
      <c r="I57" s="281">
        <v>6.44</v>
      </c>
      <c r="J57" s="281">
        <v>11.49</v>
      </c>
      <c r="K57" s="281">
        <v>11.4</v>
      </c>
      <c r="L57" s="281">
        <v>173.88749999999999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0.10970000000000001</v>
      </c>
      <c r="C58" s="274">
        <v>31644.264599999999</v>
      </c>
      <c r="D58" s="275">
        <v>23721.624100000001</v>
      </c>
      <c r="E58" s="275">
        <v>28619.863499999999</v>
      </c>
      <c r="F58" s="275">
        <v>36233.755700000002</v>
      </c>
      <c r="G58" s="275">
        <v>53010.820800000001</v>
      </c>
      <c r="H58" s="275">
        <v>34164.058599999997</v>
      </c>
      <c r="I58" s="276">
        <v>8.19</v>
      </c>
      <c r="J58" s="276">
        <v>12.09</v>
      </c>
      <c r="K58" s="276">
        <v>10.58</v>
      </c>
      <c r="L58" s="276">
        <v>176.51130000000001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0.52080000000000004</v>
      </c>
      <c r="C59" s="279">
        <v>33063.606800000001</v>
      </c>
      <c r="D59" s="280">
        <v>26133.078799999999</v>
      </c>
      <c r="E59" s="280">
        <v>29235.237799999999</v>
      </c>
      <c r="F59" s="280">
        <v>36184.3393</v>
      </c>
      <c r="G59" s="280">
        <v>39754.738599999997</v>
      </c>
      <c r="H59" s="280">
        <v>32899.203200000004</v>
      </c>
      <c r="I59" s="281">
        <v>5.73</v>
      </c>
      <c r="J59" s="281">
        <v>14.68</v>
      </c>
      <c r="K59" s="281">
        <v>11.36</v>
      </c>
      <c r="L59" s="281">
        <v>173.2354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4.2099999999999999E-2</v>
      </c>
      <c r="C60" s="274">
        <v>31110.978899999998</v>
      </c>
      <c r="D60" s="275">
        <v>24625.0713</v>
      </c>
      <c r="E60" s="275">
        <v>28917.662100000001</v>
      </c>
      <c r="F60" s="275">
        <v>34546.707000000002</v>
      </c>
      <c r="G60" s="275">
        <v>37544.940399999999</v>
      </c>
      <c r="H60" s="275">
        <v>31428.612099999998</v>
      </c>
      <c r="I60" s="276">
        <v>7.95</v>
      </c>
      <c r="J60" s="276">
        <v>14.11</v>
      </c>
      <c r="K60" s="276">
        <v>10.3</v>
      </c>
      <c r="L60" s="276">
        <v>173.0239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7.1499999999999994E-2</v>
      </c>
      <c r="C61" s="279">
        <v>37808.226999999999</v>
      </c>
      <c r="D61" s="280">
        <v>29750.6957</v>
      </c>
      <c r="E61" s="280">
        <v>33661.431199999999</v>
      </c>
      <c r="F61" s="280">
        <v>41127.515700000004</v>
      </c>
      <c r="G61" s="280">
        <v>45895.915300000001</v>
      </c>
      <c r="H61" s="280">
        <v>38512.435799999999</v>
      </c>
      <c r="I61" s="281">
        <v>10.46</v>
      </c>
      <c r="J61" s="281">
        <v>15.57</v>
      </c>
      <c r="K61" s="281">
        <v>10.76</v>
      </c>
      <c r="L61" s="281">
        <v>175.4847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0.44140000000000001</v>
      </c>
      <c r="C62" s="274">
        <v>30248.925999999999</v>
      </c>
      <c r="D62" s="275">
        <v>24028.283800000001</v>
      </c>
      <c r="E62" s="275">
        <v>26698.126499999998</v>
      </c>
      <c r="F62" s="275">
        <v>34251.076500000003</v>
      </c>
      <c r="G62" s="275">
        <v>39477.3963</v>
      </c>
      <c r="H62" s="275">
        <v>30917.257799999999</v>
      </c>
      <c r="I62" s="276">
        <v>9.5500000000000007</v>
      </c>
      <c r="J62" s="276">
        <v>11.8</v>
      </c>
      <c r="K62" s="276">
        <v>11.03</v>
      </c>
      <c r="L62" s="276">
        <v>174.4127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7.0499999999999993E-2</v>
      </c>
      <c r="C63" s="279">
        <v>29832.8331</v>
      </c>
      <c r="D63" s="280">
        <v>23921.986700000001</v>
      </c>
      <c r="E63" s="280">
        <v>26294.955399999999</v>
      </c>
      <c r="F63" s="280">
        <v>32367.706099999999</v>
      </c>
      <c r="G63" s="280">
        <v>35533.293700000002</v>
      </c>
      <c r="H63" s="280">
        <v>30127.163499999999</v>
      </c>
      <c r="I63" s="281">
        <v>8.5399999999999991</v>
      </c>
      <c r="J63" s="281">
        <v>13.24</v>
      </c>
      <c r="K63" s="281">
        <v>11.35</v>
      </c>
      <c r="L63" s="281">
        <v>174.31700000000001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0.1009</v>
      </c>
      <c r="C64" s="274">
        <v>27323.9719</v>
      </c>
      <c r="D64" s="275">
        <v>23297.4166</v>
      </c>
      <c r="E64" s="275">
        <v>24965.361499999999</v>
      </c>
      <c r="F64" s="275">
        <v>30169.876700000001</v>
      </c>
      <c r="G64" s="275">
        <v>32472.3616</v>
      </c>
      <c r="H64" s="275">
        <v>27520.2958</v>
      </c>
      <c r="I64" s="276">
        <v>17.79</v>
      </c>
      <c r="J64" s="276">
        <v>5.93</v>
      </c>
      <c r="K64" s="276">
        <v>10.99</v>
      </c>
      <c r="L64" s="276">
        <v>174.10339999999999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0.1118</v>
      </c>
      <c r="C65" s="279">
        <v>31180.546900000001</v>
      </c>
      <c r="D65" s="280">
        <v>26946.8295</v>
      </c>
      <c r="E65" s="280">
        <v>28937.042000000001</v>
      </c>
      <c r="F65" s="280">
        <v>35162.180500000002</v>
      </c>
      <c r="G65" s="280">
        <v>38506.240100000003</v>
      </c>
      <c r="H65" s="280">
        <v>32296.033100000001</v>
      </c>
      <c r="I65" s="281">
        <v>9.1300000000000008</v>
      </c>
      <c r="J65" s="281">
        <v>10.75</v>
      </c>
      <c r="K65" s="281">
        <v>10.89</v>
      </c>
      <c r="L65" s="281">
        <v>174.2551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4.2500000000000003E-2</v>
      </c>
      <c r="C66" s="274">
        <v>26329.023000000001</v>
      </c>
      <c r="D66" s="275">
        <v>21499.6666</v>
      </c>
      <c r="E66" s="275">
        <v>23923.959599999998</v>
      </c>
      <c r="F66" s="275">
        <v>29979.943299999999</v>
      </c>
      <c r="G66" s="275">
        <v>35330.729200000002</v>
      </c>
      <c r="H66" s="275">
        <v>27411.109100000001</v>
      </c>
      <c r="I66" s="276">
        <v>6.02</v>
      </c>
      <c r="J66" s="276">
        <v>8.06</v>
      </c>
      <c r="K66" s="276">
        <v>10.19</v>
      </c>
      <c r="L66" s="276">
        <v>174.20910000000001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4.0800000000000003E-2</v>
      </c>
      <c r="C67" s="279">
        <v>28486.046699999999</v>
      </c>
      <c r="D67" s="280">
        <v>23415.398700000002</v>
      </c>
      <c r="E67" s="280">
        <v>26545.1849</v>
      </c>
      <c r="F67" s="280">
        <v>31920.2873</v>
      </c>
      <c r="G67" s="280">
        <v>33290.806600000004</v>
      </c>
      <c r="H67" s="280">
        <v>29006.620999999999</v>
      </c>
      <c r="I67" s="281">
        <v>8.02</v>
      </c>
      <c r="J67" s="281">
        <v>13.6</v>
      </c>
      <c r="K67" s="281">
        <v>10.210000000000001</v>
      </c>
      <c r="L67" s="281">
        <v>174.86240000000001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0.20899999999999999</v>
      </c>
      <c r="C68" s="274">
        <v>28383.026099999999</v>
      </c>
      <c r="D68" s="275">
        <v>22155.583299999998</v>
      </c>
      <c r="E68" s="275">
        <v>24908.3577</v>
      </c>
      <c r="F68" s="275">
        <v>31766.753000000001</v>
      </c>
      <c r="G68" s="275">
        <v>35004.312100000003</v>
      </c>
      <c r="H68" s="275">
        <v>28753.490399999999</v>
      </c>
      <c r="I68" s="276">
        <v>7.44</v>
      </c>
      <c r="J68" s="276">
        <v>8.91</v>
      </c>
      <c r="K68" s="276">
        <v>10.050000000000001</v>
      </c>
      <c r="L68" s="276">
        <v>174.84469999999999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0.1041</v>
      </c>
      <c r="C69" s="279">
        <v>30151.0229</v>
      </c>
      <c r="D69" s="280">
        <v>25425.8681</v>
      </c>
      <c r="E69" s="280">
        <v>27623.8236</v>
      </c>
      <c r="F69" s="280">
        <v>33634.444000000003</v>
      </c>
      <c r="G69" s="280">
        <v>36647.358500000002</v>
      </c>
      <c r="H69" s="280">
        <v>30445.4712</v>
      </c>
      <c r="I69" s="281">
        <v>10.95</v>
      </c>
      <c r="J69" s="281">
        <v>8.31</v>
      </c>
      <c r="K69" s="281">
        <v>12.19</v>
      </c>
      <c r="L69" s="281">
        <v>174.3177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3.7600000000000001E-2</v>
      </c>
      <c r="C70" s="274">
        <v>34858.998699999996</v>
      </c>
      <c r="D70" s="275">
        <v>27588.7798</v>
      </c>
      <c r="E70" s="275">
        <v>30695.448700000001</v>
      </c>
      <c r="F70" s="275">
        <v>38220.001400000001</v>
      </c>
      <c r="G70" s="275">
        <v>44956.970800000003</v>
      </c>
      <c r="H70" s="275">
        <v>35613.5795</v>
      </c>
      <c r="I70" s="276">
        <v>11.37</v>
      </c>
      <c r="J70" s="276">
        <v>15.04</v>
      </c>
      <c r="K70" s="276">
        <v>11.72</v>
      </c>
      <c r="L70" s="276">
        <v>174.155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0.76749999999999996</v>
      </c>
      <c r="C71" s="279">
        <v>36633.004200000003</v>
      </c>
      <c r="D71" s="280">
        <v>27792.316599999998</v>
      </c>
      <c r="E71" s="280">
        <v>31514.722300000001</v>
      </c>
      <c r="F71" s="280">
        <v>42563.513899999998</v>
      </c>
      <c r="G71" s="280">
        <v>50060.249000000003</v>
      </c>
      <c r="H71" s="280">
        <v>38561.273800000003</v>
      </c>
      <c r="I71" s="281">
        <v>11.89</v>
      </c>
      <c r="J71" s="281">
        <v>14.25</v>
      </c>
      <c r="K71" s="281">
        <v>12.09</v>
      </c>
      <c r="L71" s="281">
        <v>174.33699999999999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1.1464000000000001</v>
      </c>
      <c r="C72" s="274">
        <v>21763.25</v>
      </c>
      <c r="D72" s="275">
        <v>18295.5</v>
      </c>
      <c r="E72" s="275">
        <v>19847.333299999998</v>
      </c>
      <c r="F72" s="275">
        <v>24375.455600000001</v>
      </c>
      <c r="G72" s="275">
        <v>27619.609899999999</v>
      </c>
      <c r="H72" s="275">
        <v>22590.8766</v>
      </c>
      <c r="I72" s="276">
        <v>10.11</v>
      </c>
      <c r="J72" s="276">
        <v>7.92</v>
      </c>
      <c r="K72" s="276">
        <v>10.210000000000001</v>
      </c>
      <c r="L72" s="276">
        <v>174.96279999999999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0.24310000000000001</v>
      </c>
      <c r="C73" s="279">
        <v>29931.373599999999</v>
      </c>
      <c r="D73" s="280">
        <v>20168.858499999998</v>
      </c>
      <c r="E73" s="280">
        <v>25725.656900000002</v>
      </c>
      <c r="F73" s="280">
        <v>33348.966099999998</v>
      </c>
      <c r="G73" s="280">
        <v>36859.8148</v>
      </c>
      <c r="H73" s="280">
        <v>29468.676599999999</v>
      </c>
      <c r="I73" s="281">
        <v>10.39</v>
      </c>
      <c r="J73" s="281">
        <v>13.54</v>
      </c>
      <c r="K73" s="281">
        <v>10.19</v>
      </c>
      <c r="L73" s="281">
        <v>175.99109999999999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0.59379999999999999</v>
      </c>
      <c r="C74" s="274">
        <v>23347.3243</v>
      </c>
      <c r="D74" s="275">
        <v>18184.0864</v>
      </c>
      <c r="E74" s="275">
        <v>19746.754300000001</v>
      </c>
      <c r="F74" s="275">
        <v>26973.481800000001</v>
      </c>
      <c r="G74" s="275">
        <v>31120.1531</v>
      </c>
      <c r="H74" s="275">
        <v>23943.4503</v>
      </c>
      <c r="I74" s="276">
        <v>9.7799999999999994</v>
      </c>
      <c r="J74" s="276">
        <v>9.23</v>
      </c>
      <c r="K74" s="276">
        <v>10.08</v>
      </c>
      <c r="L74" s="276">
        <v>175.2003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0.59060000000000001</v>
      </c>
      <c r="C75" s="279">
        <v>25435.7556</v>
      </c>
      <c r="D75" s="280">
        <v>21210.4166</v>
      </c>
      <c r="E75" s="280">
        <v>23398.577799999999</v>
      </c>
      <c r="F75" s="280">
        <v>28145.835899999998</v>
      </c>
      <c r="G75" s="280">
        <v>31319.6597</v>
      </c>
      <c r="H75" s="280">
        <v>26296.086599999999</v>
      </c>
      <c r="I75" s="281">
        <v>8.6300000000000008</v>
      </c>
      <c r="J75" s="281">
        <v>6.03</v>
      </c>
      <c r="K75" s="281">
        <v>17.59</v>
      </c>
      <c r="L75" s="281">
        <v>174.6139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0.88880000000000003</v>
      </c>
      <c r="C76" s="274">
        <v>32385.0733</v>
      </c>
      <c r="D76" s="275">
        <v>26689.696899999999</v>
      </c>
      <c r="E76" s="275">
        <v>29167.945199999998</v>
      </c>
      <c r="F76" s="275">
        <v>35205.6489</v>
      </c>
      <c r="G76" s="275">
        <v>38727.037700000001</v>
      </c>
      <c r="H76" s="275">
        <v>32470.964100000001</v>
      </c>
      <c r="I76" s="276">
        <v>3.49</v>
      </c>
      <c r="J76" s="276">
        <v>20.58</v>
      </c>
      <c r="K76" s="276">
        <v>10.9</v>
      </c>
      <c r="L76" s="276">
        <v>168.76130000000001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0.10150000000000001</v>
      </c>
      <c r="C77" s="279">
        <v>27293.632799999999</v>
      </c>
      <c r="D77" s="280">
        <v>24415.922999999999</v>
      </c>
      <c r="E77" s="280">
        <v>25040.720000000001</v>
      </c>
      <c r="F77" s="280">
        <v>29225.2559</v>
      </c>
      <c r="G77" s="280">
        <v>32363.994200000001</v>
      </c>
      <c r="H77" s="280">
        <v>27602.366300000002</v>
      </c>
      <c r="I77" s="281">
        <v>4.3899999999999997</v>
      </c>
      <c r="J77" s="281">
        <v>13.89</v>
      </c>
      <c r="K77" s="281">
        <v>10.68</v>
      </c>
      <c r="L77" s="281">
        <v>173.03980000000001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0.70699999999999996</v>
      </c>
      <c r="C78" s="274">
        <v>31647.0262</v>
      </c>
      <c r="D78" s="275">
        <v>24350.73</v>
      </c>
      <c r="E78" s="275">
        <v>27076.856800000001</v>
      </c>
      <c r="F78" s="275">
        <v>36631.291400000002</v>
      </c>
      <c r="G78" s="275">
        <v>40183.871299999999</v>
      </c>
      <c r="H78" s="275">
        <v>32078.101500000001</v>
      </c>
      <c r="I78" s="276">
        <v>3</v>
      </c>
      <c r="J78" s="276">
        <v>21.36</v>
      </c>
      <c r="K78" s="276">
        <v>10.79</v>
      </c>
      <c r="L78" s="276">
        <v>177.12569999999999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0.4511</v>
      </c>
      <c r="C79" s="279">
        <v>44145.264000000003</v>
      </c>
      <c r="D79" s="280">
        <v>35325.407399999996</v>
      </c>
      <c r="E79" s="280">
        <v>38867.700199999999</v>
      </c>
      <c r="F79" s="280">
        <v>51739.12</v>
      </c>
      <c r="G79" s="280">
        <v>60073.2408</v>
      </c>
      <c r="H79" s="280">
        <v>46145.849600000001</v>
      </c>
      <c r="I79" s="281">
        <v>7.68</v>
      </c>
      <c r="J79" s="281">
        <v>23.07</v>
      </c>
      <c r="K79" s="281">
        <v>12.13</v>
      </c>
      <c r="L79" s="281">
        <v>164.50049999999999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0.34820000000000001</v>
      </c>
      <c r="C80" s="274">
        <v>37648.364000000001</v>
      </c>
      <c r="D80" s="275">
        <v>29795.108899999999</v>
      </c>
      <c r="E80" s="275">
        <v>33109.039100000002</v>
      </c>
      <c r="F80" s="275">
        <v>42426.398999999998</v>
      </c>
      <c r="G80" s="275">
        <v>46716.1351</v>
      </c>
      <c r="H80" s="275">
        <v>38250.451000000001</v>
      </c>
      <c r="I80" s="276">
        <v>6.88</v>
      </c>
      <c r="J80" s="276">
        <v>30.72</v>
      </c>
      <c r="K80" s="276">
        <v>10.49</v>
      </c>
      <c r="L80" s="276">
        <v>172.55179999999999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8.5099999999999995E-2</v>
      </c>
      <c r="C81" s="279">
        <v>22655.122599999999</v>
      </c>
      <c r="D81" s="280">
        <v>18112.742399999999</v>
      </c>
      <c r="E81" s="280">
        <v>19817.4166</v>
      </c>
      <c r="F81" s="280">
        <v>27724.097399999999</v>
      </c>
      <c r="G81" s="280">
        <v>31229.785199999998</v>
      </c>
      <c r="H81" s="280">
        <v>24149.537799999998</v>
      </c>
      <c r="I81" s="281">
        <v>4.62</v>
      </c>
      <c r="J81" s="281">
        <v>22.31</v>
      </c>
      <c r="K81" s="281">
        <v>10.25</v>
      </c>
      <c r="L81" s="281">
        <v>176.238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0.1033</v>
      </c>
      <c r="C82" s="274">
        <v>22900</v>
      </c>
      <c r="D82" s="275">
        <v>19534.2608</v>
      </c>
      <c r="E82" s="275">
        <v>20705.192999999999</v>
      </c>
      <c r="F82" s="275">
        <v>26382.130099999998</v>
      </c>
      <c r="G82" s="275">
        <v>28773.534800000001</v>
      </c>
      <c r="H82" s="275">
        <v>23684.591199999999</v>
      </c>
      <c r="I82" s="276">
        <v>7.22</v>
      </c>
      <c r="J82" s="276">
        <v>14.89</v>
      </c>
      <c r="K82" s="276">
        <v>10.42</v>
      </c>
      <c r="L82" s="276">
        <v>176.63040000000001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7.1099999999999997E-2</v>
      </c>
      <c r="C83" s="279">
        <v>25839.547200000001</v>
      </c>
      <c r="D83" s="280">
        <v>23382.022199999999</v>
      </c>
      <c r="E83" s="280">
        <v>24637.054800000002</v>
      </c>
      <c r="F83" s="280">
        <v>27547.108</v>
      </c>
      <c r="G83" s="280">
        <v>29811.1711</v>
      </c>
      <c r="H83" s="280">
        <v>26262.231400000001</v>
      </c>
      <c r="I83" s="281">
        <v>7.48</v>
      </c>
      <c r="J83" s="281">
        <v>16.11</v>
      </c>
      <c r="K83" s="281">
        <v>10.49</v>
      </c>
      <c r="L83" s="281">
        <v>176.27510000000001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4.1000000000000002E-2</v>
      </c>
      <c r="C84" s="274">
        <v>27855.813300000002</v>
      </c>
      <c r="D84" s="275">
        <v>22210.9326</v>
      </c>
      <c r="E84" s="275">
        <v>23472.9925</v>
      </c>
      <c r="F84" s="275">
        <v>30563.9251</v>
      </c>
      <c r="G84" s="275">
        <v>34787.347399999999</v>
      </c>
      <c r="H84" s="275">
        <v>28218.531900000002</v>
      </c>
      <c r="I84" s="276">
        <v>6.53</v>
      </c>
      <c r="J84" s="276">
        <v>19.04</v>
      </c>
      <c r="K84" s="276">
        <v>10.3</v>
      </c>
      <c r="L84" s="276">
        <v>177.42240000000001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0.1095</v>
      </c>
      <c r="C85" s="279">
        <v>28554.703399999999</v>
      </c>
      <c r="D85" s="280">
        <v>22974.6666</v>
      </c>
      <c r="E85" s="280">
        <v>25620.250899999999</v>
      </c>
      <c r="F85" s="280">
        <v>30914.008999999998</v>
      </c>
      <c r="G85" s="280">
        <v>33083.992899999997</v>
      </c>
      <c r="H85" s="280">
        <v>28581.077799999999</v>
      </c>
      <c r="I85" s="281">
        <v>6.99</v>
      </c>
      <c r="J85" s="281">
        <v>16.21</v>
      </c>
      <c r="K85" s="281">
        <v>11.26</v>
      </c>
      <c r="L85" s="281">
        <v>175.8158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5.2200000000000003E-2</v>
      </c>
      <c r="C86" s="274">
        <v>27623.1666</v>
      </c>
      <c r="D86" s="275">
        <v>23874.333299999998</v>
      </c>
      <c r="E86" s="275">
        <v>26039.8662</v>
      </c>
      <c r="F86" s="275">
        <v>29101.4287</v>
      </c>
      <c r="G86" s="275">
        <v>34171.793599999997</v>
      </c>
      <c r="H86" s="275">
        <v>28239.220099999999</v>
      </c>
      <c r="I86" s="276">
        <v>5.93</v>
      </c>
      <c r="J86" s="276">
        <v>15.32</v>
      </c>
      <c r="K86" s="276">
        <v>10.57</v>
      </c>
      <c r="L86" s="276">
        <v>175.56440000000001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4.2200000000000001E-2</v>
      </c>
      <c r="C87" s="279">
        <v>30624.132600000001</v>
      </c>
      <c r="D87" s="280">
        <v>25060.248500000002</v>
      </c>
      <c r="E87" s="280">
        <v>26769.837200000002</v>
      </c>
      <c r="F87" s="280">
        <v>33003.809800000003</v>
      </c>
      <c r="G87" s="280">
        <v>38246.794300000001</v>
      </c>
      <c r="H87" s="280">
        <v>30868.125800000002</v>
      </c>
      <c r="I87" s="281">
        <v>5.72</v>
      </c>
      <c r="J87" s="281">
        <v>19.670000000000002</v>
      </c>
      <c r="K87" s="281">
        <v>10.42</v>
      </c>
      <c r="L87" s="281">
        <v>178.81649999999999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9.8299999999999998E-2</v>
      </c>
      <c r="C88" s="274">
        <v>20040.686399999999</v>
      </c>
      <c r="D88" s="275">
        <v>18215.556799999998</v>
      </c>
      <c r="E88" s="275">
        <v>19183.213400000001</v>
      </c>
      <c r="F88" s="275">
        <v>21253.6666</v>
      </c>
      <c r="G88" s="275">
        <v>22438.25</v>
      </c>
      <c r="H88" s="275">
        <v>20431.261399999999</v>
      </c>
      <c r="I88" s="276">
        <v>5.74</v>
      </c>
      <c r="J88" s="276">
        <v>13.05</v>
      </c>
      <c r="K88" s="276">
        <v>12.08</v>
      </c>
      <c r="L88" s="276">
        <v>174.1763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3.9800000000000002E-2</v>
      </c>
      <c r="C89" s="279">
        <v>31050.577000000001</v>
      </c>
      <c r="D89" s="280">
        <v>22881.344300000001</v>
      </c>
      <c r="E89" s="280">
        <v>26543.184000000001</v>
      </c>
      <c r="F89" s="280">
        <v>37515.6034</v>
      </c>
      <c r="G89" s="280">
        <v>40008.952799999999</v>
      </c>
      <c r="H89" s="280">
        <v>31414.2055</v>
      </c>
      <c r="I89" s="281">
        <v>3.18</v>
      </c>
      <c r="J89" s="281">
        <v>25.88</v>
      </c>
      <c r="K89" s="281">
        <v>10.41</v>
      </c>
      <c r="L89" s="281">
        <v>181.91319999999999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5.1700000000000003E-2</v>
      </c>
      <c r="C90" s="274">
        <v>29510.321499999998</v>
      </c>
      <c r="D90" s="275">
        <v>23080.333299999998</v>
      </c>
      <c r="E90" s="275">
        <v>25284.018800000002</v>
      </c>
      <c r="F90" s="275">
        <v>33788.214699999997</v>
      </c>
      <c r="G90" s="275">
        <v>37111.8989</v>
      </c>
      <c r="H90" s="275">
        <v>29504.091</v>
      </c>
      <c r="I90" s="276">
        <v>3.59</v>
      </c>
      <c r="J90" s="276">
        <v>25.34</v>
      </c>
      <c r="K90" s="276">
        <v>9.6999999999999993</v>
      </c>
      <c r="L90" s="276">
        <v>176.34020000000001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9.5500000000000002E-2</v>
      </c>
      <c r="C91" s="279">
        <v>29170.7117</v>
      </c>
      <c r="D91" s="280">
        <v>23829.083299999998</v>
      </c>
      <c r="E91" s="280">
        <v>26223.236099999998</v>
      </c>
      <c r="F91" s="280">
        <v>34171.711900000002</v>
      </c>
      <c r="G91" s="280">
        <v>36302.393400000001</v>
      </c>
      <c r="H91" s="280">
        <v>30163.923500000001</v>
      </c>
      <c r="I91" s="281">
        <v>6.45</v>
      </c>
      <c r="J91" s="281">
        <v>19.04</v>
      </c>
      <c r="K91" s="281">
        <v>10.73</v>
      </c>
      <c r="L91" s="281">
        <v>181.27610000000001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0.16470000000000001</v>
      </c>
      <c r="C92" s="274">
        <v>27355.759099999999</v>
      </c>
      <c r="D92" s="275">
        <v>23266.3766</v>
      </c>
      <c r="E92" s="275">
        <v>24914.889500000001</v>
      </c>
      <c r="F92" s="275">
        <v>30586.478999999999</v>
      </c>
      <c r="G92" s="275">
        <v>32649.626400000001</v>
      </c>
      <c r="H92" s="275">
        <v>27835.344499999999</v>
      </c>
      <c r="I92" s="276">
        <v>6.8</v>
      </c>
      <c r="J92" s="276">
        <v>19.03</v>
      </c>
      <c r="K92" s="276">
        <v>9.67</v>
      </c>
      <c r="L92" s="276">
        <v>178.0266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3.8199999999999998E-2</v>
      </c>
      <c r="C93" s="279">
        <v>24716.597900000001</v>
      </c>
      <c r="D93" s="280">
        <v>22158.712200000002</v>
      </c>
      <c r="E93" s="280">
        <v>23277.75</v>
      </c>
      <c r="F93" s="280">
        <v>27078.769</v>
      </c>
      <c r="G93" s="280">
        <v>29790.7395</v>
      </c>
      <c r="H93" s="280">
        <v>25643.264899999998</v>
      </c>
      <c r="I93" s="281">
        <v>5.78</v>
      </c>
      <c r="J93" s="281">
        <v>17.670000000000002</v>
      </c>
      <c r="K93" s="281">
        <v>9.51</v>
      </c>
      <c r="L93" s="281">
        <v>178.1232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3.2300000000000002E-2</v>
      </c>
      <c r="C94" s="274">
        <v>26792.981100000001</v>
      </c>
      <c r="D94" s="275">
        <v>22111.9166</v>
      </c>
      <c r="E94" s="275">
        <v>24636.5173</v>
      </c>
      <c r="F94" s="275">
        <v>28253.333299999998</v>
      </c>
      <c r="G94" s="275">
        <v>29324.598300000001</v>
      </c>
      <c r="H94" s="275">
        <v>26303.380799999999</v>
      </c>
      <c r="I94" s="276">
        <v>6.36</v>
      </c>
      <c r="J94" s="276">
        <v>12.85</v>
      </c>
      <c r="K94" s="276">
        <v>12.26</v>
      </c>
      <c r="L94" s="276">
        <v>174.26830000000001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1.5042</v>
      </c>
      <c r="C95" s="279">
        <v>18485.373100000001</v>
      </c>
      <c r="D95" s="280">
        <v>15622.0146</v>
      </c>
      <c r="E95" s="280">
        <v>16818.932400000002</v>
      </c>
      <c r="F95" s="280">
        <v>21222.351200000001</v>
      </c>
      <c r="G95" s="280">
        <v>24299.875400000001</v>
      </c>
      <c r="H95" s="280">
        <v>19544.976299999998</v>
      </c>
      <c r="I95" s="281">
        <v>8.39</v>
      </c>
      <c r="J95" s="281">
        <v>9.51</v>
      </c>
      <c r="K95" s="281">
        <v>10.34</v>
      </c>
      <c r="L95" s="281">
        <v>175.84100000000001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5.6599999999999998E-2</v>
      </c>
      <c r="C96" s="274">
        <v>21967.716499999999</v>
      </c>
      <c r="D96" s="275">
        <v>15894.366900000001</v>
      </c>
      <c r="E96" s="275">
        <v>19052.755799999999</v>
      </c>
      <c r="F96" s="275">
        <v>24298.143899999999</v>
      </c>
      <c r="G96" s="275">
        <v>28468.833299999998</v>
      </c>
      <c r="H96" s="275">
        <v>21938.287499999999</v>
      </c>
      <c r="I96" s="276">
        <v>5.41</v>
      </c>
      <c r="J96" s="276">
        <v>13.66</v>
      </c>
      <c r="K96" s="276">
        <v>10.96</v>
      </c>
      <c r="L96" s="276">
        <v>176.9401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7.9500000000000001E-2</v>
      </c>
      <c r="C97" s="279">
        <v>24092.944100000001</v>
      </c>
      <c r="D97" s="280">
        <v>18242.833299999998</v>
      </c>
      <c r="E97" s="280">
        <v>19703.1453</v>
      </c>
      <c r="F97" s="280">
        <v>29454.813300000002</v>
      </c>
      <c r="G97" s="280">
        <v>31424.299200000001</v>
      </c>
      <c r="H97" s="280">
        <v>24463.000100000001</v>
      </c>
      <c r="I97" s="281">
        <v>8.19</v>
      </c>
      <c r="J97" s="281">
        <v>14.71</v>
      </c>
      <c r="K97" s="281">
        <v>9.85</v>
      </c>
      <c r="L97" s="281">
        <v>186.98079999999999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0.4637</v>
      </c>
      <c r="C98" s="274">
        <v>18289.9166</v>
      </c>
      <c r="D98" s="275">
        <v>13513.3356</v>
      </c>
      <c r="E98" s="275">
        <v>14349.6648</v>
      </c>
      <c r="F98" s="275">
        <v>24376.968099999998</v>
      </c>
      <c r="G98" s="275">
        <v>27858.150399999999</v>
      </c>
      <c r="H98" s="275">
        <v>19690.724300000002</v>
      </c>
      <c r="I98" s="276">
        <v>5.29</v>
      </c>
      <c r="J98" s="276">
        <v>12.49</v>
      </c>
      <c r="K98" s="276">
        <v>10.26</v>
      </c>
      <c r="L98" s="276">
        <v>176.08949999999999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4.4299999999999999E-2</v>
      </c>
      <c r="C99" s="279">
        <v>22101.25</v>
      </c>
      <c r="D99" s="280">
        <v>17415.598099999999</v>
      </c>
      <c r="E99" s="280">
        <v>19808.386500000001</v>
      </c>
      <c r="F99" s="280">
        <v>26447.0936</v>
      </c>
      <c r="G99" s="280">
        <v>29153.892800000001</v>
      </c>
      <c r="H99" s="280">
        <v>22719.5026</v>
      </c>
      <c r="I99" s="281">
        <v>7.94</v>
      </c>
      <c r="J99" s="281">
        <v>11.74</v>
      </c>
      <c r="K99" s="281">
        <v>9.66</v>
      </c>
      <c r="L99" s="281">
        <v>176.5248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6565-7B2A-4923-8FF1-F697CF367B8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269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270</v>
      </c>
      <c r="C7" s="27"/>
      <c r="D7" s="49">
        <v>139.3486</v>
      </c>
      <c r="E7" s="28" t="s">
        <v>25</v>
      </c>
      <c r="G7" s="299"/>
    </row>
    <row r="8" spans="1:19" s="22" customFormat="1" ht="20.45" customHeight="1" x14ac:dyDescent="0.25">
      <c r="B8" s="31" t="s">
        <v>271</v>
      </c>
      <c r="C8" s="31"/>
      <c r="D8" s="32">
        <v>1.9523999999999999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272</v>
      </c>
      <c r="D11" s="48">
        <v>123.375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273</v>
      </c>
      <c r="D12" s="48">
        <v>132.58330000000001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274</v>
      </c>
      <c r="D13" s="48">
        <v>142.54169999999999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275</v>
      </c>
      <c r="D14" s="48">
        <v>148.79320000000001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276</v>
      </c>
      <c r="D15" s="48">
        <v>152.83330000000001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277</v>
      </c>
      <c r="C17" s="27"/>
      <c r="D17" s="49">
        <v>34.940100000000001</v>
      </c>
      <c r="E17" s="28" t="s">
        <v>25</v>
      </c>
    </row>
    <row r="18" spans="2:10" s="30" customFormat="1" ht="20.45" customHeight="1" x14ac:dyDescent="0.2">
      <c r="B18" s="47" t="s">
        <v>278</v>
      </c>
      <c r="C18" s="37"/>
      <c r="D18" s="305">
        <v>18.931000000000001</v>
      </c>
      <c r="E18" s="39" t="s">
        <v>25</v>
      </c>
    </row>
    <row r="19" spans="2:10" s="30" customFormat="1" ht="20.45" customHeight="1" x14ac:dyDescent="0.2">
      <c r="B19" s="47" t="s">
        <v>279</v>
      </c>
      <c r="C19" s="37"/>
      <c r="D19" s="305">
        <v>5.6013999999999999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280</v>
      </c>
      <c r="I23" s="299">
        <v>137.39619999999999</v>
      </c>
      <c r="J23" s="312" t="s">
        <v>323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281</v>
      </c>
      <c r="I24" s="41">
        <v>34.940100000000001</v>
      </c>
      <c r="J24" s="312" t="s">
        <v>324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282</v>
      </c>
      <c r="I25" s="41">
        <v>18.931000000000001</v>
      </c>
      <c r="J25" s="312" t="s">
        <v>325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283</v>
      </c>
      <c r="I26" s="41">
        <v>5.6013999999999999</v>
      </c>
      <c r="J26" s="312" t="s">
        <v>326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284</v>
      </c>
      <c r="I27" s="41">
        <v>10.407699999999977</v>
      </c>
      <c r="J27" s="312" t="s">
        <v>327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93ED-5F35-4BD9-A440-F41BC6B6128B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286</v>
      </c>
    </row>
    <row r="3" spans="1:17" ht="14.25" customHeight="1" x14ac:dyDescent="0.2">
      <c r="A3" s="72" t="s">
        <v>287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288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319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289</v>
      </c>
      <c r="B8" s="259" t="s">
        <v>290</v>
      </c>
      <c r="C8" s="209" t="s">
        <v>291</v>
      </c>
      <c r="D8" s="209"/>
      <c r="E8" s="209" t="s">
        <v>292</v>
      </c>
      <c r="F8" s="209"/>
      <c r="G8" s="209"/>
    </row>
    <row r="9" spans="1:17" ht="14.25" customHeight="1" x14ac:dyDescent="0.2">
      <c r="A9" s="320"/>
      <c r="B9" s="321"/>
      <c r="C9" s="217" t="s">
        <v>293</v>
      </c>
      <c r="D9" s="217"/>
      <c r="E9" s="217" t="s">
        <v>293</v>
      </c>
      <c r="F9" s="217"/>
      <c r="G9" s="217"/>
    </row>
    <row r="10" spans="1:17" ht="14.25" customHeight="1" x14ac:dyDescent="0.2">
      <c r="A10" s="320"/>
      <c r="B10" s="321"/>
      <c r="C10" s="256" t="s">
        <v>294</v>
      </c>
      <c r="D10" s="256" t="s">
        <v>295</v>
      </c>
      <c r="E10" s="256" t="s">
        <v>294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296</v>
      </c>
      <c r="E11" s="209"/>
      <c r="F11" s="256" t="s">
        <v>297</v>
      </c>
      <c r="G11" s="256" t="s">
        <v>298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0.1084</v>
      </c>
      <c r="C14" s="327">
        <v>144.971</v>
      </c>
      <c r="D14" s="328">
        <v>8.4099999999999994E-2</v>
      </c>
      <c r="E14" s="328">
        <v>29.447800000000001</v>
      </c>
      <c r="F14" s="328">
        <v>16.143799999999999</v>
      </c>
      <c r="G14" s="328">
        <v>2.7703000000000002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6.4600000000000005E-2</v>
      </c>
      <c r="C15" s="331">
        <v>147.2063</v>
      </c>
      <c r="D15" s="332">
        <v>0.54149999999999998</v>
      </c>
      <c r="E15" s="332">
        <v>27.0092</v>
      </c>
      <c r="F15" s="332">
        <v>16.784400000000002</v>
      </c>
      <c r="G15" s="332">
        <v>1.7043999999999999</v>
      </c>
    </row>
    <row r="16" spans="1:17" ht="13.15" customHeight="1" x14ac:dyDescent="0.2">
      <c r="A16" s="325" t="s">
        <v>182</v>
      </c>
      <c r="B16" s="326">
        <v>8.3500000000000005E-2</v>
      </c>
      <c r="C16" s="327">
        <v>144.25530000000001</v>
      </c>
      <c r="D16" s="328">
        <v>0.46889999999999998</v>
      </c>
      <c r="E16" s="328">
        <v>30.207899999999999</v>
      </c>
      <c r="F16" s="328">
        <v>13.9909</v>
      </c>
      <c r="G16" s="328">
        <v>4.8276000000000003</v>
      </c>
    </row>
    <row r="17" spans="1:7" ht="13.15" customHeight="1" x14ac:dyDescent="0.2">
      <c r="A17" s="329" t="s">
        <v>183</v>
      </c>
      <c r="B17" s="330">
        <v>4.5100000000000001E-2</v>
      </c>
      <c r="C17" s="331">
        <v>144.68809999999999</v>
      </c>
      <c r="D17" s="332">
        <v>0.1575</v>
      </c>
      <c r="E17" s="332">
        <v>32.137999999999998</v>
      </c>
      <c r="F17" s="332">
        <v>16.416799999999999</v>
      </c>
      <c r="G17" s="332">
        <v>4.4581</v>
      </c>
    </row>
    <row r="18" spans="1:7" ht="13.15" customHeight="1" x14ac:dyDescent="0.2">
      <c r="A18" s="325" t="s">
        <v>184</v>
      </c>
      <c r="B18" s="326">
        <v>0.1246</v>
      </c>
      <c r="C18" s="327">
        <v>143.50919999999999</v>
      </c>
      <c r="D18" s="328">
        <v>0.10199999999999999</v>
      </c>
      <c r="E18" s="328">
        <v>30.796700000000001</v>
      </c>
      <c r="F18" s="328">
        <v>16.3521</v>
      </c>
      <c r="G18" s="328">
        <v>3.8275000000000001</v>
      </c>
    </row>
    <row r="19" spans="1:7" ht="13.15" customHeight="1" x14ac:dyDescent="0.2">
      <c r="A19" s="329" t="s">
        <v>185</v>
      </c>
      <c r="B19" s="330">
        <v>0.1973</v>
      </c>
      <c r="C19" s="331">
        <v>135.86539999999999</v>
      </c>
      <c r="D19" s="332">
        <v>0.13600000000000001</v>
      </c>
      <c r="E19" s="332">
        <v>38.756500000000003</v>
      </c>
      <c r="F19" s="332">
        <v>26.6646</v>
      </c>
      <c r="G19" s="332">
        <v>2.5453000000000001</v>
      </c>
    </row>
    <row r="20" spans="1:7" ht="13.15" customHeight="1" x14ac:dyDescent="0.2">
      <c r="A20" s="325" t="s">
        <v>186</v>
      </c>
      <c r="B20" s="326">
        <v>7.6999999999999999E-2</v>
      </c>
      <c r="C20" s="327">
        <v>151.3193</v>
      </c>
      <c r="D20" s="328">
        <v>6.7023000000000001</v>
      </c>
      <c r="E20" s="328">
        <v>28.8917</v>
      </c>
      <c r="F20" s="328">
        <v>16.490500000000001</v>
      </c>
      <c r="G20" s="328">
        <v>3.4232</v>
      </c>
    </row>
    <row r="21" spans="1:7" ht="13.15" customHeight="1" x14ac:dyDescent="0.2">
      <c r="A21" s="329" t="s">
        <v>187</v>
      </c>
      <c r="B21" s="330">
        <v>0.54200000000000004</v>
      </c>
      <c r="C21" s="331">
        <v>134.5677</v>
      </c>
      <c r="D21" s="332">
        <v>0.1265</v>
      </c>
      <c r="E21" s="332">
        <v>39.724800000000002</v>
      </c>
      <c r="F21" s="332">
        <v>27.067799999999998</v>
      </c>
      <c r="G21" s="332">
        <v>1.5206999999999999</v>
      </c>
    </row>
    <row r="22" spans="1:7" ht="13.15" customHeight="1" x14ac:dyDescent="0.2">
      <c r="A22" s="325" t="s">
        <v>188</v>
      </c>
      <c r="B22" s="326">
        <v>0.1336</v>
      </c>
      <c r="C22" s="327">
        <v>139.1123</v>
      </c>
      <c r="D22" s="328">
        <v>1.0906</v>
      </c>
      <c r="E22" s="328">
        <v>28.177700000000002</v>
      </c>
      <c r="F22" s="328">
        <v>17.9053</v>
      </c>
      <c r="G22" s="328">
        <v>1.7625999999999999</v>
      </c>
    </row>
    <row r="23" spans="1:7" ht="13.15" customHeight="1" x14ac:dyDescent="0.2">
      <c r="A23" s="329" t="s">
        <v>189</v>
      </c>
      <c r="B23" s="330">
        <v>4.1700000000000001E-2</v>
      </c>
      <c r="C23" s="331">
        <v>144.44319999999999</v>
      </c>
      <c r="D23" s="332">
        <v>0.20680000000000001</v>
      </c>
      <c r="E23" s="332">
        <v>29.646999999999998</v>
      </c>
      <c r="F23" s="332">
        <v>17.186900000000001</v>
      </c>
      <c r="G23" s="332">
        <v>2.4323999999999999</v>
      </c>
    </row>
    <row r="24" spans="1:7" ht="13.15" customHeight="1" x14ac:dyDescent="0.2">
      <c r="A24" s="325" t="s">
        <v>190</v>
      </c>
      <c r="B24" s="326">
        <v>4.3499999999999997E-2</v>
      </c>
      <c r="C24" s="327">
        <v>147.20410000000001</v>
      </c>
      <c r="D24" s="328">
        <v>3.0859999999999999</v>
      </c>
      <c r="E24" s="328">
        <v>30.33</v>
      </c>
      <c r="F24" s="328">
        <v>16.2867</v>
      </c>
      <c r="G24" s="328">
        <v>1.5931</v>
      </c>
    </row>
    <row r="25" spans="1:7" ht="13.15" customHeight="1" x14ac:dyDescent="0.2">
      <c r="A25" s="329" t="s">
        <v>191</v>
      </c>
      <c r="B25" s="330">
        <v>0.1147</v>
      </c>
      <c r="C25" s="331">
        <v>145.4418</v>
      </c>
      <c r="D25" s="332">
        <v>0.53820000000000001</v>
      </c>
      <c r="E25" s="332">
        <v>28.891999999999999</v>
      </c>
      <c r="F25" s="332">
        <v>16.5595</v>
      </c>
      <c r="G25" s="332">
        <v>3.0186999999999999</v>
      </c>
    </row>
    <row r="26" spans="1:7" ht="13.15" customHeight="1" x14ac:dyDescent="0.2">
      <c r="A26" s="325" t="s">
        <v>192</v>
      </c>
      <c r="B26" s="326">
        <v>6.9199999999999998E-2</v>
      </c>
      <c r="C26" s="327">
        <v>146.09700000000001</v>
      </c>
      <c r="D26" s="328">
        <v>0.63660000000000005</v>
      </c>
      <c r="E26" s="328">
        <v>28.938199999999998</v>
      </c>
      <c r="F26" s="328">
        <v>16.88</v>
      </c>
      <c r="G26" s="328">
        <v>1.8857999999999999</v>
      </c>
    </row>
    <row r="27" spans="1:7" ht="13.15" customHeight="1" x14ac:dyDescent="0.2">
      <c r="A27" s="329" t="s">
        <v>193</v>
      </c>
      <c r="B27" s="330">
        <v>0.58550000000000002</v>
      </c>
      <c r="C27" s="331">
        <v>163.56039999999999</v>
      </c>
      <c r="D27" s="332">
        <v>20.735900000000001</v>
      </c>
      <c r="E27" s="332">
        <v>31.3718</v>
      </c>
      <c r="F27" s="332">
        <v>16.954599999999999</v>
      </c>
      <c r="G27" s="332">
        <v>2.6271</v>
      </c>
    </row>
    <row r="28" spans="1:7" ht="13.15" customHeight="1" x14ac:dyDescent="0.2">
      <c r="A28" s="325" t="s">
        <v>194</v>
      </c>
      <c r="B28" s="326">
        <v>0.7369</v>
      </c>
      <c r="C28" s="327">
        <v>143.5111</v>
      </c>
      <c r="D28" s="328">
        <v>9.3696000000000002</v>
      </c>
      <c r="E28" s="328">
        <v>33.453099999999999</v>
      </c>
      <c r="F28" s="328">
        <v>16.272400000000001</v>
      </c>
      <c r="G28" s="328">
        <v>6.7370999999999999</v>
      </c>
    </row>
    <row r="29" spans="1:7" ht="13.15" customHeight="1" x14ac:dyDescent="0.2">
      <c r="A29" s="329" t="s">
        <v>195</v>
      </c>
      <c r="B29" s="330">
        <v>0.67390000000000005</v>
      </c>
      <c r="C29" s="331">
        <v>128.56049999999999</v>
      </c>
      <c r="D29" s="332">
        <v>0.14860000000000001</v>
      </c>
      <c r="E29" s="332">
        <v>46.016199999999998</v>
      </c>
      <c r="F29" s="332">
        <v>27.129300000000001</v>
      </c>
      <c r="G29" s="332">
        <v>3.5183</v>
      </c>
    </row>
    <row r="30" spans="1:7" ht="13.15" customHeight="1" x14ac:dyDescent="0.2">
      <c r="A30" s="325" t="s">
        <v>196</v>
      </c>
      <c r="B30" s="326">
        <v>2.3142</v>
      </c>
      <c r="C30" s="327">
        <v>129.4314</v>
      </c>
      <c r="D30" s="328">
        <v>9.3399999999999997E-2</v>
      </c>
      <c r="E30" s="328">
        <v>45.073500000000003</v>
      </c>
      <c r="F30" s="328">
        <v>26.697500000000002</v>
      </c>
      <c r="G30" s="328">
        <v>3.1002000000000001</v>
      </c>
    </row>
    <row r="31" spans="1:7" ht="13.15" customHeight="1" x14ac:dyDescent="0.2">
      <c r="A31" s="329" t="s">
        <v>197</v>
      </c>
      <c r="B31" s="330">
        <v>1.3226</v>
      </c>
      <c r="C31" s="331">
        <v>130.33709999999999</v>
      </c>
      <c r="D31" s="332">
        <v>0.12540000000000001</v>
      </c>
      <c r="E31" s="332">
        <v>44.142699999999998</v>
      </c>
      <c r="F31" s="332">
        <v>26.510100000000001</v>
      </c>
      <c r="G31" s="332">
        <v>3.4704000000000002</v>
      </c>
    </row>
    <row r="32" spans="1:7" ht="13.15" customHeight="1" x14ac:dyDescent="0.2">
      <c r="A32" s="325" t="s">
        <v>198</v>
      </c>
      <c r="B32" s="326">
        <v>1.2279</v>
      </c>
      <c r="C32" s="327">
        <v>132.10319999999999</v>
      </c>
      <c r="D32" s="328">
        <v>2.5499999999999998E-2</v>
      </c>
      <c r="E32" s="328">
        <v>42.441699999999997</v>
      </c>
      <c r="F32" s="328">
        <v>26.3827</v>
      </c>
      <c r="G32" s="328">
        <v>5.8525</v>
      </c>
    </row>
    <row r="33" spans="1:7" ht="13.15" customHeight="1" x14ac:dyDescent="0.2">
      <c r="A33" s="329" t="s">
        <v>199</v>
      </c>
      <c r="B33" s="330">
        <v>0.19850000000000001</v>
      </c>
      <c r="C33" s="331">
        <v>132.57669999999999</v>
      </c>
      <c r="D33" s="332">
        <v>0.13600000000000001</v>
      </c>
      <c r="E33" s="332">
        <v>41.993299999999998</v>
      </c>
      <c r="F33" s="332">
        <v>26.6999</v>
      </c>
      <c r="G33" s="332">
        <v>2.3963999999999999</v>
      </c>
    </row>
    <row r="34" spans="1:7" ht="13.15" customHeight="1" x14ac:dyDescent="0.2">
      <c r="A34" s="325" t="s">
        <v>200</v>
      </c>
      <c r="B34" s="326">
        <v>0.14130000000000001</v>
      </c>
      <c r="C34" s="327">
        <v>129.36330000000001</v>
      </c>
      <c r="D34" s="328">
        <v>6.3E-3</v>
      </c>
      <c r="E34" s="328">
        <v>45.189900000000002</v>
      </c>
      <c r="F34" s="328">
        <v>26.423999999999999</v>
      </c>
      <c r="G34" s="328">
        <v>3.0293000000000001</v>
      </c>
    </row>
    <row r="35" spans="1:7" ht="13.15" customHeight="1" x14ac:dyDescent="0.2">
      <c r="A35" s="329" t="s">
        <v>201</v>
      </c>
      <c r="B35" s="330">
        <v>0.68630000000000002</v>
      </c>
      <c r="C35" s="331">
        <v>132.0669</v>
      </c>
      <c r="D35" s="332">
        <v>0.23860000000000001</v>
      </c>
      <c r="E35" s="332">
        <v>42.819800000000001</v>
      </c>
      <c r="F35" s="332">
        <v>25.759599999999999</v>
      </c>
      <c r="G35" s="332">
        <v>3.9365000000000001</v>
      </c>
    </row>
    <row r="36" spans="1:7" ht="13.15" customHeight="1" x14ac:dyDescent="0.2">
      <c r="A36" s="325" t="s">
        <v>202</v>
      </c>
      <c r="B36" s="326">
        <v>0.19670000000000001</v>
      </c>
      <c r="C36" s="327">
        <v>144.15870000000001</v>
      </c>
      <c r="D36" s="328">
        <v>0.60870000000000002</v>
      </c>
      <c r="E36" s="328">
        <v>30.959599999999998</v>
      </c>
      <c r="F36" s="328">
        <v>16.7043</v>
      </c>
      <c r="G36" s="328">
        <v>4.4600999999999997</v>
      </c>
    </row>
    <row r="37" spans="1:7" ht="13.15" customHeight="1" x14ac:dyDescent="0.2">
      <c r="A37" s="329" t="s">
        <v>203</v>
      </c>
      <c r="B37" s="330">
        <v>0.68889999999999996</v>
      </c>
      <c r="C37" s="331">
        <v>141.9049</v>
      </c>
      <c r="D37" s="332">
        <v>0.24229999999999999</v>
      </c>
      <c r="E37" s="332">
        <v>33.2515</v>
      </c>
      <c r="F37" s="332">
        <v>16.304099999999998</v>
      </c>
      <c r="G37" s="332">
        <v>5.9069000000000003</v>
      </c>
    </row>
    <row r="38" spans="1:7" ht="13.15" customHeight="1" x14ac:dyDescent="0.2">
      <c r="A38" s="325" t="s">
        <v>204</v>
      </c>
      <c r="B38" s="326">
        <v>7.4200000000000002E-2</v>
      </c>
      <c r="C38" s="327">
        <v>145.57839999999999</v>
      </c>
      <c r="D38" s="328">
        <v>0.18329999999999999</v>
      </c>
      <c r="E38" s="328">
        <v>28.594799999999999</v>
      </c>
      <c r="F38" s="328">
        <v>16.433599999999998</v>
      </c>
      <c r="G38" s="328">
        <v>2.5644999999999998</v>
      </c>
    </row>
    <row r="39" spans="1:7" ht="13.15" customHeight="1" x14ac:dyDescent="0.2">
      <c r="A39" s="329" t="s">
        <v>205</v>
      </c>
      <c r="B39" s="330">
        <v>7.0000000000000007E-2</v>
      </c>
      <c r="C39" s="331">
        <v>143.34</v>
      </c>
      <c r="D39" s="332">
        <v>5.0099999999999999E-2</v>
      </c>
      <c r="E39" s="332">
        <v>30.699000000000002</v>
      </c>
      <c r="F39" s="332">
        <v>16.606999999999999</v>
      </c>
      <c r="G39" s="332">
        <v>4.3327999999999998</v>
      </c>
    </row>
    <row r="40" spans="1:7" ht="13.15" customHeight="1" x14ac:dyDescent="0.2">
      <c r="A40" s="325" t="s">
        <v>206</v>
      </c>
      <c r="B40" s="326">
        <v>7.5700000000000003E-2</v>
      </c>
      <c r="C40" s="327">
        <v>141.1859</v>
      </c>
      <c r="D40" s="328">
        <v>8.9599999999999999E-2</v>
      </c>
      <c r="E40" s="328">
        <v>33.368899999999996</v>
      </c>
      <c r="F40" s="328">
        <v>15.077199999999999</v>
      </c>
      <c r="G40" s="328">
        <v>5.8520000000000003</v>
      </c>
    </row>
    <row r="41" spans="1:7" ht="13.15" customHeight="1" x14ac:dyDescent="0.2">
      <c r="A41" s="329" t="s">
        <v>207</v>
      </c>
      <c r="B41" s="330">
        <v>5.9299999999999999E-2</v>
      </c>
      <c r="C41" s="331">
        <v>147.0453</v>
      </c>
      <c r="D41" s="332">
        <v>0.18179999999999999</v>
      </c>
      <c r="E41" s="332">
        <v>27.3614</v>
      </c>
      <c r="F41" s="332">
        <v>16.395199999999999</v>
      </c>
      <c r="G41" s="332">
        <v>2.8984999999999999</v>
      </c>
    </row>
    <row r="42" spans="1:7" ht="13.15" customHeight="1" x14ac:dyDescent="0.2">
      <c r="A42" s="325" t="s">
        <v>208</v>
      </c>
      <c r="B42" s="326">
        <v>7.8E-2</v>
      </c>
      <c r="C42" s="327">
        <v>134.63409999999999</v>
      </c>
      <c r="D42" s="328">
        <v>0.27839999999999998</v>
      </c>
      <c r="E42" s="328">
        <v>39.993600000000001</v>
      </c>
      <c r="F42" s="328">
        <v>24.577300000000001</v>
      </c>
      <c r="G42" s="328">
        <v>2.6208999999999998</v>
      </c>
    </row>
    <row r="43" spans="1:7" ht="13.15" customHeight="1" x14ac:dyDescent="0.2">
      <c r="A43" s="329" t="s">
        <v>209</v>
      </c>
      <c r="B43" s="330">
        <v>0.18779999999999999</v>
      </c>
      <c r="C43" s="331">
        <v>140.82769999999999</v>
      </c>
      <c r="D43" s="332">
        <v>0.42859999999999998</v>
      </c>
      <c r="E43" s="332">
        <v>33.753999999999998</v>
      </c>
      <c r="F43" s="332">
        <v>16.4557</v>
      </c>
      <c r="G43" s="332">
        <v>5.8272000000000004</v>
      </c>
    </row>
    <row r="44" spans="1:7" ht="13.15" customHeight="1" x14ac:dyDescent="0.2">
      <c r="A44" s="325" t="s">
        <v>210</v>
      </c>
      <c r="B44" s="326">
        <v>0.18029999999999999</v>
      </c>
      <c r="C44" s="327">
        <v>141.43889999999999</v>
      </c>
      <c r="D44" s="328">
        <v>0.41310000000000002</v>
      </c>
      <c r="E44" s="328">
        <v>33.072499999999998</v>
      </c>
      <c r="F44" s="328">
        <v>15.711399999999999</v>
      </c>
      <c r="G44" s="328">
        <v>5.6322999999999999</v>
      </c>
    </row>
    <row r="45" spans="1:7" ht="13.15" customHeight="1" x14ac:dyDescent="0.2">
      <c r="A45" s="329" t="s">
        <v>211</v>
      </c>
      <c r="B45" s="330">
        <v>0.20979999999999999</v>
      </c>
      <c r="C45" s="331">
        <v>144.55099999999999</v>
      </c>
      <c r="D45" s="332">
        <v>0.49270000000000003</v>
      </c>
      <c r="E45" s="332">
        <v>29.626799999999999</v>
      </c>
      <c r="F45" s="332">
        <v>16.4864</v>
      </c>
      <c r="G45" s="332">
        <v>5.1014999999999997</v>
      </c>
    </row>
    <row r="46" spans="1:7" ht="13.15" customHeight="1" x14ac:dyDescent="0.2">
      <c r="A46" s="325" t="s">
        <v>212</v>
      </c>
      <c r="B46" s="326">
        <v>0.10059999999999999</v>
      </c>
      <c r="C46" s="327">
        <v>139.85239999999999</v>
      </c>
      <c r="D46" s="328">
        <v>0.61140000000000005</v>
      </c>
      <c r="E46" s="328">
        <v>33.842799999999997</v>
      </c>
      <c r="F46" s="328">
        <v>16.279800000000002</v>
      </c>
      <c r="G46" s="328">
        <v>8.5306999999999995</v>
      </c>
    </row>
    <row r="47" spans="1:7" ht="13.15" customHeight="1" x14ac:dyDescent="0.2">
      <c r="A47" s="329" t="s">
        <v>213</v>
      </c>
      <c r="B47" s="330">
        <v>9.9699999999999997E-2</v>
      </c>
      <c r="C47" s="331">
        <v>147.30260000000001</v>
      </c>
      <c r="D47" s="332">
        <v>11.9872</v>
      </c>
      <c r="E47" s="332">
        <v>35.310099999999998</v>
      </c>
      <c r="F47" s="332">
        <v>18.815100000000001</v>
      </c>
      <c r="G47" s="332">
        <v>6.1058000000000003</v>
      </c>
    </row>
    <row r="48" spans="1:7" ht="13.15" customHeight="1" x14ac:dyDescent="0.2">
      <c r="A48" s="325" t="s">
        <v>214</v>
      </c>
      <c r="B48" s="326">
        <v>0.18729999999999999</v>
      </c>
      <c r="C48" s="327">
        <v>146.9975</v>
      </c>
      <c r="D48" s="328">
        <v>9.6917000000000009</v>
      </c>
      <c r="E48" s="328">
        <v>33.463700000000003</v>
      </c>
      <c r="F48" s="328">
        <v>16.532</v>
      </c>
      <c r="G48" s="328">
        <v>5.3647999999999998</v>
      </c>
    </row>
    <row r="49" spans="1:7" ht="13.15" customHeight="1" x14ac:dyDescent="0.2">
      <c r="A49" s="329" t="s">
        <v>215</v>
      </c>
      <c r="B49" s="330">
        <v>1.0588</v>
      </c>
      <c r="C49" s="331">
        <v>139.601</v>
      </c>
      <c r="D49" s="332">
        <v>5.9572000000000003</v>
      </c>
      <c r="E49" s="332">
        <v>32.959000000000003</v>
      </c>
      <c r="F49" s="332">
        <v>16.2379</v>
      </c>
      <c r="G49" s="332">
        <v>8.3737999999999992</v>
      </c>
    </row>
    <row r="50" spans="1:7" ht="13.15" customHeight="1" x14ac:dyDescent="0.2">
      <c r="A50" s="325" t="s">
        <v>216</v>
      </c>
      <c r="B50" s="326">
        <v>4.2000000000000003E-2</v>
      </c>
      <c r="C50" s="327">
        <v>138.51859999999999</v>
      </c>
      <c r="D50" s="328">
        <v>0.4199</v>
      </c>
      <c r="E50" s="328">
        <v>35.783799999999999</v>
      </c>
      <c r="F50" s="328">
        <v>17.231300000000001</v>
      </c>
      <c r="G50" s="328">
        <v>7.5319000000000003</v>
      </c>
    </row>
    <row r="51" spans="1:7" ht="13.15" customHeight="1" x14ac:dyDescent="0.2">
      <c r="A51" s="329" t="s">
        <v>217</v>
      </c>
      <c r="B51" s="330">
        <v>6.1600000000000002E-2</v>
      </c>
      <c r="C51" s="331">
        <v>134.1704</v>
      </c>
      <c r="D51" s="332">
        <v>6.9604999999999997</v>
      </c>
      <c r="E51" s="332">
        <v>37.243600000000001</v>
      </c>
      <c r="F51" s="332">
        <v>16.1599</v>
      </c>
      <c r="G51" s="332">
        <v>13.9084</v>
      </c>
    </row>
    <row r="52" spans="1:7" ht="13.15" customHeight="1" x14ac:dyDescent="0.2">
      <c r="A52" s="325" t="s">
        <v>218</v>
      </c>
      <c r="B52" s="326">
        <v>5.5599999999999997E-2</v>
      </c>
      <c r="C52" s="327">
        <v>133.3836</v>
      </c>
      <c r="D52" s="328">
        <v>0</v>
      </c>
      <c r="E52" s="328">
        <v>40.749699999999997</v>
      </c>
      <c r="F52" s="328">
        <v>19.2654</v>
      </c>
      <c r="G52" s="328">
        <v>8.2032000000000007</v>
      </c>
    </row>
    <row r="53" spans="1:7" ht="13.15" customHeight="1" x14ac:dyDescent="0.2">
      <c r="A53" s="329" t="s">
        <v>219</v>
      </c>
      <c r="B53" s="330">
        <v>0.98399999999999999</v>
      </c>
      <c r="C53" s="331">
        <v>144.2576</v>
      </c>
      <c r="D53" s="332">
        <v>0.33710000000000001</v>
      </c>
      <c r="E53" s="332">
        <v>30.438099999999999</v>
      </c>
      <c r="F53" s="332">
        <v>16.445799999999998</v>
      </c>
      <c r="G53" s="332">
        <v>3.8228</v>
      </c>
    </row>
    <row r="54" spans="1:7" ht="13.15" customHeight="1" x14ac:dyDescent="0.2">
      <c r="A54" s="325" t="s">
        <v>220</v>
      </c>
      <c r="B54" s="326">
        <v>8.8099999999999998E-2</v>
      </c>
      <c r="C54" s="327">
        <v>143.7423</v>
      </c>
      <c r="D54" s="328">
        <v>6.8599999999999994E-2</v>
      </c>
      <c r="E54" s="328">
        <v>30.341799999999999</v>
      </c>
      <c r="F54" s="328">
        <v>16.242100000000001</v>
      </c>
      <c r="G54" s="328">
        <v>4.1136999999999997</v>
      </c>
    </row>
    <row r="55" spans="1:7" ht="13.15" customHeight="1" x14ac:dyDescent="0.2">
      <c r="A55" s="329" t="s">
        <v>221</v>
      </c>
      <c r="B55" s="330">
        <v>7.3499999999999996E-2</v>
      </c>
      <c r="C55" s="331">
        <v>141.14660000000001</v>
      </c>
      <c r="D55" s="332">
        <v>6.6500000000000004E-2</v>
      </c>
      <c r="E55" s="332">
        <v>33.36</v>
      </c>
      <c r="F55" s="332">
        <v>15.7432</v>
      </c>
      <c r="G55" s="332">
        <v>6.2748999999999997</v>
      </c>
    </row>
    <row r="56" spans="1:7" ht="13.15" customHeight="1" x14ac:dyDescent="0.2">
      <c r="A56" s="325" t="s">
        <v>222</v>
      </c>
      <c r="B56" s="326">
        <v>1.1975</v>
      </c>
      <c r="C56" s="327">
        <v>141.39619999999999</v>
      </c>
      <c r="D56" s="328">
        <v>0.29430000000000001</v>
      </c>
      <c r="E56" s="328">
        <v>32.337800000000001</v>
      </c>
      <c r="F56" s="328">
        <v>16.623100000000001</v>
      </c>
      <c r="G56" s="328">
        <v>5.6014999999999997</v>
      </c>
    </row>
    <row r="57" spans="1:7" ht="13.15" customHeight="1" x14ac:dyDescent="0.2">
      <c r="A57" s="329" t="s">
        <v>223</v>
      </c>
      <c r="B57" s="330">
        <v>0.58409999999999995</v>
      </c>
      <c r="C57" s="331">
        <v>139.6549</v>
      </c>
      <c r="D57" s="332">
        <v>4.9799999999999997E-2</v>
      </c>
      <c r="E57" s="332">
        <v>34.3795</v>
      </c>
      <c r="F57" s="332">
        <v>15.490399999999999</v>
      </c>
      <c r="G57" s="332">
        <v>6.0004999999999997</v>
      </c>
    </row>
    <row r="58" spans="1:7" ht="13.15" customHeight="1" x14ac:dyDescent="0.2">
      <c r="A58" s="325" t="s">
        <v>224</v>
      </c>
      <c r="B58" s="326">
        <v>0.3906</v>
      </c>
      <c r="C58" s="327">
        <v>143.8964</v>
      </c>
      <c r="D58" s="328">
        <v>3.15E-2</v>
      </c>
      <c r="E58" s="328">
        <v>31.504300000000001</v>
      </c>
      <c r="F58" s="328">
        <v>16.509399999999999</v>
      </c>
      <c r="G58" s="328">
        <v>6.8586</v>
      </c>
    </row>
    <row r="59" spans="1:7" ht="13.15" customHeight="1" x14ac:dyDescent="0.2">
      <c r="A59" s="329" t="s">
        <v>225</v>
      </c>
      <c r="B59" s="330">
        <v>0.10580000000000001</v>
      </c>
      <c r="C59" s="331">
        <v>139.696</v>
      </c>
      <c r="D59" s="332">
        <v>4.2999999999999997E-2</v>
      </c>
      <c r="E59" s="332">
        <v>34.196599999999997</v>
      </c>
      <c r="F59" s="332">
        <v>16.066299999999998</v>
      </c>
      <c r="G59" s="332">
        <v>7.8068</v>
      </c>
    </row>
    <row r="60" spans="1:7" ht="13.15" customHeight="1" x14ac:dyDescent="0.2">
      <c r="A60" s="325" t="s">
        <v>226</v>
      </c>
      <c r="B60" s="326">
        <v>0.1159</v>
      </c>
      <c r="C60" s="327">
        <v>142.8544</v>
      </c>
      <c r="D60" s="328">
        <v>0.12180000000000001</v>
      </c>
      <c r="E60" s="328">
        <v>33.678199999999997</v>
      </c>
      <c r="F60" s="328">
        <v>13.8386</v>
      </c>
      <c r="G60" s="328">
        <v>6.5754000000000001</v>
      </c>
    </row>
    <row r="61" spans="1:7" ht="13.15" customHeight="1" x14ac:dyDescent="0.2">
      <c r="A61" s="329" t="s">
        <v>227</v>
      </c>
      <c r="B61" s="330">
        <v>0.54930000000000001</v>
      </c>
      <c r="C61" s="331">
        <v>139.52690000000001</v>
      </c>
      <c r="D61" s="332">
        <v>0.34620000000000001</v>
      </c>
      <c r="E61" s="332">
        <v>33.685400000000001</v>
      </c>
      <c r="F61" s="332">
        <v>16.8613</v>
      </c>
      <c r="G61" s="332">
        <v>7.3291000000000004</v>
      </c>
    </row>
    <row r="62" spans="1:7" ht="13.15" customHeight="1" x14ac:dyDescent="0.2">
      <c r="A62" s="325" t="s">
        <v>228</v>
      </c>
      <c r="B62" s="326">
        <v>4.3200000000000002E-2</v>
      </c>
      <c r="C62" s="327">
        <v>144.89789999999999</v>
      </c>
      <c r="D62" s="328">
        <v>4.2700000000000002E-2</v>
      </c>
      <c r="E62" s="328">
        <v>28.142900000000001</v>
      </c>
      <c r="F62" s="328">
        <v>15.9963</v>
      </c>
      <c r="G62" s="328">
        <v>3.98</v>
      </c>
    </row>
    <row r="63" spans="1:7" ht="13.15" customHeight="1" x14ac:dyDescent="0.2">
      <c r="A63" s="329" t="s">
        <v>229</v>
      </c>
      <c r="B63" s="330">
        <v>7.2800000000000004E-2</v>
      </c>
      <c r="C63" s="331">
        <v>146.73060000000001</v>
      </c>
      <c r="D63" s="332">
        <v>0.94489999999999996</v>
      </c>
      <c r="E63" s="332">
        <v>28.746400000000001</v>
      </c>
      <c r="F63" s="332">
        <v>16.4816</v>
      </c>
      <c r="G63" s="332">
        <v>2.3481999999999998</v>
      </c>
    </row>
    <row r="64" spans="1:7" ht="13.15" customHeight="1" x14ac:dyDescent="0.2">
      <c r="A64" s="325" t="s">
        <v>230</v>
      </c>
      <c r="B64" s="326">
        <v>0.45440000000000003</v>
      </c>
      <c r="C64" s="327">
        <v>143.6678</v>
      </c>
      <c r="D64" s="328">
        <v>0.34739999999999999</v>
      </c>
      <c r="E64" s="328">
        <v>30.7242</v>
      </c>
      <c r="F64" s="328">
        <v>16.617999999999999</v>
      </c>
      <c r="G64" s="328">
        <v>4.3179999999999996</v>
      </c>
    </row>
    <row r="65" spans="1:7" ht="13.15" customHeight="1" x14ac:dyDescent="0.2">
      <c r="A65" s="329" t="s">
        <v>231</v>
      </c>
      <c r="B65" s="330">
        <v>7.17E-2</v>
      </c>
      <c r="C65" s="331">
        <v>144.99809999999999</v>
      </c>
      <c r="D65" s="332">
        <v>0.36969999999999997</v>
      </c>
      <c r="E65" s="332">
        <v>29.2623</v>
      </c>
      <c r="F65" s="332">
        <v>17.013300000000001</v>
      </c>
      <c r="G65" s="332">
        <v>1.7177</v>
      </c>
    </row>
    <row r="66" spans="1:7" ht="13.15" customHeight="1" x14ac:dyDescent="0.2">
      <c r="A66" s="325" t="s">
        <v>232</v>
      </c>
      <c r="B66" s="326">
        <v>0.1074</v>
      </c>
      <c r="C66" s="327">
        <v>138.08500000000001</v>
      </c>
      <c r="D66" s="328">
        <v>1.9400000000000001E-2</v>
      </c>
      <c r="E66" s="328">
        <v>35.996499999999997</v>
      </c>
      <c r="F66" s="328">
        <v>16.2486</v>
      </c>
      <c r="G66" s="328">
        <v>10.501200000000001</v>
      </c>
    </row>
    <row r="67" spans="1:7" ht="13.15" customHeight="1" x14ac:dyDescent="0.2">
      <c r="A67" s="329" t="s">
        <v>233</v>
      </c>
      <c r="B67" s="330">
        <v>0.11459999999999999</v>
      </c>
      <c r="C67" s="331">
        <v>144.97540000000001</v>
      </c>
      <c r="D67" s="332">
        <v>0.11749999999999999</v>
      </c>
      <c r="E67" s="332">
        <v>29.276299999999999</v>
      </c>
      <c r="F67" s="332">
        <v>16.567399999999999</v>
      </c>
      <c r="G67" s="332">
        <v>3.9167999999999998</v>
      </c>
    </row>
    <row r="68" spans="1:7" ht="13.15" customHeight="1" x14ac:dyDescent="0.2">
      <c r="A68" s="325" t="s">
        <v>234</v>
      </c>
      <c r="B68" s="326">
        <v>4.3999999999999997E-2</v>
      </c>
      <c r="C68" s="327">
        <v>145.1875</v>
      </c>
      <c r="D68" s="328">
        <v>5.04E-2</v>
      </c>
      <c r="E68" s="328">
        <v>28.9954</v>
      </c>
      <c r="F68" s="328">
        <v>16.5349</v>
      </c>
      <c r="G68" s="328">
        <v>4.7416</v>
      </c>
    </row>
    <row r="69" spans="1:7" ht="13.15" customHeight="1" x14ac:dyDescent="0.2">
      <c r="A69" s="329" t="s">
        <v>235</v>
      </c>
      <c r="B69" s="330">
        <v>4.1500000000000002E-2</v>
      </c>
      <c r="C69" s="331">
        <v>146.89940000000001</v>
      </c>
      <c r="D69" s="332">
        <v>0.71360000000000001</v>
      </c>
      <c r="E69" s="332">
        <v>27.942</v>
      </c>
      <c r="F69" s="332">
        <v>16.8109</v>
      </c>
      <c r="G69" s="332">
        <v>2.5062000000000002</v>
      </c>
    </row>
    <row r="70" spans="1:7" ht="13.15" customHeight="1" x14ac:dyDescent="0.2">
      <c r="A70" s="325" t="s">
        <v>236</v>
      </c>
      <c r="B70" s="326">
        <v>0.216</v>
      </c>
      <c r="C70" s="327">
        <v>144.78229999999999</v>
      </c>
      <c r="D70" s="328">
        <v>0.65680000000000005</v>
      </c>
      <c r="E70" s="328">
        <v>30.0076</v>
      </c>
      <c r="F70" s="328">
        <v>16.351900000000001</v>
      </c>
      <c r="G70" s="328">
        <v>5.1337000000000002</v>
      </c>
    </row>
    <row r="71" spans="1:7" ht="13.15" customHeight="1" x14ac:dyDescent="0.2">
      <c r="A71" s="329" t="s">
        <v>237</v>
      </c>
      <c r="B71" s="330">
        <v>0.1072</v>
      </c>
      <c r="C71" s="331">
        <v>141.84819999999999</v>
      </c>
      <c r="D71" s="332">
        <v>0.3014</v>
      </c>
      <c r="E71" s="332">
        <v>32.456099999999999</v>
      </c>
      <c r="F71" s="332">
        <v>16.461200000000002</v>
      </c>
      <c r="G71" s="332">
        <v>4.0605000000000002</v>
      </c>
    </row>
    <row r="72" spans="1:7" ht="13.15" customHeight="1" x14ac:dyDescent="0.2">
      <c r="A72" s="325" t="s">
        <v>238</v>
      </c>
      <c r="B72" s="326">
        <v>3.8699999999999998E-2</v>
      </c>
      <c r="C72" s="327">
        <v>142.55510000000001</v>
      </c>
      <c r="D72" s="328">
        <v>0.14829999999999999</v>
      </c>
      <c r="E72" s="328">
        <v>31.5854</v>
      </c>
      <c r="F72" s="328">
        <v>17.0519</v>
      </c>
      <c r="G72" s="328">
        <v>4.2906000000000004</v>
      </c>
    </row>
    <row r="73" spans="1:7" ht="13.15" customHeight="1" x14ac:dyDescent="0.2">
      <c r="A73" s="329" t="s">
        <v>239</v>
      </c>
      <c r="B73" s="330">
        <v>0.78949999999999998</v>
      </c>
      <c r="C73" s="331">
        <v>142.4288</v>
      </c>
      <c r="D73" s="332">
        <v>0.1154</v>
      </c>
      <c r="E73" s="332">
        <v>31.924600000000002</v>
      </c>
      <c r="F73" s="332">
        <v>9.4319000000000006</v>
      </c>
      <c r="G73" s="332">
        <v>3.8328000000000002</v>
      </c>
    </row>
    <row r="74" spans="1:7" x14ac:dyDescent="0.2">
      <c r="A74" s="325" t="s">
        <v>240</v>
      </c>
      <c r="B74" s="326">
        <v>1.2189000000000001</v>
      </c>
      <c r="C74" s="327">
        <v>141.08449999999999</v>
      </c>
      <c r="D74" s="328">
        <v>0.90359999999999996</v>
      </c>
      <c r="E74" s="328">
        <v>33.838900000000002</v>
      </c>
      <c r="F74" s="328">
        <v>16.151199999999999</v>
      </c>
      <c r="G74" s="328">
        <v>9.2833000000000006</v>
      </c>
    </row>
    <row r="75" spans="1:7" x14ac:dyDescent="0.2">
      <c r="A75" s="329" t="s">
        <v>241</v>
      </c>
      <c r="B75" s="330">
        <v>0.25009999999999999</v>
      </c>
      <c r="C75" s="331">
        <v>146.6816</v>
      </c>
      <c r="D75" s="332">
        <v>1.8539000000000001</v>
      </c>
      <c r="E75" s="332">
        <v>29.2682</v>
      </c>
      <c r="F75" s="332">
        <v>16.659099999999999</v>
      </c>
      <c r="G75" s="332">
        <v>4.2286000000000001</v>
      </c>
    </row>
    <row r="76" spans="1:7" x14ac:dyDescent="0.2">
      <c r="A76" s="325" t="s">
        <v>242</v>
      </c>
      <c r="B76" s="326">
        <v>0.61890000000000001</v>
      </c>
      <c r="C76" s="327">
        <v>144.1568</v>
      </c>
      <c r="D76" s="328">
        <v>0.96579999999999999</v>
      </c>
      <c r="E76" s="328">
        <v>31.008199999999999</v>
      </c>
      <c r="F76" s="328">
        <v>16.6327</v>
      </c>
      <c r="G76" s="328">
        <v>6.6182999999999996</v>
      </c>
    </row>
    <row r="77" spans="1:7" x14ac:dyDescent="0.2">
      <c r="A77" s="329" t="s">
        <v>243</v>
      </c>
      <c r="B77" s="330">
        <v>0.62039999999999995</v>
      </c>
      <c r="C77" s="331">
        <v>128.6045</v>
      </c>
      <c r="D77" s="332">
        <v>3.9399999999999998E-2</v>
      </c>
      <c r="E77" s="332">
        <v>45.998399999999997</v>
      </c>
      <c r="F77" s="332">
        <v>25.339200000000002</v>
      </c>
      <c r="G77" s="332">
        <v>6.2336</v>
      </c>
    </row>
    <row r="78" spans="1:7" x14ac:dyDescent="0.2">
      <c r="A78" s="325" t="s">
        <v>244</v>
      </c>
      <c r="B78" s="326">
        <v>0.95650000000000002</v>
      </c>
      <c r="C78" s="327">
        <v>135.34030000000001</v>
      </c>
      <c r="D78" s="328">
        <v>2.1229</v>
      </c>
      <c r="E78" s="328">
        <v>33.229900000000001</v>
      </c>
      <c r="F78" s="328">
        <v>16.593599999999999</v>
      </c>
      <c r="G78" s="328">
        <v>10.940200000000001</v>
      </c>
    </row>
    <row r="79" spans="1:7" x14ac:dyDescent="0.2">
      <c r="A79" s="329" t="s">
        <v>245</v>
      </c>
      <c r="B79" s="330">
        <v>0.11</v>
      </c>
      <c r="C79" s="331">
        <v>137.98390000000001</v>
      </c>
      <c r="D79" s="332">
        <v>1.2065999999999999</v>
      </c>
      <c r="E79" s="332">
        <v>34.984499999999997</v>
      </c>
      <c r="F79" s="332">
        <v>16.854099999999999</v>
      </c>
      <c r="G79" s="332">
        <v>12.303100000000001</v>
      </c>
    </row>
    <row r="80" spans="1:7" x14ac:dyDescent="0.2">
      <c r="A80" s="325" t="s">
        <v>246</v>
      </c>
      <c r="B80" s="326">
        <v>0.745</v>
      </c>
      <c r="C80" s="327">
        <v>143.51419999999999</v>
      </c>
      <c r="D80" s="328">
        <v>8.9682999999999993</v>
      </c>
      <c r="E80" s="328">
        <v>33.194600000000001</v>
      </c>
      <c r="F80" s="328">
        <v>16.320699999999999</v>
      </c>
      <c r="G80" s="328">
        <v>8.0625</v>
      </c>
    </row>
    <row r="81" spans="1:7" x14ac:dyDescent="0.2">
      <c r="A81" s="329" t="s">
        <v>247</v>
      </c>
      <c r="B81" s="330">
        <v>0.46210000000000001</v>
      </c>
      <c r="C81" s="331">
        <v>138.99209999999999</v>
      </c>
      <c r="D81" s="332">
        <v>1.0204</v>
      </c>
      <c r="E81" s="332">
        <v>25.495899999999999</v>
      </c>
      <c r="F81" s="332">
        <v>18.487300000000001</v>
      </c>
      <c r="G81" s="332">
        <v>3.8851</v>
      </c>
    </row>
    <row r="82" spans="1:7" x14ac:dyDescent="0.2">
      <c r="A82" s="325" t="s">
        <v>248</v>
      </c>
      <c r="B82" s="326">
        <v>0.3579</v>
      </c>
      <c r="C82" s="327">
        <v>146.9126</v>
      </c>
      <c r="D82" s="328">
        <v>6.7907999999999999</v>
      </c>
      <c r="E82" s="328">
        <v>25.423400000000001</v>
      </c>
      <c r="F82" s="328">
        <v>15.9361</v>
      </c>
      <c r="G82" s="328">
        <v>3.9478</v>
      </c>
    </row>
    <row r="83" spans="1:7" x14ac:dyDescent="0.2">
      <c r="A83" s="329" t="s">
        <v>249</v>
      </c>
      <c r="B83" s="330">
        <v>8.8599999999999998E-2</v>
      </c>
      <c r="C83" s="331">
        <v>146.9829</v>
      </c>
      <c r="D83" s="332">
        <v>7.4702999999999999</v>
      </c>
      <c r="E83" s="332">
        <v>28.931000000000001</v>
      </c>
      <c r="F83" s="332">
        <v>16.012799999999999</v>
      </c>
      <c r="G83" s="332">
        <v>6.1654999999999998</v>
      </c>
    </row>
    <row r="84" spans="1:7" x14ac:dyDescent="0.2">
      <c r="A84" s="325" t="s">
        <v>250</v>
      </c>
      <c r="B84" s="326">
        <v>0.1095</v>
      </c>
      <c r="C84" s="327">
        <v>142.95089999999999</v>
      </c>
      <c r="D84" s="328">
        <v>2.4428000000000001</v>
      </c>
      <c r="E84" s="328">
        <v>33.500399999999999</v>
      </c>
      <c r="F84" s="328">
        <v>16.5166</v>
      </c>
      <c r="G84" s="328">
        <v>9.2576000000000001</v>
      </c>
    </row>
    <row r="85" spans="1:7" x14ac:dyDescent="0.2">
      <c r="A85" s="329" t="s">
        <v>251</v>
      </c>
      <c r="B85" s="330">
        <v>7.4399999999999994E-2</v>
      </c>
      <c r="C85" s="331">
        <v>144.09360000000001</v>
      </c>
      <c r="D85" s="332">
        <v>2.1371000000000002</v>
      </c>
      <c r="E85" s="332">
        <v>32.060499999999998</v>
      </c>
      <c r="F85" s="332">
        <v>16.6965</v>
      </c>
      <c r="G85" s="332">
        <v>7.1379000000000001</v>
      </c>
    </row>
    <row r="86" spans="1:7" x14ac:dyDescent="0.2">
      <c r="A86" s="325" t="s">
        <v>252</v>
      </c>
      <c r="B86" s="326">
        <v>4.4499999999999998E-2</v>
      </c>
      <c r="C86" s="327">
        <v>140.33189999999999</v>
      </c>
      <c r="D86" s="328">
        <v>3.6840999999999999</v>
      </c>
      <c r="E86" s="328">
        <v>36.851799999999997</v>
      </c>
      <c r="F86" s="328">
        <v>15.9634</v>
      </c>
      <c r="G86" s="328">
        <v>12.964700000000001</v>
      </c>
    </row>
    <row r="87" spans="1:7" x14ac:dyDescent="0.2">
      <c r="A87" s="329" t="s">
        <v>253</v>
      </c>
      <c r="B87" s="330">
        <v>0.1138</v>
      </c>
      <c r="C87" s="331">
        <v>143.35210000000001</v>
      </c>
      <c r="D87" s="332">
        <v>2.0207000000000002</v>
      </c>
      <c r="E87" s="332">
        <v>32.382800000000003</v>
      </c>
      <c r="F87" s="332">
        <v>16.710799999999999</v>
      </c>
      <c r="G87" s="332">
        <v>6.3093000000000004</v>
      </c>
    </row>
    <row r="88" spans="1:7" x14ac:dyDescent="0.2">
      <c r="A88" s="325" t="s">
        <v>254</v>
      </c>
      <c r="B88" s="326">
        <v>5.4100000000000002E-2</v>
      </c>
      <c r="C88" s="327">
        <v>144.75110000000001</v>
      </c>
      <c r="D88" s="328">
        <v>1.6220000000000001</v>
      </c>
      <c r="E88" s="328">
        <v>30.757000000000001</v>
      </c>
      <c r="F88" s="328">
        <v>16.418600000000001</v>
      </c>
      <c r="G88" s="328">
        <v>5.5861000000000001</v>
      </c>
    </row>
    <row r="89" spans="1:7" x14ac:dyDescent="0.2">
      <c r="A89" s="329" t="s">
        <v>255</v>
      </c>
      <c r="B89" s="330">
        <v>4.4600000000000001E-2</v>
      </c>
      <c r="C89" s="331">
        <v>144.1183</v>
      </c>
      <c r="D89" s="332">
        <v>4.8872999999999998</v>
      </c>
      <c r="E89" s="332">
        <v>34.465400000000002</v>
      </c>
      <c r="F89" s="332">
        <v>15.585900000000001</v>
      </c>
      <c r="G89" s="332">
        <v>8.8345000000000002</v>
      </c>
    </row>
    <row r="90" spans="1:7" x14ac:dyDescent="0.2">
      <c r="A90" s="325" t="s">
        <v>256</v>
      </c>
      <c r="B90" s="326">
        <v>0.1101</v>
      </c>
      <c r="C90" s="327">
        <v>130.89429999999999</v>
      </c>
      <c r="D90" s="328">
        <v>0.26800000000000002</v>
      </c>
      <c r="E90" s="328">
        <v>43.210999999999999</v>
      </c>
      <c r="F90" s="328">
        <v>15.7521</v>
      </c>
      <c r="G90" s="328">
        <v>17.7685</v>
      </c>
    </row>
    <row r="91" spans="1:7" x14ac:dyDescent="0.2">
      <c r="A91" s="329" t="s">
        <v>257</v>
      </c>
      <c r="B91" s="330">
        <v>4.2099999999999999E-2</v>
      </c>
      <c r="C91" s="331">
        <v>148.36240000000001</v>
      </c>
      <c r="D91" s="332">
        <v>13.721</v>
      </c>
      <c r="E91" s="332">
        <v>32.837600000000002</v>
      </c>
      <c r="F91" s="332">
        <v>14.859400000000001</v>
      </c>
      <c r="G91" s="332">
        <v>8.609</v>
      </c>
    </row>
    <row r="92" spans="1:7" x14ac:dyDescent="0.2">
      <c r="A92" s="325" t="s">
        <v>258</v>
      </c>
      <c r="B92" s="326">
        <v>5.2900000000000003E-2</v>
      </c>
      <c r="C92" s="327">
        <v>150.86000000000001</v>
      </c>
      <c r="D92" s="328">
        <v>6.4248000000000003</v>
      </c>
      <c r="E92" s="328">
        <v>25.371200000000002</v>
      </c>
      <c r="F92" s="328">
        <v>15.5426</v>
      </c>
      <c r="G92" s="328">
        <v>3.8572000000000002</v>
      </c>
    </row>
    <row r="93" spans="1:7" x14ac:dyDescent="0.2">
      <c r="A93" s="329" t="s">
        <v>259</v>
      </c>
      <c r="B93" s="330">
        <v>9.8900000000000002E-2</v>
      </c>
      <c r="C93" s="331">
        <v>149.97790000000001</v>
      </c>
      <c r="D93" s="332">
        <v>8.1757000000000009</v>
      </c>
      <c r="E93" s="332">
        <v>31.0335</v>
      </c>
      <c r="F93" s="332">
        <v>15.312900000000001</v>
      </c>
      <c r="G93" s="332">
        <v>5.7929000000000004</v>
      </c>
    </row>
    <row r="94" spans="1:7" x14ac:dyDescent="0.2">
      <c r="A94" s="325" t="s">
        <v>260</v>
      </c>
      <c r="B94" s="326">
        <v>0.1731</v>
      </c>
      <c r="C94" s="327">
        <v>146.28219999999999</v>
      </c>
      <c r="D94" s="328">
        <v>3.8105000000000002</v>
      </c>
      <c r="E94" s="328">
        <v>31.555399999999999</v>
      </c>
      <c r="F94" s="328">
        <v>16.091999999999999</v>
      </c>
      <c r="G94" s="328">
        <v>7.0720999999999998</v>
      </c>
    </row>
    <row r="95" spans="1:7" x14ac:dyDescent="0.2">
      <c r="A95" s="329" t="s">
        <v>261</v>
      </c>
      <c r="B95" s="330">
        <v>3.9699999999999999E-2</v>
      </c>
      <c r="C95" s="331">
        <v>149.04349999999999</v>
      </c>
      <c r="D95" s="332">
        <v>3.6861999999999999</v>
      </c>
      <c r="E95" s="332">
        <v>28.95</v>
      </c>
      <c r="F95" s="332">
        <v>16.087900000000001</v>
      </c>
      <c r="G95" s="332">
        <v>6.1280999999999999</v>
      </c>
    </row>
    <row r="96" spans="1:7" x14ac:dyDescent="0.2">
      <c r="A96" s="325" t="s">
        <v>262</v>
      </c>
      <c r="B96" s="326">
        <v>3.3300000000000003E-2</v>
      </c>
      <c r="C96" s="327">
        <v>141.32749999999999</v>
      </c>
      <c r="D96" s="328">
        <v>3.9E-2</v>
      </c>
      <c r="E96" s="328">
        <v>32.895400000000002</v>
      </c>
      <c r="F96" s="328">
        <v>16.866499999999998</v>
      </c>
      <c r="G96" s="328">
        <v>5.07</v>
      </c>
    </row>
    <row r="97" spans="1:7" x14ac:dyDescent="0.2">
      <c r="A97" s="329" t="s">
        <v>263</v>
      </c>
      <c r="B97" s="330">
        <v>1.5987</v>
      </c>
      <c r="C97" s="331">
        <v>141.64169999999999</v>
      </c>
      <c r="D97" s="332">
        <v>1.909</v>
      </c>
      <c r="E97" s="332">
        <v>34.073799999999999</v>
      </c>
      <c r="F97" s="332">
        <v>16.144100000000002</v>
      </c>
      <c r="G97" s="332">
        <v>9.2763000000000009</v>
      </c>
    </row>
    <row r="98" spans="1:7" x14ac:dyDescent="0.2">
      <c r="A98" s="325" t="s">
        <v>264</v>
      </c>
      <c r="B98" s="326">
        <v>6.3E-2</v>
      </c>
      <c r="C98" s="327">
        <v>136.6156</v>
      </c>
      <c r="D98" s="328">
        <v>2.5121000000000002</v>
      </c>
      <c r="E98" s="328">
        <v>40.060099999999998</v>
      </c>
      <c r="F98" s="328">
        <v>15.745699999999999</v>
      </c>
      <c r="G98" s="328">
        <v>16.421199999999999</v>
      </c>
    </row>
    <row r="99" spans="1:7" x14ac:dyDescent="0.2">
      <c r="A99" s="329" t="s">
        <v>265</v>
      </c>
      <c r="B99" s="330">
        <v>8.8099999999999998E-2</v>
      </c>
      <c r="C99" s="331">
        <v>144.89940000000001</v>
      </c>
      <c r="D99" s="332">
        <v>11.6563</v>
      </c>
      <c r="E99" s="332">
        <v>40.830800000000004</v>
      </c>
      <c r="F99" s="332">
        <v>15.533300000000001</v>
      </c>
      <c r="G99" s="332">
        <v>15.7204</v>
      </c>
    </row>
    <row r="100" spans="1:7" x14ac:dyDescent="0.2">
      <c r="A100" s="325" t="s">
        <v>266</v>
      </c>
      <c r="B100" s="326">
        <v>0.496</v>
      </c>
      <c r="C100" s="327">
        <v>142.06720000000001</v>
      </c>
      <c r="D100" s="328">
        <v>1.7561</v>
      </c>
      <c r="E100" s="328">
        <v>33.946800000000003</v>
      </c>
      <c r="F100" s="328">
        <v>15.382099999999999</v>
      </c>
      <c r="G100" s="328">
        <v>10.459199999999999</v>
      </c>
    </row>
    <row r="101" spans="1:7" x14ac:dyDescent="0.2">
      <c r="A101" s="329" t="s">
        <v>267</v>
      </c>
      <c r="B101" s="330">
        <v>4.5900000000000003E-2</v>
      </c>
      <c r="C101" s="331">
        <v>147.56059999999999</v>
      </c>
      <c r="D101" s="332">
        <v>2.0629</v>
      </c>
      <c r="E101" s="332">
        <v>28.8276</v>
      </c>
      <c r="F101" s="332">
        <v>15.210100000000001</v>
      </c>
      <c r="G101" s="332">
        <v>5.1028000000000002</v>
      </c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2423-2C3C-4077-923A-8843BE4BB88F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299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300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319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301</v>
      </c>
      <c r="C6" s="27"/>
      <c r="D6" s="49">
        <v>200.18950000000001</v>
      </c>
      <c r="E6" s="28" t="s">
        <v>302</v>
      </c>
      <c r="F6" s="22"/>
    </row>
    <row r="7" spans="1:17" s="339" customFormat="1" ht="19.5" customHeight="1" x14ac:dyDescent="0.3">
      <c r="B7" s="35" t="s">
        <v>322</v>
      </c>
      <c r="C7" s="31"/>
      <c r="D7" s="32">
        <v>112.63500000000001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303</v>
      </c>
      <c r="D10" s="48">
        <v>128.75</v>
      </c>
      <c r="E10" s="39" t="s">
        <v>302</v>
      </c>
    </row>
    <row r="11" spans="1:17" ht="19.5" customHeight="1" x14ac:dyDescent="0.2">
      <c r="B11" s="40" t="s">
        <v>10</v>
      </c>
      <c r="C11" s="37" t="s">
        <v>304</v>
      </c>
      <c r="D11" s="48">
        <v>161.61349999999999</v>
      </c>
      <c r="E11" s="39" t="s">
        <v>302</v>
      </c>
    </row>
    <row r="12" spans="1:17" ht="19.5" customHeight="1" x14ac:dyDescent="0.2">
      <c r="B12" s="40" t="s">
        <v>12</v>
      </c>
      <c r="C12" s="37" t="s">
        <v>305</v>
      </c>
      <c r="D12" s="48">
        <v>200.18950000000001</v>
      </c>
      <c r="E12" s="39" t="s">
        <v>302</v>
      </c>
      <c r="L12" s="344"/>
    </row>
    <row r="13" spans="1:17" ht="19.5" customHeight="1" x14ac:dyDescent="0.2">
      <c r="B13" s="40" t="s">
        <v>14</v>
      </c>
      <c r="C13" s="37" t="s">
        <v>306</v>
      </c>
      <c r="D13" s="48">
        <v>242.55619999999999</v>
      </c>
      <c r="E13" s="39" t="s">
        <v>302</v>
      </c>
      <c r="L13" s="344"/>
    </row>
    <row r="14" spans="1:17" ht="19.5" customHeight="1" x14ac:dyDescent="0.2">
      <c r="B14" s="40" t="s">
        <v>16</v>
      </c>
      <c r="C14" s="37" t="s">
        <v>307</v>
      </c>
      <c r="D14" s="48">
        <v>289.56</v>
      </c>
      <c r="E14" s="39" t="s">
        <v>302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308</v>
      </c>
      <c r="C16" s="27"/>
      <c r="D16" s="49">
        <v>209.76609999999999</v>
      </c>
      <c r="E16" s="28" t="s">
        <v>302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32.863499999999988</v>
      </c>
      <c r="C22" s="55">
        <v>161.61349999999999</v>
      </c>
      <c r="D22" s="56">
        <v>38.576000000000022</v>
      </c>
      <c r="E22" s="56">
        <v>42.36669999999998</v>
      </c>
      <c r="F22" s="56">
        <v>47.003800000000012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309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0C60-1D0A-4CFD-A886-1E1B2F22F29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321</v>
      </c>
      <c r="B1" s="2"/>
      <c r="C1" s="2"/>
      <c r="D1" s="3"/>
      <c r="E1" s="3"/>
      <c r="F1" s="3" t="s">
        <v>310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311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319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312</v>
      </c>
      <c r="D6" s="367" t="s">
        <v>313</v>
      </c>
      <c r="E6" s="368"/>
      <c r="F6" s="367" t="s">
        <v>314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302</v>
      </c>
      <c r="D10" s="369" t="s">
        <v>302</v>
      </c>
      <c r="E10" s="369" t="s">
        <v>302</v>
      </c>
      <c r="F10" s="369" t="s">
        <v>302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37.055999999999997</v>
      </c>
      <c r="C12" s="373">
        <v>200.18950000000001</v>
      </c>
      <c r="D12" s="374">
        <v>128.75</v>
      </c>
      <c r="E12" s="374">
        <v>289.56</v>
      </c>
      <c r="F12" s="373">
        <v>209.76609999999999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6.3899999999999998E-2</v>
      </c>
      <c r="C13" s="378">
        <v>116.9687</v>
      </c>
      <c r="D13" s="379">
        <v>77.62</v>
      </c>
      <c r="E13" s="379">
        <v>168.33959999999999</v>
      </c>
      <c r="F13" s="378">
        <v>116.45829999999999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3.3835000000000002</v>
      </c>
      <c r="C14" s="382">
        <v>181.8854</v>
      </c>
      <c r="D14" s="383">
        <v>119.96</v>
      </c>
      <c r="E14" s="383">
        <v>235.374</v>
      </c>
      <c r="F14" s="382">
        <v>180.36349999999999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6.4828999999999999</v>
      </c>
      <c r="C15" s="382">
        <v>200.96360000000001</v>
      </c>
      <c r="D15" s="383">
        <v>134.02250000000001</v>
      </c>
      <c r="E15" s="383">
        <v>274.68740000000003</v>
      </c>
      <c r="F15" s="382">
        <v>206.5643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12.0914</v>
      </c>
      <c r="C16" s="382">
        <v>201.45490000000001</v>
      </c>
      <c r="D16" s="383">
        <v>132.30240000000001</v>
      </c>
      <c r="E16" s="383">
        <v>291.12939999999998</v>
      </c>
      <c r="F16" s="382">
        <v>212.25470000000001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10.9833</v>
      </c>
      <c r="C17" s="382">
        <v>204.5787</v>
      </c>
      <c r="D17" s="383">
        <v>128.47</v>
      </c>
      <c r="E17" s="383">
        <v>302.4051</v>
      </c>
      <c r="F17" s="382">
        <v>215.81610000000001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4.0507</v>
      </c>
      <c r="C18" s="382">
        <v>204.49870000000001</v>
      </c>
      <c r="D18" s="383">
        <v>120.92</v>
      </c>
      <c r="E18" s="383">
        <v>316.9076</v>
      </c>
      <c r="F18" s="382">
        <v>217.09039999999999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12.097</v>
      </c>
      <c r="C20" s="388">
        <v>214.3742</v>
      </c>
      <c r="D20" s="389">
        <v>141.5711</v>
      </c>
      <c r="E20" s="389">
        <v>324.36439999999999</v>
      </c>
      <c r="F20" s="388">
        <v>228.74420000000001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2.5700000000000001E-2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1.2158</v>
      </c>
      <c r="C22" s="382">
        <v>187.70509999999999</v>
      </c>
      <c r="D22" s="383">
        <v>111.4513</v>
      </c>
      <c r="E22" s="383">
        <v>235.47900000000001</v>
      </c>
      <c r="F22" s="382">
        <v>183.10730000000001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2.609</v>
      </c>
      <c r="C23" s="382">
        <v>216.9675</v>
      </c>
      <c r="D23" s="383">
        <v>153.16079999999999</v>
      </c>
      <c r="E23" s="383">
        <v>291.29939999999999</v>
      </c>
      <c r="F23" s="382">
        <v>225.55670000000001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3.4729000000000001</v>
      </c>
      <c r="C24" s="382">
        <v>227.9323</v>
      </c>
      <c r="D24" s="383">
        <v>151.37090000000001</v>
      </c>
      <c r="E24" s="383">
        <v>339.41230000000002</v>
      </c>
      <c r="F24" s="382">
        <v>242.0119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3.0863</v>
      </c>
      <c r="C25" s="382">
        <v>216.00149999999999</v>
      </c>
      <c r="D25" s="383">
        <v>139.76570000000001</v>
      </c>
      <c r="E25" s="383">
        <v>347.41730000000001</v>
      </c>
      <c r="F25" s="382">
        <v>235.6816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1.6871</v>
      </c>
      <c r="C26" s="382">
        <v>207.49639999999999</v>
      </c>
      <c r="D26" s="383">
        <v>130.61000000000001</v>
      </c>
      <c r="E26" s="383">
        <v>356.2167</v>
      </c>
      <c r="F26" s="382">
        <v>228.46559999999999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24.9589</v>
      </c>
      <c r="C28" s="388">
        <v>194.34030000000001</v>
      </c>
      <c r="D28" s="389">
        <v>123.55</v>
      </c>
      <c r="E28" s="389">
        <v>276.66460000000001</v>
      </c>
      <c r="F28" s="388">
        <v>200.56780000000001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3.8100000000000002E-2</v>
      </c>
      <c r="C29" s="378">
        <v>124.86</v>
      </c>
      <c r="D29" s="379">
        <v>77.62</v>
      </c>
      <c r="E29" s="379">
        <v>184.14959999999999</v>
      </c>
      <c r="F29" s="378">
        <v>124.7868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2.1676000000000002</v>
      </c>
      <c r="C30" s="382">
        <v>178.2482</v>
      </c>
      <c r="D30" s="383">
        <v>121.79</v>
      </c>
      <c r="E30" s="383">
        <v>234.5403</v>
      </c>
      <c r="F30" s="382">
        <v>178.8244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3.8738999999999999</v>
      </c>
      <c r="C31" s="382">
        <v>188.18530000000001</v>
      </c>
      <c r="D31" s="383">
        <v>126.43</v>
      </c>
      <c r="E31" s="383">
        <v>264.36470000000003</v>
      </c>
      <c r="F31" s="382">
        <v>193.7732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8.6184999999999992</v>
      </c>
      <c r="C32" s="382">
        <v>193.15209999999999</v>
      </c>
      <c r="D32" s="383">
        <v>125.88</v>
      </c>
      <c r="E32" s="383">
        <v>275.62580000000003</v>
      </c>
      <c r="F32" s="382">
        <v>200.2638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7.8968999999999996</v>
      </c>
      <c r="C33" s="382">
        <v>201.4494</v>
      </c>
      <c r="D33" s="383">
        <v>123.8954</v>
      </c>
      <c r="E33" s="383">
        <v>287.94310000000002</v>
      </c>
      <c r="F33" s="382">
        <v>208.0522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2.3635999999999999</v>
      </c>
      <c r="C34" s="382">
        <v>203.61359999999999</v>
      </c>
      <c r="D34" s="383">
        <v>113.94</v>
      </c>
      <c r="E34" s="383">
        <v>297.94709999999998</v>
      </c>
      <c r="F34" s="382">
        <v>208.971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3FCB-DE8B-4D8B-881F-2F3D01643D07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316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319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317</v>
      </c>
      <c r="B7" s="256" t="s">
        <v>31</v>
      </c>
      <c r="C7" s="367" t="s">
        <v>312</v>
      </c>
      <c r="D7" s="367" t="s">
        <v>313</v>
      </c>
      <c r="E7" s="368"/>
      <c r="F7" s="367" t="s">
        <v>314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302</v>
      </c>
      <c r="D11" s="369" t="s">
        <v>302</v>
      </c>
      <c r="E11" s="369" t="s">
        <v>302</v>
      </c>
      <c r="F11" s="369" t="s">
        <v>302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0.107</v>
      </c>
      <c r="C13" s="407">
        <v>329.43529999999998</v>
      </c>
      <c r="D13" s="408">
        <v>225.92660000000001</v>
      </c>
      <c r="E13" s="408">
        <v>585.97749999999996</v>
      </c>
      <c r="F13" s="408">
        <v>369.68049999999999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6.3700000000000007E-2</v>
      </c>
      <c r="C14" s="410">
        <v>348.1506</v>
      </c>
      <c r="D14" s="411">
        <v>227.1857</v>
      </c>
      <c r="E14" s="411">
        <v>522.27859999999998</v>
      </c>
      <c r="F14" s="411">
        <v>361.05239999999998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8.14E-2</v>
      </c>
      <c r="C15" s="407">
        <v>308.3091</v>
      </c>
      <c r="D15" s="408">
        <v>217.42609999999999</v>
      </c>
      <c r="E15" s="408">
        <v>459.95460000000003</v>
      </c>
      <c r="F15" s="408">
        <v>338.06259999999997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4.2900000000000001E-2</v>
      </c>
      <c r="C16" s="410">
        <v>234.59520000000001</v>
      </c>
      <c r="D16" s="411">
        <v>194.27440000000001</v>
      </c>
      <c r="E16" s="411">
        <v>349.29849999999999</v>
      </c>
      <c r="F16" s="411">
        <v>253.3176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0.12280000000000001</v>
      </c>
      <c r="C17" s="407">
        <v>272.8236</v>
      </c>
      <c r="D17" s="408">
        <v>197.43119999999999</v>
      </c>
      <c r="E17" s="408">
        <v>426.0754</v>
      </c>
      <c r="F17" s="408">
        <v>294.33229999999998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0.1857</v>
      </c>
      <c r="C18" s="410">
        <v>267.5806</v>
      </c>
      <c r="D18" s="411">
        <v>206.3261</v>
      </c>
      <c r="E18" s="411">
        <v>333.39769999999999</v>
      </c>
      <c r="F18" s="411">
        <v>268.89440000000002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8.6099999999999996E-2</v>
      </c>
      <c r="C19" s="407">
        <v>384.9717</v>
      </c>
      <c r="D19" s="408">
        <v>283.37580000000003</v>
      </c>
      <c r="E19" s="408">
        <v>801.44820000000004</v>
      </c>
      <c r="F19" s="408">
        <v>504.66239999999999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0.49009999999999998</v>
      </c>
      <c r="C20" s="410">
        <v>350.90910000000002</v>
      </c>
      <c r="D20" s="411">
        <v>257.90480000000002</v>
      </c>
      <c r="E20" s="411">
        <v>439.60969999999998</v>
      </c>
      <c r="F20" s="411">
        <v>350.48860000000002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0.13639999999999999</v>
      </c>
      <c r="C21" s="407">
        <v>319.13369999999998</v>
      </c>
      <c r="D21" s="408">
        <v>226.73</v>
      </c>
      <c r="E21" s="408">
        <v>420.64049999999997</v>
      </c>
      <c r="F21" s="408">
        <v>323.0317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4.24E-2</v>
      </c>
      <c r="C22" s="410">
        <v>361.79480000000001</v>
      </c>
      <c r="D22" s="411">
        <v>209.3323</v>
      </c>
      <c r="E22" s="411">
        <v>490.55520000000001</v>
      </c>
      <c r="F22" s="411">
        <v>354.41829999999999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4.48E-2</v>
      </c>
      <c r="C23" s="407">
        <v>233.6979</v>
      </c>
      <c r="D23" s="408">
        <v>174.3211</v>
      </c>
      <c r="E23" s="408">
        <v>316.2704</v>
      </c>
      <c r="F23" s="408">
        <v>241.6105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0.1115</v>
      </c>
      <c r="C24" s="410">
        <v>213.75489999999999</v>
      </c>
      <c r="D24" s="411">
        <v>162.28309999999999</v>
      </c>
      <c r="E24" s="411">
        <v>275.26350000000002</v>
      </c>
      <c r="F24" s="411">
        <v>215.54239999999999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6.9400000000000003E-2</v>
      </c>
      <c r="C25" s="407">
        <v>211.35910000000001</v>
      </c>
      <c r="D25" s="408">
        <v>157.24189999999999</v>
      </c>
      <c r="E25" s="408">
        <v>266.47629999999998</v>
      </c>
      <c r="F25" s="408">
        <v>212.88339999999999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0.70689999999999997</v>
      </c>
      <c r="C26" s="410">
        <v>401.76729999999998</v>
      </c>
      <c r="D26" s="411">
        <v>236.12469999999999</v>
      </c>
      <c r="E26" s="411">
        <v>612.22720000000004</v>
      </c>
      <c r="F26" s="411">
        <v>422.35629999999998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0.76359999999999995</v>
      </c>
      <c r="C27" s="407">
        <v>270.10000000000002</v>
      </c>
      <c r="D27" s="408">
        <v>211.2698</v>
      </c>
      <c r="E27" s="408">
        <v>316.1918</v>
      </c>
      <c r="F27" s="408">
        <v>268.06479999999999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0.75860000000000005</v>
      </c>
      <c r="C28" s="410">
        <v>225.65</v>
      </c>
      <c r="D28" s="411">
        <v>183.79949999999999</v>
      </c>
      <c r="E28" s="411">
        <v>295.02269999999999</v>
      </c>
      <c r="F28" s="411">
        <v>235.7989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2.4449000000000001</v>
      </c>
      <c r="C29" s="407">
        <v>233.0977</v>
      </c>
      <c r="D29" s="408">
        <v>190.4888</v>
      </c>
      <c r="E29" s="408">
        <v>288.81610000000001</v>
      </c>
      <c r="F29" s="408">
        <v>238.29599999999999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1.3329</v>
      </c>
      <c r="C30" s="410">
        <v>233.87909999999999</v>
      </c>
      <c r="D30" s="411">
        <v>190.93199999999999</v>
      </c>
      <c r="E30" s="411">
        <v>280.25240000000002</v>
      </c>
      <c r="F30" s="411">
        <v>236.00389999999999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1.2359</v>
      </c>
      <c r="C31" s="407">
        <v>196.54329999999999</v>
      </c>
      <c r="D31" s="408">
        <v>161.2953</v>
      </c>
      <c r="E31" s="408">
        <v>233.48990000000001</v>
      </c>
      <c r="F31" s="408">
        <v>199.16569999999999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0.32529999999999998</v>
      </c>
      <c r="C32" s="410">
        <v>214.3031</v>
      </c>
      <c r="D32" s="411">
        <v>166.37629999999999</v>
      </c>
      <c r="E32" s="411">
        <v>284.1662</v>
      </c>
      <c r="F32" s="411">
        <v>224.68600000000001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0.189</v>
      </c>
      <c r="C33" s="407">
        <v>232.6052</v>
      </c>
      <c r="D33" s="408">
        <v>189.887</v>
      </c>
      <c r="E33" s="408">
        <v>293.31180000000001</v>
      </c>
      <c r="F33" s="408">
        <v>241.67660000000001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0.84640000000000004</v>
      </c>
      <c r="C34" s="410">
        <v>199.22</v>
      </c>
      <c r="D34" s="411">
        <v>164.7576</v>
      </c>
      <c r="E34" s="411">
        <v>249.4983</v>
      </c>
      <c r="F34" s="411">
        <v>206.32990000000001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0.21110000000000001</v>
      </c>
      <c r="C35" s="407">
        <v>202.29329999999999</v>
      </c>
      <c r="D35" s="408">
        <v>160.1122</v>
      </c>
      <c r="E35" s="408">
        <v>266.29390000000001</v>
      </c>
      <c r="F35" s="408">
        <v>208.41890000000001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0.68710000000000004</v>
      </c>
      <c r="C36" s="410">
        <v>195.2465</v>
      </c>
      <c r="D36" s="411">
        <v>145.03049999999999</v>
      </c>
      <c r="E36" s="411">
        <v>324.767</v>
      </c>
      <c r="F36" s="411">
        <v>218.41249999999999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7.1800000000000003E-2</v>
      </c>
      <c r="C37" s="407">
        <v>212.24770000000001</v>
      </c>
      <c r="D37" s="408">
        <v>173.5368</v>
      </c>
      <c r="E37" s="408">
        <v>284.48329999999999</v>
      </c>
      <c r="F37" s="408">
        <v>221.19059999999999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7.0199999999999999E-2</v>
      </c>
      <c r="C38" s="410">
        <v>245.27250000000001</v>
      </c>
      <c r="D38" s="411">
        <v>196.2081</v>
      </c>
      <c r="E38" s="411">
        <v>276.9255</v>
      </c>
      <c r="F38" s="411">
        <v>238.9709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7.6200000000000004E-2</v>
      </c>
      <c r="C39" s="407">
        <v>257.12810000000002</v>
      </c>
      <c r="D39" s="408">
        <v>176.6223</v>
      </c>
      <c r="E39" s="408">
        <v>330.90109999999999</v>
      </c>
      <c r="F39" s="408">
        <v>251.54249999999999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6.08E-2</v>
      </c>
      <c r="C40" s="410">
        <v>177.39150000000001</v>
      </c>
      <c r="D40" s="411">
        <v>148</v>
      </c>
      <c r="E40" s="411">
        <v>237.38220000000001</v>
      </c>
      <c r="F40" s="411">
        <v>187.11250000000001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0.10730000000000001</v>
      </c>
      <c r="C41" s="407">
        <v>227.4915</v>
      </c>
      <c r="D41" s="408">
        <v>186.54150000000001</v>
      </c>
      <c r="E41" s="408">
        <v>291.2167</v>
      </c>
      <c r="F41" s="408">
        <v>241.2595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0.20799999999999999</v>
      </c>
      <c r="C42" s="410">
        <v>190.50819999999999</v>
      </c>
      <c r="D42" s="411">
        <v>146.8913</v>
      </c>
      <c r="E42" s="411">
        <v>231.32599999999999</v>
      </c>
      <c r="F42" s="411">
        <v>192.4007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0.1817</v>
      </c>
      <c r="C43" s="407">
        <v>191.72890000000001</v>
      </c>
      <c r="D43" s="408">
        <v>159.61320000000001</v>
      </c>
      <c r="E43" s="408">
        <v>236.7208</v>
      </c>
      <c r="F43" s="408">
        <v>197.06800000000001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0.21099999999999999</v>
      </c>
      <c r="C44" s="410">
        <v>202.92519999999999</v>
      </c>
      <c r="D44" s="411">
        <v>164.1892</v>
      </c>
      <c r="E44" s="411">
        <v>244.87219999999999</v>
      </c>
      <c r="F44" s="411">
        <v>207.1576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0.1032</v>
      </c>
      <c r="C45" s="407">
        <v>182.3656</v>
      </c>
      <c r="D45" s="408">
        <v>143.47640000000001</v>
      </c>
      <c r="E45" s="408">
        <v>227.59979999999999</v>
      </c>
      <c r="F45" s="408">
        <v>185.8689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9.2999999999999999E-2</v>
      </c>
      <c r="C46" s="410">
        <v>217.3999</v>
      </c>
      <c r="D46" s="411">
        <v>170.01660000000001</v>
      </c>
      <c r="E46" s="411">
        <v>296.74250000000001</v>
      </c>
      <c r="F46" s="411">
        <v>231.7664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0.1716</v>
      </c>
      <c r="C47" s="407">
        <v>196.96029999999999</v>
      </c>
      <c r="D47" s="408">
        <v>149.49350000000001</v>
      </c>
      <c r="E47" s="408">
        <v>258.91750000000002</v>
      </c>
      <c r="F47" s="408">
        <v>201.36660000000001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1.1713</v>
      </c>
      <c r="C48" s="410">
        <v>245.6224</v>
      </c>
      <c r="D48" s="411">
        <v>193.5044</v>
      </c>
      <c r="E48" s="411">
        <v>282.97899999999998</v>
      </c>
      <c r="F48" s="411">
        <v>242.23769999999999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5.3699999999999998E-2</v>
      </c>
      <c r="C49" s="407">
        <v>191.20439999999999</v>
      </c>
      <c r="D49" s="408">
        <v>157.20249999999999</v>
      </c>
      <c r="E49" s="408">
        <v>227.9897</v>
      </c>
      <c r="F49" s="408">
        <v>193.4042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7.3999999999999996E-2</v>
      </c>
      <c r="C50" s="410">
        <v>214.5909</v>
      </c>
      <c r="D50" s="411">
        <v>181.5352</v>
      </c>
      <c r="E50" s="411">
        <v>251.596</v>
      </c>
      <c r="F50" s="411">
        <v>215.62649999999999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6.6799999999999998E-2</v>
      </c>
      <c r="C51" s="407">
        <v>175.929</v>
      </c>
      <c r="D51" s="408">
        <v>131.22999999999999</v>
      </c>
      <c r="E51" s="408">
        <v>193.03219999999999</v>
      </c>
      <c r="F51" s="408">
        <v>171.30840000000001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1.0123</v>
      </c>
      <c r="C52" s="410">
        <v>191.00190000000001</v>
      </c>
      <c r="D52" s="411">
        <v>155.55000000000001</v>
      </c>
      <c r="E52" s="411">
        <v>262.36189999999999</v>
      </c>
      <c r="F52" s="411">
        <v>201.57810000000001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9.2799999999999994E-2</v>
      </c>
      <c r="C53" s="407">
        <v>207.584</v>
      </c>
      <c r="D53" s="408">
        <v>162.97919999999999</v>
      </c>
      <c r="E53" s="408">
        <v>252.61859999999999</v>
      </c>
      <c r="F53" s="408">
        <v>213.93440000000001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7.3200000000000001E-2</v>
      </c>
      <c r="C54" s="410">
        <v>202.23349999999999</v>
      </c>
      <c r="D54" s="411">
        <v>166.28</v>
      </c>
      <c r="E54" s="411">
        <v>242.8193</v>
      </c>
      <c r="F54" s="411">
        <v>201.06209999999999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1.2252000000000001</v>
      </c>
      <c r="C55" s="407">
        <v>185.66470000000001</v>
      </c>
      <c r="D55" s="408">
        <v>151.53800000000001</v>
      </c>
      <c r="E55" s="408">
        <v>250.48759999999999</v>
      </c>
      <c r="F55" s="408">
        <v>195.04249999999999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0.56230000000000002</v>
      </c>
      <c r="C56" s="410">
        <v>207.4066</v>
      </c>
      <c r="D56" s="411">
        <v>171.66</v>
      </c>
      <c r="E56" s="411">
        <v>267.09449999999998</v>
      </c>
      <c r="F56" s="411">
        <v>214.80600000000001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0.37169999999999997</v>
      </c>
      <c r="C57" s="407">
        <v>159.04730000000001</v>
      </c>
      <c r="D57" s="408">
        <v>123.85</v>
      </c>
      <c r="E57" s="408">
        <v>221.71209999999999</v>
      </c>
      <c r="F57" s="408">
        <v>163.54580000000001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0.10680000000000001</v>
      </c>
      <c r="C58" s="410">
        <v>184.69479999999999</v>
      </c>
      <c r="D58" s="411">
        <v>163.29179999999999</v>
      </c>
      <c r="E58" s="411">
        <v>223.96690000000001</v>
      </c>
      <c r="F58" s="411">
        <v>190.71090000000001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0.1081</v>
      </c>
      <c r="C59" s="407">
        <v>164.2567</v>
      </c>
      <c r="D59" s="408">
        <v>128.46459999999999</v>
      </c>
      <c r="E59" s="408">
        <v>282.52539999999999</v>
      </c>
      <c r="F59" s="408">
        <v>179.4247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0.55030000000000001</v>
      </c>
      <c r="C60" s="410">
        <v>188.62739999999999</v>
      </c>
      <c r="D60" s="411">
        <v>140.05799999999999</v>
      </c>
      <c r="E60" s="411">
        <v>234.8296</v>
      </c>
      <c r="F60" s="411">
        <v>188.71260000000001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4.5999999999999999E-2</v>
      </c>
      <c r="C61" s="407">
        <v>176.99029999999999</v>
      </c>
      <c r="D61" s="408">
        <v>158.22880000000001</v>
      </c>
      <c r="E61" s="408">
        <v>225.2576</v>
      </c>
      <c r="F61" s="408">
        <v>181.9006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7.3200000000000001E-2</v>
      </c>
      <c r="C62" s="410">
        <v>208.6721</v>
      </c>
      <c r="D62" s="411">
        <v>170.2671</v>
      </c>
      <c r="E62" s="411">
        <v>265.25909999999999</v>
      </c>
      <c r="F62" s="411">
        <v>215.88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0.5262</v>
      </c>
      <c r="C63" s="407">
        <v>167.36760000000001</v>
      </c>
      <c r="D63" s="408">
        <v>136.47</v>
      </c>
      <c r="E63" s="408">
        <v>229.2561</v>
      </c>
      <c r="F63" s="408">
        <v>176.43889999999999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8.1699999999999995E-2</v>
      </c>
      <c r="C64" s="410">
        <v>169.3998</v>
      </c>
      <c r="D64" s="411">
        <v>137.13</v>
      </c>
      <c r="E64" s="411">
        <v>199.4083</v>
      </c>
      <c r="F64" s="411">
        <v>169.84039999999999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0.1138</v>
      </c>
      <c r="C65" s="407">
        <v>171.655</v>
      </c>
      <c r="D65" s="408">
        <v>142.35929999999999</v>
      </c>
      <c r="E65" s="408">
        <v>200.69800000000001</v>
      </c>
      <c r="F65" s="408">
        <v>171.35730000000001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0.12189999999999999</v>
      </c>
      <c r="C66" s="410">
        <v>184.71260000000001</v>
      </c>
      <c r="D66" s="411">
        <v>150.8715</v>
      </c>
      <c r="E66" s="411">
        <v>240.32640000000001</v>
      </c>
      <c r="F66" s="411">
        <v>191.84979999999999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4.3499999999999997E-2</v>
      </c>
      <c r="C67" s="407">
        <v>146.49</v>
      </c>
      <c r="D67" s="408">
        <v>98.6</v>
      </c>
      <c r="E67" s="408">
        <v>198.2801</v>
      </c>
      <c r="F67" s="408">
        <v>148.72499999999999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4.1099999999999998E-2</v>
      </c>
      <c r="C68" s="410">
        <v>166.81549999999999</v>
      </c>
      <c r="D68" s="411">
        <v>144.23670000000001</v>
      </c>
      <c r="E68" s="411">
        <v>211.93870000000001</v>
      </c>
      <c r="F68" s="411">
        <v>171.6326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0.22750000000000001</v>
      </c>
      <c r="C69" s="407">
        <v>157.58459999999999</v>
      </c>
      <c r="D69" s="408">
        <v>129.41999999999999</v>
      </c>
      <c r="E69" s="408">
        <v>196.53960000000001</v>
      </c>
      <c r="F69" s="408">
        <v>161.04259999999999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0.1119</v>
      </c>
      <c r="C70" s="410">
        <v>168.2859</v>
      </c>
      <c r="D70" s="411">
        <v>138.08940000000001</v>
      </c>
      <c r="E70" s="411">
        <v>201.31059999999999</v>
      </c>
      <c r="F70" s="411">
        <v>169.32480000000001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3.73E-2</v>
      </c>
      <c r="C71" s="407">
        <v>188.32769999999999</v>
      </c>
      <c r="D71" s="408">
        <v>152.15639999999999</v>
      </c>
      <c r="E71" s="408">
        <v>232.74270000000001</v>
      </c>
      <c r="F71" s="408">
        <v>191.56030000000001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0.81479999999999997</v>
      </c>
      <c r="C72" s="410">
        <v>206.1122</v>
      </c>
      <c r="D72" s="411">
        <v>155.15520000000001</v>
      </c>
      <c r="E72" s="411">
        <v>272.86169999999998</v>
      </c>
      <c r="F72" s="411">
        <v>214.09809999999999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1.3096000000000001</v>
      </c>
      <c r="C73" s="407">
        <v>137.66999999999999</v>
      </c>
      <c r="D73" s="408">
        <v>105.5</v>
      </c>
      <c r="E73" s="408">
        <v>180.3741</v>
      </c>
      <c r="F73" s="408">
        <v>142.5847</v>
      </c>
    </row>
    <row r="74" spans="1:19" ht="13.5" x14ac:dyDescent="0.25">
      <c r="A74" s="409" t="s">
        <v>241</v>
      </c>
      <c r="B74" s="330">
        <v>0.33090000000000003</v>
      </c>
      <c r="C74" s="410">
        <v>171.131</v>
      </c>
      <c r="D74" s="411">
        <v>110.37</v>
      </c>
      <c r="E74" s="411">
        <v>229.03829999999999</v>
      </c>
      <c r="F74" s="411">
        <v>172.42</v>
      </c>
    </row>
    <row r="75" spans="1:19" x14ac:dyDescent="0.2">
      <c r="A75" s="325" t="s">
        <v>242</v>
      </c>
      <c r="B75" s="326">
        <v>0.6714</v>
      </c>
      <c r="C75" s="407">
        <v>144.40950000000001</v>
      </c>
      <c r="D75" s="408">
        <v>106.3</v>
      </c>
      <c r="E75" s="408">
        <v>196.90880000000001</v>
      </c>
      <c r="F75" s="408">
        <v>150.1969</v>
      </c>
    </row>
    <row r="76" spans="1:19" ht="13.5" x14ac:dyDescent="0.25">
      <c r="A76" s="409" t="s">
        <v>243</v>
      </c>
      <c r="B76" s="330">
        <v>0.99460000000000004</v>
      </c>
      <c r="C76" s="410">
        <v>159.2311</v>
      </c>
      <c r="D76" s="411">
        <v>127.7658</v>
      </c>
      <c r="E76" s="411">
        <v>207.79130000000001</v>
      </c>
      <c r="F76" s="411">
        <v>166.18549999999999</v>
      </c>
    </row>
    <row r="77" spans="1:19" x14ac:dyDescent="0.2">
      <c r="A77" s="325" t="s">
        <v>244</v>
      </c>
      <c r="B77" s="326">
        <v>0.94679999999999997</v>
      </c>
      <c r="C77" s="407">
        <v>192.16669999999999</v>
      </c>
      <c r="D77" s="408">
        <v>155.45070000000001</v>
      </c>
      <c r="E77" s="408">
        <v>226.4348</v>
      </c>
      <c r="F77" s="408">
        <v>192.1439</v>
      </c>
    </row>
    <row r="78" spans="1:19" ht="13.5" x14ac:dyDescent="0.25">
      <c r="A78" s="409" t="s">
        <v>245</v>
      </c>
      <c r="B78" s="330">
        <v>0.1123</v>
      </c>
      <c r="C78" s="410">
        <v>160.88550000000001</v>
      </c>
      <c r="D78" s="411">
        <v>143.08000000000001</v>
      </c>
      <c r="E78" s="411">
        <v>193.8733</v>
      </c>
      <c r="F78" s="411">
        <v>165.43639999999999</v>
      </c>
    </row>
    <row r="79" spans="1:19" x14ac:dyDescent="0.2">
      <c r="A79" s="325" t="s">
        <v>246</v>
      </c>
      <c r="B79" s="326">
        <v>0.69750000000000001</v>
      </c>
      <c r="C79" s="407">
        <v>174.1627</v>
      </c>
      <c r="D79" s="408">
        <v>139.70760000000001</v>
      </c>
      <c r="E79" s="408">
        <v>216.2869</v>
      </c>
      <c r="F79" s="408">
        <v>176.14009999999999</v>
      </c>
    </row>
    <row r="80" spans="1:19" ht="13.5" x14ac:dyDescent="0.25">
      <c r="A80" s="409" t="s">
        <v>247</v>
      </c>
      <c r="B80" s="330">
        <v>0.50490000000000002</v>
      </c>
      <c r="C80" s="410">
        <v>236.81360000000001</v>
      </c>
      <c r="D80" s="411">
        <v>196.51320000000001</v>
      </c>
      <c r="E80" s="411">
        <v>314.4547</v>
      </c>
      <c r="F80" s="411">
        <v>247.48840000000001</v>
      </c>
    </row>
    <row r="81" spans="1:6" x14ac:dyDescent="0.2">
      <c r="A81" s="325" t="s">
        <v>248</v>
      </c>
      <c r="B81" s="326">
        <v>0.35959999999999998</v>
      </c>
      <c r="C81" s="407">
        <v>214.5694</v>
      </c>
      <c r="D81" s="408">
        <v>174.4777</v>
      </c>
      <c r="E81" s="408">
        <v>255.88380000000001</v>
      </c>
      <c r="F81" s="408">
        <v>215.80500000000001</v>
      </c>
    </row>
    <row r="82" spans="1:6" ht="13.5" x14ac:dyDescent="0.25">
      <c r="A82" s="409" t="s">
        <v>249</v>
      </c>
      <c r="B82" s="330">
        <v>0.106</v>
      </c>
      <c r="C82" s="410">
        <v>129.9931</v>
      </c>
      <c r="D82" s="411">
        <v>101.28</v>
      </c>
      <c r="E82" s="411">
        <v>170.4144</v>
      </c>
      <c r="F82" s="411">
        <v>134.76169999999999</v>
      </c>
    </row>
    <row r="83" spans="1:6" x14ac:dyDescent="0.2">
      <c r="A83" s="325" t="s">
        <v>250</v>
      </c>
      <c r="B83" s="326">
        <v>0.1069</v>
      </c>
      <c r="C83" s="407">
        <v>130.48400000000001</v>
      </c>
      <c r="D83" s="408">
        <v>113.37</v>
      </c>
      <c r="E83" s="408">
        <v>159.1087</v>
      </c>
      <c r="F83" s="408">
        <v>133.75880000000001</v>
      </c>
    </row>
    <row r="84" spans="1:6" ht="13.5" x14ac:dyDescent="0.25">
      <c r="A84" s="409" t="s">
        <v>251</v>
      </c>
      <c r="B84" s="330">
        <v>7.6200000000000004E-2</v>
      </c>
      <c r="C84" s="410">
        <v>145.62190000000001</v>
      </c>
      <c r="D84" s="411">
        <v>130.46</v>
      </c>
      <c r="E84" s="411">
        <v>169.04419999999999</v>
      </c>
      <c r="F84" s="411">
        <v>147.55369999999999</v>
      </c>
    </row>
    <row r="85" spans="1:6" x14ac:dyDescent="0.2">
      <c r="A85" s="325" t="s">
        <v>252</v>
      </c>
      <c r="B85" s="326">
        <v>4.1099999999999998E-2</v>
      </c>
      <c r="C85" s="407">
        <v>146.3082</v>
      </c>
      <c r="D85" s="408">
        <v>125.12</v>
      </c>
      <c r="E85" s="408">
        <v>191.39240000000001</v>
      </c>
      <c r="F85" s="408">
        <v>154.8468</v>
      </c>
    </row>
    <row r="86" spans="1:6" ht="13.5" x14ac:dyDescent="0.25">
      <c r="A86" s="409" t="s">
        <v>253</v>
      </c>
      <c r="B86" s="330">
        <v>0.1241</v>
      </c>
      <c r="C86" s="410">
        <v>159.672</v>
      </c>
      <c r="D86" s="411">
        <v>124.46</v>
      </c>
      <c r="E86" s="411">
        <v>178.99039999999999</v>
      </c>
      <c r="F86" s="411">
        <v>155.83340000000001</v>
      </c>
    </row>
    <row r="87" spans="1:6" x14ac:dyDescent="0.2">
      <c r="A87" s="325" t="s">
        <v>254</v>
      </c>
      <c r="B87" s="326">
        <v>5.21E-2</v>
      </c>
      <c r="C87" s="407">
        <v>153.35390000000001</v>
      </c>
      <c r="D87" s="408">
        <v>138.52000000000001</v>
      </c>
      <c r="E87" s="408">
        <v>160.3287</v>
      </c>
      <c r="F87" s="408">
        <v>151.86760000000001</v>
      </c>
    </row>
    <row r="88" spans="1:6" ht="13.5" x14ac:dyDescent="0.25">
      <c r="A88" s="409" t="s">
        <v>255</v>
      </c>
      <c r="B88" s="330">
        <v>4.3900000000000002E-2</v>
      </c>
      <c r="C88" s="410">
        <v>163.29169999999999</v>
      </c>
      <c r="D88" s="411">
        <v>134.20750000000001</v>
      </c>
      <c r="E88" s="411">
        <v>180.7474</v>
      </c>
      <c r="F88" s="411">
        <v>158.03389999999999</v>
      </c>
    </row>
    <row r="89" spans="1:6" x14ac:dyDescent="0.2">
      <c r="A89" s="325" t="s">
        <v>256</v>
      </c>
      <c r="B89" s="326">
        <v>0.10630000000000001</v>
      </c>
      <c r="C89" s="407">
        <v>125.58</v>
      </c>
      <c r="D89" s="408">
        <v>109.11</v>
      </c>
      <c r="E89" s="408">
        <v>142.61000000000001</v>
      </c>
      <c r="F89" s="408">
        <v>126.6981</v>
      </c>
    </row>
    <row r="90" spans="1:6" ht="13.5" x14ac:dyDescent="0.25">
      <c r="A90" s="409" t="s">
        <v>257</v>
      </c>
      <c r="B90" s="330">
        <v>4.3900000000000002E-2</v>
      </c>
      <c r="C90" s="410">
        <v>160.99</v>
      </c>
      <c r="D90" s="411">
        <v>100.8918</v>
      </c>
      <c r="E90" s="411">
        <v>202.0694</v>
      </c>
      <c r="F90" s="411">
        <v>154.93459999999999</v>
      </c>
    </row>
    <row r="91" spans="1:6" x14ac:dyDescent="0.2">
      <c r="A91" s="325" t="s">
        <v>258</v>
      </c>
      <c r="B91" s="326">
        <v>5.21E-2</v>
      </c>
      <c r="C91" s="407">
        <v>168.01</v>
      </c>
      <c r="D91" s="408">
        <v>134.49369999999999</v>
      </c>
      <c r="E91" s="408">
        <v>204.60239999999999</v>
      </c>
      <c r="F91" s="408">
        <v>167.42349999999999</v>
      </c>
    </row>
    <row r="92" spans="1:6" ht="13.5" x14ac:dyDescent="0.25">
      <c r="A92" s="409" t="s">
        <v>259</v>
      </c>
      <c r="B92" s="330">
        <v>0.1023</v>
      </c>
      <c r="C92" s="410">
        <v>158.75710000000001</v>
      </c>
      <c r="D92" s="411">
        <v>134.679</v>
      </c>
      <c r="E92" s="411">
        <v>192.1996</v>
      </c>
      <c r="F92" s="411">
        <v>163.63409999999999</v>
      </c>
    </row>
    <row r="93" spans="1:6" x14ac:dyDescent="0.2">
      <c r="A93" s="325" t="s">
        <v>260</v>
      </c>
      <c r="B93" s="326">
        <v>0.16600000000000001</v>
      </c>
      <c r="C93" s="407">
        <v>148.63560000000001</v>
      </c>
      <c r="D93" s="408">
        <v>131.4735</v>
      </c>
      <c r="E93" s="408">
        <v>169.15</v>
      </c>
      <c r="F93" s="408">
        <v>150.60429999999999</v>
      </c>
    </row>
    <row r="94" spans="1:6" ht="13.5" x14ac:dyDescent="0.25">
      <c r="A94" s="409" t="s">
        <v>261</v>
      </c>
      <c r="B94" s="330">
        <v>3.6600000000000001E-2</v>
      </c>
      <c r="C94" s="410">
        <v>138.5795</v>
      </c>
      <c r="D94" s="411">
        <v>128.58000000000001</v>
      </c>
      <c r="E94" s="411">
        <v>166.06620000000001</v>
      </c>
      <c r="F94" s="411">
        <v>145.04599999999999</v>
      </c>
    </row>
    <row r="95" spans="1:6" x14ac:dyDescent="0.2">
      <c r="A95" s="325" t="s">
        <v>262</v>
      </c>
      <c r="B95" s="326">
        <v>3.3000000000000002E-2</v>
      </c>
      <c r="C95" s="407">
        <v>146.11000000000001</v>
      </c>
      <c r="D95" s="408">
        <v>127.76</v>
      </c>
      <c r="E95" s="408">
        <v>163.89</v>
      </c>
      <c r="F95" s="408">
        <v>145.8777</v>
      </c>
    </row>
    <row r="96" spans="1:6" ht="13.5" x14ac:dyDescent="0.25">
      <c r="A96" s="409" t="s">
        <v>263</v>
      </c>
      <c r="B96" s="330">
        <v>1.9469000000000001</v>
      </c>
      <c r="C96" s="410">
        <v>116.19</v>
      </c>
      <c r="D96" s="411">
        <v>91.66</v>
      </c>
      <c r="E96" s="411">
        <v>151.41499999999999</v>
      </c>
      <c r="F96" s="411">
        <v>120.2437</v>
      </c>
    </row>
    <row r="97" spans="1:6" x14ac:dyDescent="0.2">
      <c r="A97" s="325" t="s">
        <v>264</v>
      </c>
      <c r="B97" s="326">
        <v>5.7000000000000002E-2</v>
      </c>
      <c r="C97" s="407">
        <v>130.3288</v>
      </c>
      <c r="D97" s="408">
        <v>94.32</v>
      </c>
      <c r="E97" s="408">
        <v>158.37260000000001</v>
      </c>
      <c r="F97" s="408">
        <v>127.396</v>
      </c>
    </row>
    <row r="98" spans="1:6" ht="13.5" x14ac:dyDescent="0.25">
      <c r="A98" s="409" t="s">
        <v>265</v>
      </c>
      <c r="B98" s="330">
        <v>9.1399999999999995E-2</v>
      </c>
      <c r="C98" s="410">
        <v>133.5076</v>
      </c>
      <c r="D98" s="411">
        <v>101.35</v>
      </c>
      <c r="E98" s="411">
        <v>171.19370000000001</v>
      </c>
      <c r="F98" s="411">
        <v>136.23079999999999</v>
      </c>
    </row>
    <row r="99" spans="1:6" x14ac:dyDescent="0.2">
      <c r="A99" s="325" t="s">
        <v>267</v>
      </c>
      <c r="B99" s="326">
        <v>5.1900000000000002E-2</v>
      </c>
      <c r="C99" s="407">
        <v>129.44800000000001</v>
      </c>
      <c r="D99" s="408">
        <v>98.98</v>
      </c>
      <c r="E99" s="408">
        <v>165.61760000000001</v>
      </c>
      <c r="F99" s="408">
        <v>133.93100000000001</v>
      </c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CZ052</dc:subject>
  <dc:creator>MPSV ČR</dc:creator>
  <cp:lastModifiedBy>Michal Novotný</cp:lastModifiedBy>
  <dcterms:created xsi:type="dcterms:W3CDTF">2021-03-25T06:53:22Z</dcterms:created>
  <dcterms:modified xsi:type="dcterms:W3CDTF">2021-03-25T06:53:24Z</dcterms:modified>
</cp:coreProperties>
</file>