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DA0F9730-18FB-42A6-ABEE-04FC57AB0812}" xr6:coauthVersionLast="47" xr6:coauthVersionMax="47" xr10:uidLastSave="{00000000-0000-0000-0000-000000000000}"/>
  <bookViews>
    <workbookView xWindow="1350" yWindow="840" windowWidth="26835" windowHeight="14730" xr2:uid="{86409D4D-3B0F-4593-9F53-7FA756F6BC1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'MZS-M8'!$A$12:$L$131</definedName>
    <definedName name="_xlnm.Print_Area" localSheetId="4">'MZS-T0'!$A$1:$F$35</definedName>
    <definedName name="_xlnm.Print_Area" localSheetId="5">'MZS-T8'!$A$14:$G$133</definedName>
    <definedName name="_xlnm.Print_Area" localSheetId="6">'MZS-V0'!$A$1:$F$31</definedName>
    <definedName name="_xlnm.Print_Area" localSheetId="7">'MZS-V1'!$A$1:$F$48</definedName>
    <definedName name="_xlnm.Print_Area" localSheetId="8">'MZS-V8'!$A$13:$F$129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<sst xmlns="http://schemas.openxmlformats.org/spreadsheetml/2006/main" count="878" uniqueCount="305">
  <si>
    <t>MZS-M0</t>
  </si>
  <si>
    <t>CZ052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</si>
  <si>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</si>
  <si>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</si>
  <si>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</si>
  <si>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</si>
  <si>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</si>
  <si>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</si>
  <si>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</si>
  <si>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</si>
  <si>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</si>
  <si>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</si>
  <si>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</si>
  <si>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</si>
  <si>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</si>
  <si>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</si>
  <si>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</si>
  <si>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</si>
  <si>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</si>
  <si>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</si>
  <si>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</si>
  <si>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</si>
  <si>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</si>
  <si>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</si>
  <si>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</si>
  <si>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</si>
  <si>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</si>
  <si>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</si>
  <si>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</si>
  <si>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</si>
  <si>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</si>
  <si>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</si>
  <si>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</si>
  <si>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</si>
  <si>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</si>
  <si>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</si>
  <si>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</si>
  <si>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</si>
  <si>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</si>
  <si>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</si>
  <si>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</si>
  <si>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</si>
  <si>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</si>
  <si>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</si>
  <si>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</si>
  <si>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</si>
  <si>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</si>
  <si>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</si>
  <si>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</si>
  <si>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</si>
  <si>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</si>
  <si>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</si>
  <si>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</si>
  <si>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</si>
  <si>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</si>
  <si>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</si>
  <si>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</si>
  <si>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</si>
  <si>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</si>
  <si>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</si>
  <si>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</si>
  <si>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</si>
  <si>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</si>
  <si>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</si>
  <si>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</si>
  <si>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</si>
  <si>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</si>
  <si>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</si>
  <si>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</si>
  <si>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</si>
  <si>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</si>
  <si>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</si>
  <si>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</si>
  <si>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</si>
  <si>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</si>
  <si>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</si>
  <si>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</si>
  <si>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</si>
  <si>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</si>
  <si>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</si>
  <si>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</si>
  <si>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</si>
  <si>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</si>
  <si>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</si>
  <si>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</si>
  <si>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</si>
  <si>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</si>
  <si>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</si>
  <si>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</si>
  <si>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</si>
  <si>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</si>
  <si>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</si>
  <si>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</si>
  <si>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</si>
  <si>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</si>
  <si>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</si>
  <si>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</si>
  <si>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</si>
  <si>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</si>
  <si>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*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</si>
  <si>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</si>
  <si>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</si>
  <si>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</si>
  <si>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</si>
  <si>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</si>
  <si>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</si>
  <si>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</si>
  <si>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</si>
  <si>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</si>
  <si>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</si>
  <si>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</si>
  <si>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</si>
  <si>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</si>
  <si>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</si>
  <si>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</si>
  <si>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</si>
  <si>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</si>
  <si>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</si>
  <si>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</si>
  <si>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</si>
  <si>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</si>
  <si>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</si>
  <si>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</si>
  <si>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</si>
  <si>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</si>
  <si>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</si>
  <si>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</si>
  <si>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</si>
  <si>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</si>
  <si>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</si>
  <si>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</si>
  <si>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</si>
  <si>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</si>
  <si>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</si>
  <si>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</si>
  <si>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</si>
  <si>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</si>
  <si>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</si>
  <si>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</si>
  <si>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</si>
  <si>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</si>
  <si>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</si>
  <si>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</si>
  <si>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</si>
  <si>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</si>
  <si>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</si>
  <si>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</si>
  <si>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</si>
  <si>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</si>
  <si>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</si>
  <si>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</si>
  <si>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</si>
  <si>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</si>
  <si>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</si>
  <si>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2522 Systémoví administrátoři, správci počítačových sítí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</si>
  <si>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</si>
  <si>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</si>
  <si>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</si>
  <si>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</si>
  <si>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</si>
  <si>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</si>
  <si>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</si>
  <si>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</si>
  <si>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</si>
  <si>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</si>
  <si>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</si>
  <si>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</si>
  <si>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</si>
  <si>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</si>
  <si>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</si>
  <si>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</si>
  <si>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</si>
  <si>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</si>
  <si>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</si>
  <si>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</si>
  <si>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</si>
  <si>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</si>
  <si>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</si>
  <si>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</si>
  <si>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</si>
  <si>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</si>
  <si>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</si>
  <si>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</si>
  <si>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</si>
  <si>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3512 Technici uživatelské podpory ICT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</si>
  <si>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</si>
  <si>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</si>
  <si>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</si>
  <si>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</si>
  <si>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</si>
  <si>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</si>
  <si>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</si>
  <si>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</si>
  <si>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</si>
  <si>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</si>
  <si>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</si>
  <si>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</si>
  <si>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</si>
  <si>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</si>
  <si>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</si>
  <si>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</si>
  <si>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</si>
  <si>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</si>
  <si>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</si>
  <si>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</si>
  <si>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</si>
  <si>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</si>
  <si>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</si>
  <si>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</si>
  <si>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</si>
  <si>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</si>
  <si>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</si>
  <si>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</si>
  <si>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</si>
  <si>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</si>
  <si>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7422 Mechanici a opraváři ICT</t>
  </si>
  <si>
    <t>7512 Pekaři, cukráři (kromě šéfcukrářů) a výrobci cukrovinek</t>
  </si>
  <si>
    <t>7533 Švadleny, šičky, vyšívači a pracovníci v příbuzných oborech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</si>
  <si>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</si>
  <si>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</si>
  <si>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</si>
  <si>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</si>
  <si>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</si>
  <si>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8141 Obsluha strojů na výrobu a zpracování výrobků z pryže</t>
  </si>
  <si>
    <t>8151 Obsluha strojů na úpr.vláken,dopřádání,navíjení příze,nití</t>
  </si>
  <si>
    <t>8152 Obsluha tkacích a pletacích strojů</t>
  </si>
  <si>
    <t>8157 Obsluha strojů v prádelnách a čistírnách</t>
  </si>
  <si>
    <t>8159 Obsluha strojů na výrobu,úpravu textil.,kožen.výrobků j.n.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</si>
  <si>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</si>
  <si>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</si>
  <si>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</si>
  <si>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</si>
  <si>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</si>
  <si>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</si>
  <si>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</si>
  <si>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</si>
  <si>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</si>
  <si>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</si>
  <si>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</si>
  <si>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</si>
  <si>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</si>
  <si>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</si>
  <si>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</si>
  <si>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</si>
  <si>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</si>
  <si>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</si>
  <si>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</si>
  <si>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</si>
  <si>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</si>
  <si>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</si>
  <si>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</si>
  <si>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</si>
  <si>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</si>
  <si>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</si>
  <si>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</si>
  <si>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</si>
  <si>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</si>
  <si>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</si>
  <si>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</si>
  <si>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</si>
  <si>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</si>
  <si>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</si>
  <si>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</si>
  <si>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</si>
  <si>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</si>
  <si>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</si>
  <si>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</si>
  <si>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</si>
  <si>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</si>
  <si>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</si>
  <si>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</si>
  <si>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</si>
  <si>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</si>
  <si>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</si>
  <si>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</si>
  <si>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</si>
  <si>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</si>
  <si>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</si>
  <si>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</si>
  <si>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</si>
  <si>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</si>
  <si>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</si>
  <si>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</si>
  <si>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</si>
  <si>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</si>
  <si>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</si>
  <si>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</si>
  <si>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</si>
  <si>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</si>
  <si>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</si>
  <si>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</si>
  <si>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</si>
  <si>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</si>
  <si>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</si>
  <si>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Královéhradecký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</si>
  <si>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</si>
  <si>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</si>
  <si>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</si>
  <si>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</si>
  <si>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</si>
  <si>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</si>
  <si>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</si>
  <si>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8 %</t>
  </si>
  <si>
    <t>Nemoc 6 %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</si>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</sst>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6ADD8A87-DA73-46C2-9F80-4E37A0B368BA}"/>
    <cellStyle name="normal" xfId="6" xr:uid="{9A6F43CB-B325-4A29-B6DD-4178833DF878}"/>
    <cellStyle name="Normální" xfId="0" builtinId="0"/>
    <cellStyle name="normální 2 4" xfId="15" xr:uid="{F3761497-6CDA-45D9-946F-673FB832E9EE}"/>
    <cellStyle name="normální 3" xfId="3" xr:uid="{6A63034D-EDF0-4923-B9B1-F56295A27F7D}"/>
    <cellStyle name="normální_021 ISPV 2" xfId="2" xr:uid="{C17FC71C-73A7-45D9-B439-D61A8DDB8FF9}"/>
    <cellStyle name="normální_021 ISPV 2 2" xfId="9" xr:uid="{D9F568FA-9458-4592-970A-FAB6261A6BD5}"/>
    <cellStyle name="normální_022 ISPV 2" xfId="1" xr:uid="{49FCEB6F-5B92-48C5-A75B-801199440B5E}"/>
    <cellStyle name="normální_022 ISPVNP vaz 2" xfId="4" xr:uid="{DA786E64-5025-426B-B16B-2C0A101E280A}"/>
    <cellStyle name="normální_022 ISPVP vaz 2" xfId="5" xr:uid="{5F09055A-D759-4A6A-B4D2-85D3F243C8B0}"/>
    <cellStyle name="normální_022 ISPVP vaz 3" xfId="11" xr:uid="{F7AA42E4-A7F4-43EE-8D94-E070E5CEF811}"/>
    <cellStyle name="normální_994 ISPV podnikatelská sféra 2" xfId="14" xr:uid="{8077A9B8-0B6E-42D3-B49F-F944171AE820}"/>
    <cellStyle name="normální_ISPV984" xfId="8" xr:uid="{1070E8FB-B79D-460F-A5E9-8AB55F1AC2E1}"/>
    <cellStyle name="normální_ISPV984 2" xfId="17" xr:uid="{CBF66532-59D6-4B8B-9BFC-3E0BDF30738E}"/>
    <cellStyle name="normální_M1 vazena" xfId="7" xr:uid="{50870D1E-2046-4EEB-9611-7D0BE6BC972E}"/>
    <cellStyle name="normální_M1 vazena 2" xfId="16" xr:uid="{CB9DC50C-F762-4830-B2D3-D98F33377B91}"/>
    <cellStyle name="normální_NewTables var c M5 navrh" xfId="10" xr:uid="{EC610F34-51E8-4205-90A0-90AAF7EF27CC}"/>
    <cellStyle name="normální_Vystupy_MPSV" xfId="12" xr:uid="{B53B0625-AF75-43FA-A27E-3EF6A9559066}"/>
    <cellStyle name="procent 2" xfId="13" xr:uid="{8148BC37-A08D-4213-AF09-662D4423A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5447.0232999999971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5447.0232999999971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24543.112099999998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2EA-96D1-F5DBA4778B8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868-42EA-96D1-F5DBA4778B88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6611.9392000000007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8-42EA-96D1-F5DBA4778B8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16531.480199999998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5447.0232999999971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9281.6404000000039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68-42EA-96D1-F5DBA477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35474.952899999997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868-42EA-96D1-F5DBA477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355-4568-85CF-BB0FC698CF9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355-4568-85CF-BB0FC698CF9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355-4568-85CF-BB0FC698CF9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132.3408</c:v>
                </c:pt>
                <c:pt idx="1">
                  <c:v>14.3058</c:v>
                </c:pt>
                <c:pt idx="2">
                  <c:v>9.7482000000000006</c:v>
                </c:pt>
                <c:pt idx="3">
                  <c:v>13.683599999999984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55-4568-85CF-BB0FC698C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33.067599999999999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33.067599999999999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141.7148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E-4826-AADC-8E01638E37F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6FE-4826-AADC-8E01638E37F6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43.045000000000016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FE-4826-AADC-8E01638E37F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103.33619999999999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33.067599999999999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59.007299999999987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FE-4826-AADC-8E01638E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211.82689999999999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6FE-4826-AADC-8E01638E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4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8DB4EB7-2274-4EBB-A564-CDE02D68D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FAE0E6D-1AE1-4195-BD49-B0F27425FBD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E15C96E-ED79-49E9-8F88-D10EE001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47CFCEA-A043-4F95-AD93-52B321DEB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B8FF93F-A804-498A-8AE0-3133EB8B919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56283C9-5D12-4EA3-8C00-485F836AEF5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122468</xdr:rowOff>
    </xdr:from>
    <xdr:to>
      <xdr:col>4</xdr:col>
      <xdr:colOff>219074</xdr:colOff>
      <xdr:row>26</xdr:row>
      <xdr:rowOff>68037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5431DB6-685C-49BC-AAD9-2499C5C8951E}"/>
            </a:ext>
          </a:extLst>
        </xdr:cNvPr>
        <xdr:cNvSpPr txBox="1"/>
      </xdr:nvSpPr>
      <xdr:spPr>
        <a:xfrm>
          <a:off x="4150176" y="65708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254453</xdr:rowOff>
    </xdr:from>
    <xdr:to>
      <xdr:col>4</xdr:col>
      <xdr:colOff>200025</xdr:colOff>
      <xdr:row>28</xdr:row>
      <xdr:rowOff>152400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6E6F5DA-E0BD-46B9-B410-447C6D080051}"/>
            </a:ext>
          </a:extLst>
        </xdr:cNvPr>
        <xdr:cNvSpPr txBox="1"/>
      </xdr:nvSpPr>
      <xdr:spPr>
        <a:xfrm>
          <a:off x="4146097" y="72934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55789</xdr:rowOff>
    </xdr:from>
    <xdr:to>
      <xdr:col>4</xdr:col>
      <xdr:colOff>69397</xdr:colOff>
      <xdr:row>30</xdr:row>
      <xdr:rowOff>283029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476BDC7-EF80-4ADF-B620-4CF7205C5E9A}"/>
            </a:ext>
          </a:extLst>
        </xdr:cNvPr>
        <xdr:cNvSpPr txBox="1"/>
      </xdr:nvSpPr>
      <xdr:spPr>
        <a:xfrm>
          <a:off x="4260397" y="79805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90FEB68-C85D-4B4A-93D7-EE6F8C969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305E1FC-9C4A-4347-802E-0A96FDD4A2E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04BE3EB-E059-4D9A-B574-DE21B774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35474.952899999997</v>
          </cell>
        </row>
        <row r="33">
          <cell r="B33">
            <v>5447.0232999999971</v>
          </cell>
          <cell r="C33">
            <v>24543.112099999998</v>
          </cell>
          <cell r="D33">
            <v>6611.9392000000007</v>
          </cell>
          <cell r="E33">
            <v>9281.6404000000039</v>
          </cell>
          <cell r="F33">
            <v>16531.480199999998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132.3408</v>
          </cell>
        </row>
        <row r="25">
          <cell r="H25" t="str">
            <v>Dovolená</v>
          </cell>
          <cell r="I25">
            <v>14.3058</v>
          </cell>
        </row>
        <row r="26">
          <cell r="H26" t="str">
            <v>Nemoc</v>
          </cell>
          <cell r="I26">
            <v>9.7482000000000006</v>
          </cell>
        </row>
        <row r="27">
          <cell r="H27" t="str">
            <v>Jiné</v>
          </cell>
          <cell r="I27">
            <v>13.683599999999984</v>
          </cell>
        </row>
      </sheetData>
      <sheetData sheetId="7"/>
      <sheetData sheetId="8">
        <row r="16">
          <cell r="D16">
            <v>211.82689999999999</v>
          </cell>
        </row>
        <row r="22">
          <cell r="B22">
            <v>33.067599999999999</v>
          </cell>
          <cell r="C22">
            <v>141.7148</v>
          </cell>
          <cell r="D22">
            <v>43.045000000000016</v>
          </cell>
          <cell r="E22">
            <v>59.007299999999987</v>
          </cell>
          <cell r="F22">
            <v>103.33619999999999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B784-B475-495E-9C82-510E089875D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293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294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31155.051299999999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295</v>
      </c>
      <c r="C9" s="23"/>
      <c r="D9" s="440">
        <v>104.63620899999999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19096.088800000001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24543.112099999998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31155.051299999999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40436.691700000003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56968.171900000001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35474.952899999997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64.220100000000002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17.34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4.71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13.83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172.98249999999999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296</v>
      </c>
      <c r="C29" s="462"/>
      <c r="D29" s="58">
        <v>146.94120000000001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5447.0232999999971</v>
      </c>
      <c r="C33" s="55">
        <v>24543.112099999998</v>
      </c>
      <c r="D33" s="56">
        <v>6611.9392000000007</v>
      </c>
      <c r="E33" s="56">
        <v>9281.6404000000039</v>
      </c>
      <c r="F33" s="56">
        <v>16531.480199999998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2E5E-9AD9-4038-A4E0-BA09EF07BC51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293</v>
      </c>
      <c r="B1" s="2"/>
      <c r="C1" s="2"/>
      <c r="D1" s="3"/>
      <c r="E1" s="2"/>
      <c r="F1" s="3" t="s">
        <v>27</v>
      </c>
      <c r="G1" s="1" t="s">
        <v>293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294</v>
      </c>
      <c r="F4" s="76"/>
      <c r="G4" s="77"/>
      <c r="H4" s="77"/>
      <c r="I4" s="78"/>
      <c r="J4" s="78"/>
      <c r="K4" s="78"/>
      <c r="L4" s="75"/>
      <c r="M4" s="19" t="s">
        <v>294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146.94120000000001</v>
      </c>
      <c r="E12" s="137">
        <v>31155.051299999999</v>
      </c>
      <c r="F12" s="138">
        <v>104.6362</v>
      </c>
      <c r="G12" s="139">
        <v>19096.088800000001</v>
      </c>
      <c r="H12" s="139">
        <v>24543.112099999998</v>
      </c>
      <c r="I12" s="139">
        <v>40436.691700000003</v>
      </c>
      <c r="J12" s="139">
        <v>56968.171900000001</v>
      </c>
      <c r="K12" s="140">
        <v>35474.952899999997</v>
      </c>
      <c r="L12" s="141">
        <v>17.34</v>
      </c>
      <c r="M12" s="141">
        <v>4.71</v>
      </c>
      <c r="N12" s="141">
        <v>13.83</v>
      </c>
      <c r="O12" s="141">
        <v>172.98249999999999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0.36770000000000003</v>
      </c>
      <c r="E13" s="144">
        <v>25513.860700000001</v>
      </c>
      <c r="F13" s="145">
        <v>112.4687</v>
      </c>
      <c r="G13" s="146">
        <v>17392.517599999999</v>
      </c>
      <c r="H13" s="146">
        <v>21299.629400000002</v>
      </c>
      <c r="I13" s="146">
        <v>28141.8073</v>
      </c>
      <c r="J13" s="146">
        <v>34615.865400000002</v>
      </c>
      <c r="K13" s="147">
        <v>25975.554400000001</v>
      </c>
      <c r="L13" s="148">
        <v>12.61</v>
      </c>
      <c r="M13" s="148">
        <v>6.72</v>
      </c>
      <c r="N13" s="148">
        <v>15.41</v>
      </c>
      <c r="O13" s="148">
        <v>171.71340000000001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20.941299999999998</v>
      </c>
      <c r="E14" s="151">
        <v>30118.4712</v>
      </c>
      <c r="F14" s="152">
        <v>103.59439999999999</v>
      </c>
      <c r="G14" s="153">
        <v>20023.393599999999</v>
      </c>
      <c r="H14" s="153">
        <v>24814.134999999998</v>
      </c>
      <c r="I14" s="153">
        <v>38156.656000000003</v>
      </c>
      <c r="J14" s="153">
        <v>54345.643100000001</v>
      </c>
      <c r="K14" s="154">
        <v>33130.706899999997</v>
      </c>
      <c r="L14" s="155">
        <v>16.329999999999998</v>
      </c>
      <c r="M14" s="155">
        <v>6</v>
      </c>
      <c r="N14" s="155">
        <v>14.7</v>
      </c>
      <c r="O14" s="155">
        <v>172.3597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30.145299999999999</v>
      </c>
      <c r="E15" s="151">
        <v>33816.573700000001</v>
      </c>
      <c r="F15" s="152">
        <v>104.82859999999999</v>
      </c>
      <c r="G15" s="153">
        <v>20385.8698</v>
      </c>
      <c r="H15" s="153">
        <v>26481.310399999998</v>
      </c>
      <c r="I15" s="153">
        <v>44917.698900000003</v>
      </c>
      <c r="J15" s="153">
        <v>60207.871700000003</v>
      </c>
      <c r="K15" s="154">
        <v>37748.0524</v>
      </c>
      <c r="L15" s="155">
        <v>18.22</v>
      </c>
      <c r="M15" s="155">
        <v>4.9000000000000004</v>
      </c>
      <c r="N15" s="155">
        <v>14.37</v>
      </c>
      <c r="O15" s="155">
        <v>172.2586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47.020099999999999</v>
      </c>
      <c r="E16" s="151">
        <v>32262.909500000002</v>
      </c>
      <c r="F16" s="152">
        <v>107.771</v>
      </c>
      <c r="G16" s="153">
        <v>19477.618200000001</v>
      </c>
      <c r="H16" s="153">
        <v>25309.759900000001</v>
      </c>
      <c r="I16" s="153">
        <v>42116.718800000002</v>
      </c>
      <c r="J16" s="153">
        <v>59474.262199999997</v>
      </c>
      <c r="K16" s="154">
        <v>37123.0507</v>
      </c>
      <c r="L16" s="155">
        <v>18.059999999999999</v>
      </c>
      <c r="M16" s="155">
        <v>4.43</v>
      </c>
      <c r="N16" s="155">
        <v>13.55</v>
      </c>
      <c r="O16" s="155">
        <v>173.12180000000001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36.568399999999997</v>
      </c>
      <c r="E17" s="151">
        <v>29703.155599999998</v>
      </c>
      <c r="F17" s="152">
        <v>104.24679999999999</v>
      </c>
      <c r="G17" s="153">
        <v>18100.9607</v>
      </c>
      <c r="H17" s="153">
        <v>23098.564299999998</v>
      </c>
      <c r="I17" s="153">
        <v>37595.202799999999</v>
      </c>
      <c r="J17" s="153">
        <v>52734.015200000002</v>
      </c>
      <c r="K17" s="154">
        <v>33399.021500000003</v>
      </c>
      <c r="L17" s="155">
        <v>16.43</v>
      </c>
      <c r="M17" s="155">
        <v>4.32</v>
      </c>
      <c r="N17" s="155">
        <v>13.56</v>
      </c>
      <c r="O17" s="155">
        <v>173.49520000000001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11.898199999999999</v>
      </c>
      <c r="E18" s="151">
        <v>28890.6397</v>
      </c>
      <c r="F18" s="152">
        <v>102.1007</v>
      </c>
      <c r="G18" s="153">
        <v>18191.0756</v>
      </c>
      <c r="H18" s="153">
        <v>22858.320800000001</v>
      </c>
      <c r="I18" s="153">
        <v>37055.228799999997</v>
      </c>
      <c r="J18" s="153">
        <v>50867.302600000003</v>
      </c>
      <c r="K18" s="154">
        <v>34002.628100000002</v>
      </c>
      <c r="L18" s="155">
        <v>16.420000000000002</v>
      </c>
      <c r="M18" s="155">
        <v>4.26</v>
      </c>
      <c r="N18" s="155">
        <v>12.84</v>
      </c>
      <c r="O18" s="155">
        <v>173.82599999999999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87.992599999999996</v>
      </c>
      <c r="E20" s="137">
        <v>34098.247499999998</v>
      </c>
      <c r="F20" s="138">
        <v>104.9996</v>
      </c>
      <c r="G20" s="139">
        <v>20133.9166</v>
      </c>
      <c r="H20" s="139">
        <v>26854.9899</v>
      </c>
      <c r="I20" s="139">
        <v>44974.0141</v>
      </c>
      <c r="J20" s="139">
        <v>61205.237999999998</v>
      </c>
      <c r="K20" s="140">
        <v>38858.796199999997</v>
      </c>
      <c r="L20" s="141">
        <v>18.45</v>
      </c>
      <c r="M20" s="141">
        <v>4.93</v>
      </c>
      <c r="N20" s="141">
        <v>13.99</v>
      </c>
      <c r="O20" s="141">
        <v>173.37729999999999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0.25690000000000002</v>
      </c>
      <c r="E21" s="144">
        <v>27041.173900000002</v>
      </c>
      <c r="F21" s="145">
        <v>109.6651</v>
      </c>
      <c r="G21" s="146">
        <v>18666.807499999999</v>
      </c>
      <c r="H21" s="146">
        <v>22445.802</v>
      </c>
      <c r="I21" s="146">
        <v>30081.1829</v>
      </c>
      <c r="J21" s="146">
        <v>34788.2071</v>
      </c>
      <c r="K21" s="147">
        <v>27329.7497</v>
      </c>
      <c r="L21" s="148">
        <v>12.77</v>
      </c>
      <c r="M21" s="148">
        <v>6.55</v>
      </c>
      <c r="N21" s="148">
        <v>16.760000000000002</v>
      </c>
      <c r="O21" s="148">
        <v>171.80410000000001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13.926500000000001</v>
      </c>
      <c r="E22" s="151">
        <v>31990.648700000002</v>
      </c>
      <c r="F22" s="152">
        <v>102.9935</v>
      </c>
      <c r="G22" s="153">
        <v>19841.0304</v>
      </c>
      <c r="H22" s="153">
        <v>26241.659599999999</v>
      </c>
      <c r="I22" s="153">
        <v>41054.538200000003</v>
      </c>
      <c r="J22" s="153">
        <v>56949.164299999997</v>
      </c>
      <c r="K22" s="154">
        <v>35112.905100000004</v>
      </c>
      <c r="L22" s="155">
        <v>17.46</v>
      </c>
      <c r="M22" s="155">
        <v>6.53</v>
      </c>
      <c r="N22" s="155">
        <v>14.73</v>
      </c>
      <c r="O22" s="155">
        <v>172.25919999999999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20.266400000000001</v>
      </c>
      <c r="E23" s="151">
        <v>36675.521999999997</v>
      </c>
      <c r="F23" s="152">
        <v>104.04900000000001</v>
      </c>
      <c r="G23" s="153">
        <v>22449.8423</v>
      </c>
      <c r="H23" s="153">
        <v>28997.999</v>
      </c>
      <c r="I23" s="153">
        <v>49691.946100000001</v>
      </c>
      <c r="J23" s="153">
        <v>62856.3</v>
      </c>
      <c r="K23" s="154">
        <v>40829.851699999999</v>
      </c>
      <c r="L23" s="155">
        <v>19.329999999999998</v>
      </c>
      <c r="M23" s="155">
        <v>5.18</v>
      </c>
      <c r="N23" s="155">
        <v>14.46</v>
      </c>
      <c r="O23" s="155">
        <v>172.12719999999999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26.051200000000001</v>
      </c>
      <c r="E24" s="151">
        <v>35759.196400000001</v>
      </c>
      <c r="F24" s="152">
        <v>107.53060000000001</v>
      </c>
      <c r="G24" s="153">
        <v>22084.9738</v>
      </c>
      <c r="H24" s="153">
        <v>28446.712500000001</v>
      </c>
      <c r="I24" s="153">
        <v>48218.872199999998</v>
      </c>
      <c r="J24" s="153">
        <v>65600.661800000002</v>
      </c>
      <c r="K24" s="154">
        <v>41828.897900000004</v>
      </c>
      <c r="L24" s="155">
        <v>19.45</v>
      </c>
      <c r="M24" s="155">
        <v>4.5</v>
      </c>
      <c r="N24" s="155">
        <v>13.65</v>
      </c>
      <c r="O24" s="155">
        <v>173.70599999999999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19.539000000000001</v>
      </c>
      <c r="E25" s="151">
        <v>32468.0111</v>
      </c>
      <c r="F25" s="152">
        <v>103.38160000000001</v>
      </c>
      <c r="G25" s="153">
        <v>18257.4166</v>
      </c>
      <c r="H25" s="153">
        <v>25132.235700000001</v>
      </c>
      <c r="I25" s="153">
        <v>41525.722699999998</v>
      </c>
      <c r="J25" s="153">
        <v>58631.425999999999</v>
      </c>
      <c r="K25" s="154">
        <v>36806.276299999998</v>
      </c>
      <c r="L25" s="155">
        <v>17.309999999999999</v>
      </c>
      <c r="M25" s="155">
        <v>4.42</v>
      </c>
      <c r="N25" s="155">
        <v>13.68</v>
      </c>
      <c r="O25" s="155">
        <v>174.4367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7.9523000000000001</v>
      </c>
      <c r="E26" s="151">
        <v>30143.370800000001</v>
      </c>
      <c r="F26" s="152">
        <v>103.1823</v>
      </c>
      <c r="G26" s="153">
        <v>18129.156900000002</v>
      </c>
      <c r="H26" s="153">
        <v>23368.2055</v>
      </c>
      <c r="I26" s="153">
        <v>38396.136100000003</v>
      </c>
      <c r="J26" s="153">
        <v>56015.413399999998</v>
      </c>
      <c r="K26" s="154">
        <v>36081.4611</v>
      </c>
      <c r="L26" s="155">
        <v>16.850000000000001</v>
      </c>
      <c r="M26" s="155">
        <v>4.37</v>
      </c>
      <c r="N26" s="155">
        <v>13.35</v>
      </c>
      <c r="O26" s="155">
        <v>174.89179999999999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58.948599999999999</v>
      </c>
      <c r="E28" s="137">
        <v>27596.671300000002</v>
      </c>
      <c r="F28" s="138">
        <v>105.1835</v>
      </c>
      <c r="G28" s="139">
        <v>18263.181499999999</v>
      </c>
      <c r="H28" s="139">
        <v>22409.819800000001</v>
      </c>
      <c r="I28" s="139">
        <v>34487.273699999998</v>
      </c>
      <c r="J28" s="139">
        <v>44917.698900000003</v>
      </c>
      <c r="K28" s="140">
        <v>30423.921900000001</v>
      </c>
      <c r="L28" s="141">
        <v>15.23</v>
      </c>
      <c r="M28" s="141">
        <v>4.28</v>
      </c>
      <c r="N28" s="141">
        <v>13.53</v>
      </c>
      <c r="O28" s="141">
        <v>172.39320000000001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0.1108</v>
      </c>
      <c r="E29" s="144">
        <v>22637.989399999999</v>
      </c>
      <c r="F29" s="145">
        <v>112.9302</v>
      </c>
      <c r="G29" s="146">
        <v>15472.632</v>
      </c>
      <c r="H29" s="146">
        <v>18884.035599999999</v>
      </c>
      <c r="I29" s="146">
        <v>24875.2287</v>
      </c>
      <c r="J29" s="146">
        <v>30511.725999999999</v>
      </c>
      <c r="K29" s="147">
        <v>22835.338199999998</v>
      </c>
      <c r="L29" s="148">
        <v>12.16</v>
      </c>
      <c r="M29" s="148">
        <v>7.2</v>
      </c>
      <c r="N29" s="148">
        <v>11.69</v>
      </c>
      <c r="O29" s="148">
        <v>171.50309999999999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7.0147000000000004</v>
      </c>
      <c r="E30" s="151">
        <v>26892.345300000001</v>
      </c>
      <c r="F30" s="152">
        <v>104.23860000000001</v>
      </c>
      <c r="G30" s="153">
        <v>20085.694500000001</v>
      </c>
      <c r="H30" s="153">
        <v>22556.7883</v>
      </c>
      <c r="I30" s="153">
        <v>32949.114800000003</v>
      </c>
      <c r="J30" s="153">
        <v>41765.581200000001</v>
      </c>
      <c r="K30" s="154">
        <v>29195.389599999999</v>
      </c>
      <c r="L30" s="155">
        <v>13.65</v>
      </c>
      <c r="M30" s="155">
        <v>4.75</v>
      </c>
      <c r="N30" s="155">
        <v>14.64</v>
      </c>
      <c r="O30" s="155">
        <v>172.5591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9.8788</v>
      </c>
      <c r="E31" s="151">
        <v>28259.882799999999</v>
      </c>
      <c r="F31" s="152">
        <v>103.14700000000001</v>
      </c>
      <c r="G31" s="153">
        <v>18124.021700000001</v>
      </c>
      <c r="H31" s="153">
        <v>22876.565200000001</v>
      </c>
      <c r="I31" s="153">
        <v>36375.544800000003</v>
      </c>
      <c r="J31" s="153">
        <v>47198.2022</v>
      </c>
      <c r="K31" s="154">
        <v>31425.8151</v>
      </c>
      <c r="L31" s="155">
        <v>15.24</v>
      </c>
      <c r="M31" s="155">
        <v>4.16</v>
      </c>
      <c r="N31" s="155">
        <v>14.14</v>
      </c>
      <c r="O31" s="155">
        <v>172.52809999999999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20.968800000000002</v>
      </c>
      <c r="E32" s="151">
        <v>28155.800999999999</v>
      </c>
      <c r="F32" s="152">
        <v>105.38</v>
      </c>
      <c r="G32" s="153">
        <v>18349.247100000001</v>
      </c>
      <c r="H32" s="153">
        <v>22828.8328</v>
      </c>
      <c r="I32" s="153">
        <v>35321.153700000003</v>
      </c>
      <c r="J32" s="153">
        <v>47073.357199999999</v>
      </c>
      <c r="K32" s="154">
        <v>31276.6721</v>
      </c>
      <c r="L32" s="155">
        <v>15.74</v>
      </c>
      <c r="M32" s="155">
        <v>4.3</v>
      </c>
      <c r="N32" s="155">
        <v>13.37</v>
      </c>
      <c r="O32" s="155">
        <v>172.39590000000001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17.029399999999999</v>
      </c>
      <c r="E33" s="151">
        <v>27001.571800000002</v>
      </c>
      <c r="F33" s="152">
        <v>106.9731</v>
      </c>
      <c r="G33" s="153">
        <v>17883.555700000001</v>
      </c>
      <c r="H33" s="153">
        <v>21663.896700000001</v>
      </c>
      <c r="I33" s="153">
        <v>33336.5164</v>
      </c>
      <c r="J33" s="153">
        <v>42398.180399999997</v>
      </c>
      <c r="K33" s="154">
        <v>29489.651600000001</v>
      </c>
      <c r="L33" s="155">
        <v>15.17</v>
      </c>
      <c r="M33" s="155">
        <v>4.17</v>
      </c>
      <c r="N33" s="155">
        <v>13.38</v>
      </c>
      <c r="O33" s="155">
        <v>172.41489999999999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3.9459</v>
      </c>
      <c r="E34" s="151">
        <v>26523.235700000001</v>
      </c>
      <c r="F34" s="152">
        <v>105.3188</v>
      </c>
      <c r="G34" s="153">
        <v>18191.0756</v>
      </c>
      <c r="H34" s="153">
        <v>21414.048999999999</v>
      </c>
      <c r="I34" s="153">
        <v>33741.535600000003</v>
      </c>
      <c r="J34" s="153">
        <v>43795.83</v>
      </c>
      <c r="K34" s="154">
        <v>29813.157999999999</v>
      </c>
      <c r="L34" s="155">
        <v>15.38</v>
      </c>
      <c r="M34" s="155">
        <v>4</v>
      </c>
      <c r="N34" s="155">
        <v>11.57</v>
      </c>
      <c r="O34" s="155">
        <v>171.6781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293</v>
      </c>
      <c r="B36" s="2"/>
      <c r="C36" s="2"/>
      <c r="D36" s="3"/>
      <c r="E36" s="2"/>
      <c r="F36" s="3" t="s">
        <v>50</v>
      </c>
      <c r="G36" s="1" t="s">
        <v>293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294</v>
      </c>
      <c r="F39" s="76"/>
      <c r="G39" s="77"/>
      <c r="H39" s="77"/>
      <c r="I39" s="78"/>
      <c r="J39" s="78"/>
      <c r="K39" s="78"/>
      <c r="L39" s="75"/>
      <c r="M39" s="19" t="s">
        <v>294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11.323499999999999</v>
      </c>
      <c r="E47" s="151">
        <v>27462.0478</v>
      </c>
      <c r="F47" s="152">
        <v>104.7388</v>
      </c>
      <c r="G47" s="153">
        <v>17748.848099999999</v>
      </c>
      <c r="H47" s="153">
        <v>22271.2608</v>
      </c>
      <c r="I47" s="153">
        <v>34386.487099999998</v>
      </c>
      <c r="J47" s="153">
        <v>43733.037600000003</v>
      </c>
      <c r="K47" s="154">
        <v>29681.4038</v>
      </c>
      <c r="L47" s="155">
        <v>14.86</v>
      </c>
      <c r="M47" s="155">
        <v>7.18</v>
      </c>
      <c r="N47" s="155">
        <v>14.8</v>
      </c>
      <c r="O47" s="155">
        <v>171.97569999999999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59.173699999999997</v>
      </c>
      <c r="E48" s="151">
        <v>29450.5098</v>
      </c>
      <c r="F48" s="152">
        <v>105.07259999999999</v>
      </c>
      <c r="G48" s="153">
        <v>18129.804700000001</v>
      </c>
      <c r="H48" s="153">
        <v>23350.208299999998</v>
      </c>
      <c r="I48" s="153">
        <v>36501.243300000002</v>
      </c>
      <c r="J48" s="153">
        <v>48562.720300000001</v>
      </c>
      <c r="K48" s="154">
        <v>31709.870699999999</v>
      </c>
      <c r="L48" s="155">
        <v>17.02</v>
      </c>
      <c r="M48" s="155">
        <v>6.08</v>
      </c>
      <c r="N48" s="155">
        <v>15.01</v>
      </c>
      <c r="O48" s="155">
        <v>173.636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52.216299999999997</v>
      </c>
      <c r="E49" s="151">
        <v>32366.5452</v>
      </c>
      <c r="F49" s="152">
        <v>105.37730000000001</v>
      </c>
      <c r="G49" s="153">
        <v>20384.0026</v>
      </c>
      <c r="H49" s="153">
        <v>25664.604200000002</v>
      </c>
      <c r="I49" s="153">
        <v>42069.367700000003</v>
      </c>
      <c r="J49" s="153">
        <v>57006.666499999999</v>
      </c>
      <c r="K49" s="154">
        <v>36268.293400000002</v>
      </c>
      <c r="L49" s="155">
        <v>17.43</v>
      </c>
      <c r="M49" s="155">
        <v>4.29</v>
      </c>
      <c r="N49" s="155">
        <v>13.46</v>
      </c>
      <c r="O49" s="155">
        <v>172.36969999999999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6.2515999999999998</v>
      </c>
      <c r="E50" s="151">
        <v>34776.797599999998</v>
      </c>
      <c r="F50" s="152">
        <v>102.85590000000001</v>
      </c>
      <c r="G50" s="153">
        <v>22128.696400000001</v>
      </c>
      <c r="H50" s="153">
        <v>27707.160400000001</v>
      </c>
      <c r="I50" s="153">
        <v>46647.2016</v>
      </c>
      <c r="J50" s="153">
        <v>61184.728999999999</v>
      </c>
      <c r="K50" s="154">
        <v>39683.112099999998</v>
      </c>
      <c r="L50" s="155">
        <v>17.23</v>
      </c>
      <c r="M50" s="155">
        <v>3.26</v>
      </c>
      <c r="N50" s="155">
        <v>13.28</v>
      </c>
      <c r="O50" s="155">
        <v>172.7594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14.8566</v>
      </c>
      <c r="E51" s="151">
        <v>43385.583400000003</v>
      </c>
      <c r="F51" s="152">
        <v>103.7253</v>
      </c>
      <c r="G51" s="153">
        <v>22940.058499999999</v>
      </c>
      <c r="H51" s="153">
        <v>31370.9077</v>
      </c>
      <c r="I51" s="153">
        <v>63212.433900000004</v>
      </c>
      <c r="J51" s="153">
        <v>87920.743600000002</v>
      </c>
      <c r="K51" s="154">
        <v>52397.5196</v>
      </c>
      <c r="L51" s="155">
        <v>19.420000000000002</v>
      </c>
      <c r="M51" s="155">
        <v>2.14</v>
      </c>
      <c r="N51" s="155">
        <v>12.03</v>
      </c>
      <c r="O51" s="155">
        <v>173.22630000000001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3.1193</v>
      </c>
      <c r="E52" s="182">
        <v>23624.554199999999</v>
      </c>
      <c r="F52" s="183">
        <v>136.2234</v>
      </c>
      <c r="G52" s="184">
        <v>16652.520799999998</v>
      </c>
      <c r="H52" s="184">
        <v>19218.893</v>
      </c>
      <c r="I52" s="184">
        <v>28790.897700000001</v>
      </c>
      <c r="J52" s="184">
        <v>35810.289599999996</v>
      </c>
      <c r="K52" s="185">
        <v>25619.0798</v>
      </c>
      <c r="L52" s="186">
        <v>13.49</v>
      </c>
      <c r="M52" s="186">
        <v>1.24</v>
      </c>
      <c r="N52" s="186">
        <v>10.11</v>
      </c>
      <c r="O52" s="186">
        <v>173.7842</v>
      </c>
    </row>
    <row r="53" spans="1:15" ht="14.25" customHeight="1" thickTop="1" x14ac:dyDescent="0.2">
      <c r="A53" s="187" t="s">
        <v>41</v>
      </c>
      <c r="B53" s="187"/>
      <c r="C53" s="187"/>
      <c r="D53" s="188">
        <v>146.94120000000001</v>
      </c>
      <c r="E53" s="189">
        <v>31155.051299999999</v>
      </c>
      <c r="F53" s="190">
        <v>104.6362</v>
      </c>
      <c r="G53" s="191">
        <v>19096.088800000001</v>
      </c>
      <c r="H53" s="191">
        <v>24543.112099999998</v>
      </c>
      <c r="I53" s="191">
        <v>40436.691700000003</v>
      </c>
      <c r="J53" s="191">
        <v>56968.171900000001</v>
      </c>
      <c r="K53" s="192">
        <v>35474.952899999997</v>
      </c>
      <c r="L53" s="193">
        <v>17.34</v>
      </c>
      <c r="M53" s="193">
        <v>4.71</v>
      </c>
      <c r="N53" s="193">
        <v>13.83</v>
      </c>
      <c r="O53" s="193">
        <v>172.98249999999999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0F4C-7247-42C1-9C6D-24BA269C596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293</v>
      </c>
      <c r="B1" s="2"/>
      <c r="C1" s="2"/>
      <c r="D1" s="3" t="s">
        <v>64</v>
      </c>
      <c r="E1" s="1" t="s">
        <v>293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294</v>
      </c>
      <c r="D4" s="76"/>
      <c r="E4" s="77"/>
      <c r="F4" s="77"/>
      <c r="G4" s="78"/>
      <c r="H4" s="78"/>
      <c r="I4" s="78"/>
      <c r="J4" s="75"/>
      <c r="K4" s="19" t="s">
        <v>294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86.5608</v>
      </c>
      <c r="D12" s="225">
        <v>29064.400699999998</v>
      </c>
      <c r="E12" s="226">
        <v>18105.989699999998</v>
      </c>
      <c r="F12" s="226">
        <v>22941.304499999998</v>
      </c>
      <c r="G12" s="226">
        <v>36286.930899999999</v>
      </c>
      <c r="H12" s="226">
        <v>48676.2045</v>
      </c>
      <c r="I12" s="226">
        <v>31369.292600000001</v>
      </c>
      <c r="J12" s="227">
        <v>16.78</v>
      </c>
      <c r="K12" s="227">
        <v>6.43</v>
      </c>
      <c r="L12" s="227">
        <v>15.17</v>
      </c>
      <c r="M12" s="227">
        <v>173.06139999999999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60.380400000000002</v>
      </c>
      <c r="D13" s="225">
        <v>34967.4925</v>
      </c>
      <c r="E13" s="226">
        <v>21484.100699999999</v>
      </c>
      <c r="F13" s="226">
        <v>27287.597399999999</v>
      </c>
      <c r="G13" s="226">
        <v>47584.432099999998</v>
      </c>
      <c r="H13" s="226">
        <v>68166.123699999996</v>
      </c>
      <c r="I13" s="226">
        <v>41360.8514</v>
      </c>
      <c r="J13" s="227">
        <v>17.95</v>
      </c>
      <c r="K13" s="227">
        <v>2.83</v>
      </c>
      <c r="L13" s="227">
        <v>12.37</v>
      </c>
      <c r="M13" s="227">
        <v>172.86949999999999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5.2805</v>
      </c>
      <c r="D15" s="238">
        <v>55089.275600000001</v>
      </c>
      <c r="E15" s="239">
        <v>32301.46</v>
      </c>
      <c r="F15" s="239">
        <v>40636.272900000004</v>
      </c>
      <c r="G15" s="239">
        <v>87726.042199999996</v>
      </c>
      <c r="H15" s="239">
        <v>120285.8478</v>
      </c>
      <c r="I15" s="239">
        <v>70707.201000000001</v>
      </c>
      <c r="J15" s="240">
        <v>21.31</v>
      </c>
      <c r="K15" s="240">
        <v>2.14</v>
      </c>
      <c r="L15" s="240">
        <v>11.9</v>
      </c>
      <c r="M15" s="240">
        <v>172.9256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0.33679999999999999</v>
      </c>
      <c r="D16" s="225">
        <v>83659.517099999997</v>
      </c>
      <c r="E16" s="226">
        <v>14634.8333</v>
      </c>
      <c r="F16" s="226">
        <v>24517.025099999999</v>
      </c>
      <c r="G16" s="226">
        <v>111769.8155</v>
      </c>
      <c r="H16" s="226">
        <v>181097.5981</v>
      </c>
      <c r="I16" s="226">
        <v>93422.2166</v>
      </c>
      <c r="J16" s="227">
        <v>23.24</v>
      </c>
      <c r="K16" s="227">
        <v>0.34</v>
      </c>
      <c r="L16" s="227">
        <v>10.72</v>
      </c>
      <c r="M16" s="227">
        <v>172.7217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1.214</v>
      </c>
      <c r="D17" s="225">
        <v>64577.674800000001</v>
      </c>
      <c r="E17" s="226">
        <v>35170.217900000003</v>
      </c>
      <c r="F17" s="226">
        <v>44566.299299999999</v>
      </c>
      <c r="G17" s="226">
        <v>90381.119099999996</v>
      </c>
      <c r="H17" s="226">
        <v>120769.8723</v>
      </c>
      <c r="I17" s="226">
        <v>76222.827699999994</v>
      </c>
      <c r="J17" s="227">
        <v>22.36</v>
      </c>
      <c r="K17" s="227">
        <v>1.58</v>
      </c>
      <c r="L17" s="227">
        <v>11.48</v>
      </c>
      <c r="M17" s="227">
        <v>171.37979999999999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3.0270999999999999</v>
      </c>
      <c r="D18" s="225">
        <v>55971.2785</v>
      </c>
      <c r="E18" s="226">
        <v>34556.374900000003</v>
      </c>
      <c r="F18" s="226">
        <v>42780.873099999997</v>
      </c>
      <c r="G18" s="226">
        <v>89555.362699999998</v>
      </c>
      <c r="H18" s="226">
        <v>124752.5233</v>
      </c>
      <c r="I18" s="226">
        <v>72260.059099999999</v>
      </c>
      <c r="J18" s="227">
        <v>21.5</v>
      </c>
      <c r="K18" s="227">
        <v>2.39</v>
      </c>
      <c r="L18" s="227">
        <v>12.01</v>
      </c>
      <c r="M18" s="227">
        <v>172.8175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0.70240000000000002</v>
      </c>
      <c r="D19" s="225">
        <v>38495.282200000001</v>
      </c>
      <c r="E19" s="226">
        <v>26125.7785</v>
      </c>
      <c r="F19" s="226">
        <v>32269.3488</v>
      </c>
      <c r="G19" s="226">
        <v>50948.2696</v>
      </c>
      <c r="H19" s="226">
        <v>64560.190699999999</v>
      </c>
      <c r="I19" s="226">
        <v>43591.034</v>
      </c>
      <c r="J19" s="227">
        <v>14.81</v>
      </c>
      <c r="K19" s="227">
        <v>3.91</v>
      </c>
      <c r="L19" s="227">
        <v>13.63</v>
      </c>
      <c r="M19" s="227">
        <v>176.16079999999999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10.7941</v>
      </c>
      <c r="D20" s="238">
        <v>44766.863400000002</v>
      </c>
      <c r="E20" s="239">
        <v>26641.299299999999</v>
      </c>
      <c r="F20" s="239">
        <v>33597.258300000001</v>
      </c>
      <c r="G20" s="239">
        <v>61839.643700000001</v>
      </c>
      <c r="H20" s="239">
        <v>78654.190499999997</v>
      </c>
      <c r="I20" s="239">
        <v>50395.997199999998</v>
      </c>
      <c r="J20" s="240">
        <v>18.149999999999999</v>
      </c>
      <c r="K20" s="240">
        <v>2.67</v>
      </c>
      <c r="L20" s="240">
        <v>12.46</v>
      </c>
      <c r="M20" s="240">
        <v>172.94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3.6720999999999999</v>
      </c>
      <c r="D21" s="225">
        <v>47151.4761</v>
      </c>
      <c r="E21" s="226">
        <v>30676.107400000001</v>
      </c>
      <c r="F21" s="226">
        <v>36578.524700000002</v>
      </c>
      <c r="G21" s="226">
        <v>64094.031999999999</v>
      </c>
      <c r="H21" s="226">
        <v>76810.323600000003</v>
      </c>
      <c r="I21" s="226">
        <v>51847.941599999998</v>
      </c>
      <c r="J21" s="227">
        <v>16.7</v>
      </c>
      <c r="K21" s="227">
        <v>1.29</v>
      </c>
      <c r="L21" s="227">
        <v>13.91</v>
      </c>
      <c r="M21" s="227">
        <v>170.07579999999999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1.714</v>
      </c>
      <c r="D22" s="225">
        <v>44022.116900000001</v>
      </c>
      <c r="E22" s="226">
        <v>22790.779699999999</v>
      </c>
      <c r="F22" s="226">
        <v>28975.6162</v>
      </c>
      <c r="G22" s="226">
        <v>70659.3802</v>
      </c>
      <c r="H22" s="226">
        <v>90255.528999999995</v>
      </c>
      <c r="I22" s="226">
        <v>51283.668700000002</v>
      </c>
      <c r="J22" s="227">
        <v>14.49</v>
      </c>
      <c r="K22" s="227">
        <v>9.09</v>
      </c>
      <c r="L22" s="227">
        <v>9.57</v>
      </c>
      <c r="M22" s="227">
        <v>178.55350000000001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1.2230000000000001</v>
      </c>
      <c r="D23" s="225">
        <v>39558.265399999997</v>
      </c>
      <c r="E23" s="226">
        <v>24084.235799999999</v>
      </c>
      <c r="F23" s="226">
        <v>27757.983100000001</v>
      </c>
      <c r="G23" s="226">
        <v>52436.188199999997</v>
      </c>
      <c r="H23" s="226">
        <v>74463.105100000001</v>
      </c>
      <c r="I23" s="226">
        <v>46869.966099999998</v>
      </c>
      <c r="J23" s="227">
        <v>27.19</v>
      </c>
      <c r="K23" s="227">
        <v>3.03</v>
      </c>
      <c r="L23" s="227">
        <v>15.53</v>
      </c>
      <c r="M23" s="227">
        <v>173.8646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1.9049</v>
      </c>
      <c r="D24" s="225">
        <v>45121.828999999998</v>
      </c>
      <c r="E24" s="226">
        <v>30165.773700000002</v>
      </c>
      <c r="F24" s="226">
        <v>35552.7333</v>
      </c>
      <c r="G24" s="226">
        <v>62412.1086</v>
      </c>
      <c r="H24" s="226">
        <v>81590.879100000006</v>
      </c>
      <c r="I24" s="226">
        <v>52329.054400000001</v>
      </c>
      <c r="J24" s="227">
        <v>19.579999999999998</v>
      </c>
      <c r="K24" s="227">
        <v>0.59</v>
      </c>
      <c r="L24" s="227">
        <v>12.59</v>
      </c>
      <c r="M24" s="227">
        <v>172.38249999999999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1.3994</v>
      </c>
      <c r="D25" s="225">
        <v>49959.712299999999</v>
      </c>
      <c r="E25" s="226">
        <v>31811.502400000001</v>
      </c>
      <c r="F25" s="226">
        <v>38155.695399999997</v>
      </c>
      <c r="G25" s="226">
        <v>67214.658500000005</v>
      </c>
      <c r="H25" s="226">
        <v>83093.467300000004</v>
      </c>
      <c r="I25" s="226">
        <v>54303.246700000003</v>
      </c>
      <c r="J25" s="227">
        <v>18.87</v>
      </c>
      <c r="K25" s="227">
        <v>1.86</v>
      </c>
      <c r="L25" s="227">
        <v>10.49</v>
      </c>
      <c r="M25" s="227">
        <v>172.977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0.88049999999999995</v>
      </c>
      <c r="D26" s="225">
        <v>33924.050999999999</v>
      </c>
      <c r="E26" s="226">
        <v>18852.6666</v>
      </c>
      <c r="F26" s="226">
        <v>27110.366000000002</v>
      </c>
      <c r="G26" s="226">
        <v>43153.738799999999</v>
      </c>
      <c r="H26" s="226">
        <v>55440.289599999996</v>
      </c>
      <c r="I26" s="226">
        <v>37119.608399999997</v>
      </c>
      <c r="J26" s="227">
        <v>14.53</v>
      </c>
      <c r="K26" s="227">
        <v>1.03</v>
      </c>
      <c r="L26" s="227">
        <v>10.65</v>
      </c>
      <c r="M26" s="227">
        <v>173.82069999999999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27.173200000000001</v>
      </c>
      <c r="D27" s="238">
        <v>36200.609700000001</v>
      </c>
      <c r="E27" s="239">
        <v>23867.240600000001</v>
      </c>
      <c r="F27" s="239">
        <v>29235.4359</v>
      </c>
      <c r="G27" s="239">
        <v>47008.871200000001</v>
      </c>
      <c r="H27" s="239">
        <v>61555.683299999997</v>
      </c>
      <c r="I27" s="239">
        <v>40044.297899999998</v>
      </c>
      <c r="J27" s="240">
        <v>17.77</v>
      </c>
      <c r="K27" s="240">
        <v>3.15</v>
      </c>
      <c r="L27" s="240">
        <v>12.46</v>
      </c>
      <c r="M27" s="240">
        <v>172.3296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11.3202</v>
      </c>
      <c r="D28" s="225">
        <v>39161.0746</v>
      </c>
      <c r="E28" s="226">
        <v>26928.376499999998</v>
      </c>
      <c r="F28" s="226">
        <v>31453.49</v>
      </c>
      <c r="G28" s="226">
        <v>51256.269699999997</v>
      </c>
      <c r="H28" s="226">
        <v>67768.031900000002</v>
      </c>
      <c r="I28" s="226">
        <v>43505.787700000001</v>
      </c>
      <c r="J28" s="227">
        <v>16.850000000000001</v>
      </c>
      <c r="K28" s="227">
        <v>2.98</v>
      </c>
      <c r="L28" s="227">
        <v>13.65</v>
      </c>
      <c r="M28" s="227">
        <v>171.10669999999999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3.3889</v>
      </c>
      <c r="D29" s="225">
        <v>32318.071199999998</v>
      </c>
      <c r="E29" s="226">
        <v>19186.241300000002</v>
      </c>
      <c r="F29" s="226">
        <v>26133.2808</v>
      </c>
      <c r="G29" s="226">
        <v>45680.694199999998</v>
      </c>
      <c r="H29" s="226">
        <v>52205.0046</v>
      </c>
      <c r="I29" s="226">
        <v>34976.536699999997</v>
      </c>
      <c r="J29" s="227">
        <v>17.12</v>
      </c>
      <c r="K29" s="227">
        <v>9.4600000000000009</v>
      </c>
      <c r="L29" s="227">
        <v>10</v>
      </c>
      <c r="M29" s="227">
        <v>174.4674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10.259</v>
      </c>
      <c r="D30" s="225">
        <v>34460.922200000001</v>
      </c>
      <c r="E30" s="226">
        <v>22790.646499999999</v>
      </c>
      <c r="F30" s="226">
        <v>28367.927599999999</v>
      </c>
      <c r="G30" s="226">
        <v>42882.9738</v>
      </c>
      <c r="H30" s="226">
        <v>58740.468699999998</v>
      </c>
      <c r="I30" s="226">
        <v>38148.426299999999</v>
      </c>
      <c r="J30" s="227">
        <v>19.690000000000001</v>
      </c>
      <c r="K30" s="227">
        <v>1.55</v>
      </c>
      <c r="L30" s="227">
        <v>11.92</v>
      </c>
      <c r="M30" s="227">
        <v>172.51849999999999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0.8296</v>
      </c>
      <c r="D31" s="225">
        <v>31607.653900000001</v>
      </c>
      <c r="E31" s="226">
        <v>22056.474999999999</v>
      </c>
      <c r="F31" s="226">
        <v>26375.9251</v>
      </c>
      <c r="G31" s="226">
        <v>36555.603900000002</v>
      </c>
      <c r="H31" s="226">
        <v>46265.167999999998</v>
      </c>
      <c r="I31" s="226">
        <v>33363.759100000003</v>
      </c>
      <c r="J31" s="227">
        <v>11.11</v>
      </c>
      <c r="K31" s="227">
        <v>1.66</v>
      </c>
      <c r="L31" s="227">
        <v>11.03</v>
      </c>
      <c r="M31" s="227">
        <v>175.3903</v>
      </c>
    </row>
    <row r="32" spans="1:17" s="228" customFormat="1" ht="18.75" customHeight="1" x14ac:dyDescent="0.2">
      <c r="A32" s="222">
        <v>35</v>
      </c>
      <c r="B32" s="223" t="s">
        <v>89</v>
      </c>
      <c r="C32" s="224">
        <v>1.3752</v>
      </c>
      <c r="D32" s="225">
        <v>39753.751700000001</v>
      </c>
      <c r="E32" s="226">
        <v>25141.964400000001</v>
      </c>
      <c r="F32" s="226">
        <v>31147.607899999999</v>
      </c>
      <c r="G32" s="226">
        <v>50026.257299999997</v>
      </c>
      <c r="H32" s="226">
        <v>64564.915699999998</v>
      </c>
      <c r="I32" s="226">
        <v>42212.578399999999</v>
      </c>
      <c r="J32" s="227">
        <v>17.11</v>
      </c>
      <c r="K32" s="227">
        <v>3.24</v>
      </c>
      <c r="L32" s="227">
        <v>11.63</v>
      </c>
      <c r="M32" s="227">
        <v>173.87209999999999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90</v>
      </c>
      <c r="C33" s="237">
        <v>12.2437</v>
      </c>
      <c r="D33" s="238">
        <v>27319.7664</v>
      </c>
      <c r="E33" s="239">
        <v>18889.5</v>
      </c>
      <c r="F33" s="239">
        <v>23038.256399999998</v>
      </c>
      <c r="G33" s="239">
        <v>33852.2238</v>
      </c>
      <c r="H33" s="239">
        <v>41598.224099999999</v>
      </c>
      <c r="I33" s="239">
        <v>29205.742600000001</v>
      </c>
      <c r="J33" s="240">
        <v>16.170000000000002</v>
      </c>
      <c r="K33" s="240">
        <v>2.44</v>
      </c>
      <c r="L33" s="240">
        <v>12.37</v>
      </c>
      <c r="M33" s="240">
        <v>172.8997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91</v>
      </c>
      <c r="C34" s="224">
        <v>2.9813000000000001</v>
      </c>
      <c r="D34" s="225">
        <v>25137.654900000001</v>
      </c>
      <c r="E34" s="226">
        <v>15074.895200000001</v>
      </c>
      <c r="F34" s="226">
        <v>20962.9575</v>
      </c>
      <c r="G34" s="226">
        <v>30413.4967</v>
      </c>
      <c r="H34" s="226">
        <v>36623.481399999997</v>
      </c>
      <c r="I34" s="226">
        <v>26433.320100000001</v>
      </c>
      <c r="J34" s="227">
        <v>16.38</v>
      </c>
      <c r="K34" s="227">
        <v>0.78</v>
      </c>
      <c r="L34" s="227">
        <v>11.48</v>
      </c>
      <c r="M34" s="227">
        <v>173.33600000000001</v>
      </c>
    </row>
    <row r="35" spans="1:17" s="228" customFormat="1" ht="18.75" customHeight="1" x14ac:dyDescent="0.2">
      <c r="A35" s="222">
        <v>42</v>
      </c>
      <c r="B35" s="223" t="s">
        <v>92</v>
      </c>
      <c r="C35" s="224">
        <v>2.2765</v>
      </c>
      <c r="D35" s="225">
        <v>26217.7107</v>
      </c>
      <c r="E35" s="226">
        <v>16057.456</v>
      </c>
      <c r="F35" s="226">
        <v>21241.8115</v>
      </c>
      <c r="G35" s="226">
        <v>29790.961899999998</v>
      </c>
      <c r="H35" s="226">
        <v>34221.0216</v>
      </c>
      <c r="I35" s="226">
        <v>26548.218499999999</v>
      </c>
      <c r="J35" s="227">
        <v>17.61</v>
      </c>
      <c r="K35" s="227">
        <v>2.46</v>
      </c>
      <c r="L35" s="227">
        <v>14.36</v>
      </c>
      <c r="M35" s="227">
        <v>174.2406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93</v>
      </c>
      <c r="C36" s="224">
        <v>6.1155999999999997</v>
      </c>
      <c r="D36" s="225">
        <v>30045.295699999999</v>
      </c>
      <c r="E36" s="226">
        <v>20686.126499999998</v>
      </c>
      <c r="F36" s="226">
        <v>24546.454399999999</v>
      </c>
      <c r="G36" s="226">
        <v>37214.488599999997</v>
      </c>
      <c r="H36" s="226">
        <v>44806.162400000001</v>
      </c>
      <c r="I36" s="226">
        <v>31822.114399999999</v>
      </c>
      <c r="J36" s="227">
        <v>16.02</v>
      </c>
      <c r="K36" s="227">
        <v>3.24</v>
      </c>
      <c r="L36" s="227">
        <v>12.25</v>
      </c>
      <c r="M36" s="227">
        <v>172.91480000000001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94</v>
      </c>
      <c r="C37" s="224">
        <v>0.87009999999999998</v>
      </c>
      <c r="D37" s="225">
        <v>24979.867399999999</v>
      </c>
      <c r="E37" s="226">
        <v>22769.444200000002</v>
      </c>
      <c r="F37" s="226">
        <v>23716.873299999999</v>
      </c>
      <c r="G37" s="226">
        <v>28441.346300000001</v>
      </c>
      <c r="H37" s="226">
        <v>34402.027499999997</v>
      </c>
      <c r="I37" s="226">
        <v>27269.278999999999</v>
      </c>
      <c r="J37" s="227">
        <v>12.98</v>
      </c>
      <c r="K37" s="227">
        <v>1.34</v>
      </c>
      <c r="L37" s="227">
        <v>11.3</v>
      </c>
      <c r="M37" s="227">
        <v>167.79060000000001</v>
      </c>
    </row>
    <row r="38" spans="1:17" s="228" customFormat="1" ht="18.75" customHeight="1" x14ac:dyDescent="0.2">
      <c r="A38" s="235">
        <v>5</v>
      </c>
      <c r="B38" s="236" t="s">
        <v>95</v>
      </c>
      <c r="C38" s="237">
        <v>18.358499999999999</v>
      </c>
      <c r="D38" s="238">
        <v>23438.097099999999</v>
      </c>
      <c r="E38" s="239">
        <v>16821.623100000001</v>
      </c>
      <c r="F38" s="239">
        <v>18757.6885</v>
      </c>
      <c r="G38" s="239">
        <v>28896.4287</v>
      </c>
      <c r="H38" s="239">
        <v>34396.359199999999</v>
      </c>
      <c r="I38" s="239">
        <v>25060.642599999999</v>
      </c>
      <c r="J38" s="240">
        <v>12.5</v>
      </c>
      <c r="K38" s="240">
        <v>4.43</v>
      </c>
      <c r="L38" s="240">
        <v>14.16</v>
      </c>
      <c r="M38" s="240">
        <v>174.7724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96</v>
      </c>
      <c r="C39" s="224">
        <v>4.2553000000000001</v>
      </c>
      <c r="D39" s="225">
        <v>20171.834200000001</v>
      </c>
      <c r="E39" s="226">
        <v>15651.134</v>
      </c>
      <c r="F39" s="226">
        <v>17545.660599999999</v>
      </c>
      <c r="G39" s="226">
        <v>28396.290799999999</v>
      </c>
      <c r="H39" s="226">
        <v>35773.5</v>
      </c>
      <c r="I39" s="226">
        <v>23496.526000000002</v>
      </c>
      <c r="J39" s="227">
        <v>7.03</v>
      </c>
      <c r="K39" s="227">
        <v>3.2</v>
      </c>
      <c r="L39" s="227">
        <v>19.52</v>
      </c>
      <c r="M39" s="227">
        <v>174.9956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97</v>
      </c>
      <c r="C40" s="224">
        <v>8.8841999999999999</v>
      </c>
      <c r="D40" s="225">
        <v>23096.468499999999</v>
      </c>
      <c r="E40" s="226">
        <v>17499.225999999999</v>
      </c>
      <c r="F40" s="226">
        <v>20069.7834</v>
      </c>
      <c r="G40" s="226">
        <v>28012.494500000001</v>
      </c>
      <c r="H40" s="226">
        <v>34367.045100000003</v>
      </c>
      <c r="I40" s="226">
        <v>25148.227200000001</v>
      </c>
      <c r="J40" s="227">
        <v>12.95</v>
      </c>
      <c r="K40" s="227">
        <v>2.97</v>
      </c>
      <c r="L40" s="227">
        <v>12.62</v>
      </c>
      <c r="M40" s="227">
        <v>174.44739999999999</v>
      </c>
    </row>
    <row r="41" spans="1:17" s="228" customFormat="1" ht="18.75" customHeight="1" x14ac:dyDescent="0.2">
      <c r="A41" s="222">
        <v>53</v>
      </c>
      <c r="B41" s="223" t="s">
        <v>98</v>
      </c>
      <c r="C41" s="224">
        <v>3.4666000000000001</v>
      </c>
      <c r="D41" s="225" t="s">
        <v>99</v>
      </c>
      <c r="E41" s="226" t="s">
        <v>99</v>
      </c>
      <c r="F41" s="226" t="s">
        <v>99</v>
      </c>
      <c r="G41" s="226" t="s">
        <v>99</v>
      </c>
      <c r="H41" s="226" t="s">
        <v>99</v>
      </c>
      <c r="I41" s="226" t="s">
        <v>99</v>
      </c>
      <c r="J41" s="227" t="s">
        <v>99</v>
      </c>
      <c r="K41" s="227" t="s">
        <v>99</v>
      </c>
      <c r="L41" s="227" t="s">
        <v>99</v>
      </c>
      <c r="M41" s="227" t="s">
        <v>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1.7523</v>
      </c>
      <c r="D42" s="225" t="s">
        <v>99</v>
      </c>
      <c r="E42" s="226" t="s">
        <v>99</v>
      </c>
      <c r="F42" s="226" t="s">
        <v>99</v>
      </c>
      <c r="G42" s="226" t="s">
        <v>99</v>
      </c>
      <c r="H42" s="226" t="s">
        <v>99</v>
      </c>
      <c r="I42" s="226" t="s">
        <v>99</v>
      </c>
      <c r="J42" s="227" t="s">
        <v>99</v>
      </c>
      <c r="K42" s="227" t="s">
        <v>99</v>
      </c>
      <c r="L42" s="227" t="s">
        <v>99</v>
      </c>
      <c r="M42" s="227" t="s">
        <v>99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3.3449</v>
      </c>
      <c r="D43" s="238" t="s">
        <v>99</v>
      </c>
      <c r="E43" s="239" t="s">
        <v>99</v>
      </c>
      <c r="F43" s="239" t="s">
        <v>99</v>
      </c>
      <c r="G43" s="239" t="s">
        <v>99</v>
      </c>
      <c r="H43" s="239" t="s">
        <v>99</v>
      </c>
      <c r="I43" s="239" t="s">
        <v>99</v>
      </c>
      <c r="J43" s="240" t="s">
        <v>99</v>
      </c>
      <c r="K43" s="240" t="s">
        <v>99</v>
      </c>
      <c r="L43" s="240" t="s">
        <v>99</v>
      </c>
      <c r="M43" s="240" t="s">
        <v>99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3.1215999999999999</v>
      </c>
      <c r="D44" s="225" t="s">
        <v>99</v>
      </c>
      <c r="E44" s="226" t="s">
        <v>99</v>
      </c>
      <c r="F44" s="226" t="s">
        <v>99</v>
      </c>
      <c r="G44" s="226" t="s">
        <v>99</v>
      </c>
      <c r="H44" s="226" t="s">
        <v>99</v>
      </c>
      <c r="I44" s="226" t="s">
        <v>99</v>
      </c>
      <c r="J44" s="227" t="s">
        <v>99</v>
      </c>
      <c r="K44" s="227" t="s">
        <v>99</v>
      </c>
      <c r="L44" s="227" t="s">
        <v>99</v>
      </c>
      <c r="M44" s="227" t="s">
        <v>99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0.2233</v>
      </c>
      <c r="D45" s="225" t="s">
        <v>99</v>
      </c>
      <c r="E45" s="226" t="s">
        <v>99</v>
      </c>
      <c r="F45" s="226" t="s">
        <v>99</v>
      </c>
      <c r="G45" s="226" t="s">
        <v>99</v>
      </c>
      <c r="H45" s="226" t="s">
        <v>99</v>
      </c>
      <c r="I45" s="226" t="s">
        <v>99</v>
      </c>
      <c r="J45" s="227" t="s">
        <v>99</v>
      </c>
      <c r="K45" s="227" t="s">
        <v>99</v>
      </c>
      <c r="L45" s="227" t="s">
        <v>99</v>
      </c>
      <c r="M45" s="227" t="s">
        <v>99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26.134399999999999</v>
      </c>
      <c r="D46" s="238">
        <v>32141.482800000002</v>
      </c>
      <c r="E46" s="239">
        <v>20654.924200000001</v>
      </c>
      <c r="F46" s="239">
        <v>25875.5903</v>
      </c>
      <c r="G46" s="239">
        <v>40130.925199999998</v>
      </c>
      <c r="H46" s="239">
        <v>58563.201000000001</v>
      </c>
      <c r="I46" s="239">
        <v>34849.627200000003</v>
      </c>
      <c r="J46" s="240">
        <v>17.940000000000001</v>
      </c>
      <c r="K46" s="240">
        <v>6.14</v>
      </c>
      <c r="L46" s="240">
        <v>15.77</v>
      </c>
      <c r="M46" s="240">
        <v>171.45050000000001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3.6326999999999998</v>
      </c>
      <c r="D47" s="225">
        <v>28106.242600000001</v>
      </c>
      <c r="E47" s="226">
        <v>18850.700099999998</v>
      </c>
      <c r="F47" s="226">
        <v>22466.7997</v>
      </c>
      <c r="G47" s="226">
        <v>35429.010399999999</v>
      </c>
      <c r="H47" s="226">
        <v>41372.587399999997</v>
      </c>
      <c r="I47" s="226">
        <v>30270.490399999999</v>
      </c>
      <c r="J47" s="227">
        <v>19.59</v>
      </c>
      <c r="K47" s="227">
        <v>3.13</v>
      </c>
      <c r="L47" s="227">
        <v>13.86</v>
      </c>
      <c r="M47" s="227">
        <v>175.31379999999999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16.7514</v>
      </c>
      <c r="D48" s="225">
        <v>32876.209600000002</v>
      </c>
      <c r="E48" s="226">
        <v>22654.041499999999</v>
      </c>
      <c r="F48" s="226">
        <v>26875.708900000001</v>
      </c>
      <c r="G48" s="226">
        <v>41931.480000000003</v>
      </c>
      <c r="H48" s="226">
        <v>60177.527699999999</v>
      </c>
      <c r="I48" s="226">
        <v>36267.211499999998</v>
      </c>
      <c r="J48" s="227">
        <v>18.09</v>
      </c>
      <c r="K48" s="227">
        <v>6.62</v>
      </c>
      <c r="L48" s="227">
        <v>16.46</v>
      </c>
      <c r="M48" s="227">
        <v>170.6217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0.84</v>
      </c>
      <c r="D49" s="225" t="s">
        <v>99</v>
      </c>
      <c r="E49" s="226" t="s">
        <v>99</v>
      </c>
      <c r="F49" s="226" t="s">
        <v>99</v>
      </c>
      <c r="G49" s="226" t="s">
        <v>99</v>
      </c>
      <c r="H49" s="226" t="s">
        <v>99</v>
      </c>
      <c r="I49" s="226" t="s">
        <v>99</v>
      </c>
      <c r="J49" s="227" t="s">
        <v>99</v>
      </c>
      <c r="K49" s="227" t="s">
        <v>99</v>
      </c>
      <c r="L49" s="227" t="s">
        <v>99</v>
      </c>
      <c r="M49" s="227" t="s">
        <v>99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2.3016999999999999</v>
      </c>
      <c r="D50" s="225">
        <v>37637.482799999998</v>
      </c>
      <c r="E50" s="226">
        <v>26904.8704</v>
      </c>
      <c r="F50" s="226">
        <v>31656.4287</v>
      </c>
      <c r="G50" s="226">
        <v>44202.493999999999</v>
      </c>
      <c r="H50" s="226">
        <v>55075.697999999997</v>
      </c>
      <c r="I50" s="226">
        <v>39101.523800000003</v>
      </c>
      <c r="J50" s="227">
        <v>16.809999999999999</v>
      </c>
      <c r="K50" s="227">
        <v>7.4</v>
      </c>
      <c r="L50" s="227">
        <v>13.99</v>
      </c>
      <c r="M50" s="227">
        <v>172.5264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2.6082999999999998</v>
      </c>
      <c r="D51" s="225">
        <v>26774.581399999999</v>
      </c>
      <c r="E51" s="226">
        <v>18139.833299999998</v>
      </c>
      <c r="F51" s="226">
        <v>21820.337100000001</v>
      </c>
      <c r="G51" s="226">
        <v>33274.0406</v>
      </c>
      <c r="H51" s="226">
        <v>43063.509899999997</v>
      </c>
      <c r="I51" s="226">
        <v>29317.297500000001</v>
      </c>
      <c r="J51" s="227">
        <v>15.75</v>
      </c>
      <c r="K51" s="227">
        <v>5.41</v>
      </c>
      <c r="L51" s="227">
        <v>15.56</v>
      </c>
      <c r="M51" s="227">
        <v>171.29040000000001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34.975200000000001</v>
      </c>
      <c r="D52" s="238">
        <v>31296.2647</v>
      </c>
      <c r="E52" s="239">
        <v>21439.896499999999</v>
      </c>
      <c r="F52" s="239">
        <v>26407.670099999999</v>
      </c>
      <c r="G52" s="239">
        <v>38147.130599999997</v>
      </c>
      <c r="H52" s="239">
        <v>54635.533100000001</v>
      </c>
      <c r="I52" s="239">
        <v>33751.563999999998</v>
      </c>
      <c r="J52" s="240">
        <v>17.72</v>
      </c>
      <c r="K52" s="240">
        <v>7.44</v>
      </c>
      <c r="L52" s="240">
        <v>15.39</v>
      </c>
      <c r="M52" s="240">
        <v>172.4315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10.0314</v>
      </c>
      <c r="D53" s="225">
        <v>29993.593400000002</v>
      </c>
      <c r="E53" s="226">
        <v>21904.572700000001</v>
      </c>
      <c r="F53" s="226">
        <v>25528.733499999998</v>
      </c>
      <c r="G53" s="226">
        <v>35837.321300000003</v>
      </c>
      <c r="H53" s="226">
        <v>41788.4372</v>
      </c>
      <c r="I53" s="226">
        <v>31126.300599999999</v>
      </c>
      <c r="J53" s="227">
        <v>17.43</v>
      </c>
      <c r="K53" s="227">
        <v>7.14</v>
      </c>
      <c r="L53" s="227">
        <v>15.02</v>
      </c>
      <c r="M53" s="227">
        <v>170.69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10.842599999999999</v>
      </c>
      <c r="D54" s="225">
        <v>31818.915099999998</v>
      </c>
      <c r="E54" s="226">
        <v>22508.423200000001</v>
      </c>
      <c r="F54" s="226">
        <v>26743.690200000001</v>
      </c>
      <c r="G54" s="226">
        <v>49201.822800000002</v>
      </c>
      <c r="H54" s="226">
        <v>57928.493999999999</v>
      </c>
      <c r="I54" s="226">
        <v>36662.911599999999</v>
      </c>
      <c r="J54" s="227">
        <v>17.04</v>
      </c>
      <c r="K54" s="227">
        <v>8.85</v>
      </c>
      <c r="L54" s="227">
        <v>18.2</v>
      </c>
      <c r="M54" s="227">
        <v>165.74799999999999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14.101100000000001</v>
      </c>
      <c r="D55" s="225">
        <v>31880.770799999998</v>
      </c>
      <c r="E55" s="226">
        <v>20636.971000000001</v>
      </c>
      <c r="F55" s="226">
        <v>26777.816800000001</v>
      </c>
      <c r="G55" s="226">
        <v>37717.240599999997</v>
      </c>
      <c r="H55" s="226">
        <v>49919.061999999998</v>
      </c>
      <c r="I55" s="226">
        <v>33380.552900000002</v>
      </c>
      <c r="J55" s="227">
        <v>18.5</v>
      </c>
      <c r="K55" s="227">
        <v>6.44</v>
      </c>
      <c r="L55" s="227">
        <v>13.27</v>
      </c>
      <c r="M55" s="227">
        <v>178.80959999999999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8.6364000000000001</v>
      </c>
      <c r="D56" s="238">
        <v>21834.757799999999</v>
      </c>
      <c r="E56" s="239">
        <v>15652.3909</v>
      </c>
      <c r="F56" s="239">
        <v>17202.5906</v>
      </c>
      <c r="G56" s="239">
        <v>27988.188999999998</v>
      </c>
      <c r="H56" s="239">
        <v>35088.922899999998</v>
      </c>
      <c r="I56" s="239">
        <v>23753.475600000002</v>
      </c>
      <c r="J56" s="240">
        <v>12.95</v>
      </c>
      <c r="K56" s="240">
        <v>3.82</v>
      </c>
      <c r="L56" s="240">
        <v>14.08</v>
      </c>
      <c r="M56" s="240">
        <v>174.2029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1.6626000000000001</v>
      </c>
      <c r="D57" s="225">
        <v>19096.088800000001</v>
      </c>
      <c r="E57" s="226">
        <v>15249.4226</v>
      </c>
      <c r="F57" s="226">
        <v>16575.1976</v>
      </c>
      <c r="G57" s="226">
        <v>22224.553500000002</v>
      </c>
      <c r="H57" s="226">
        <v>24848.986400000002</v>
      </c>
      <c r="I57" s="226">
        <v>19729.599300000002</v>
      </c>
      <c r="J57" s="227">
        <v>10.75</v>
      </c>
      <c r="K57" s="227">
        <v>2.4500000000000002</v>
      </c>
      <c r="L57" s="227">
        <v>14.63</v>
      </c>
      <c r="M57" s="227">
        <v>172.2705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0.1114</v>
      </c>
      <c r="D58" s="225" t="s">
        <v>99</v>
      </c>
      <c r="E58" s="226" t="s">
        <v>99</v>
      </c>
      <c r="F58" s="226" t="s">
        <v>99</v>
      </c>
      <c r="G58" s="226" t="s">
        <v>99</v>
      </c>
      <c r="H58" s="226" t="s">
        <v>99</v>
      </c>
      <c r="I58" s="226" t="s">
        <v>99</v>
      </c>
      <c r="J58" s="227" t="s">
        <v>99</v>
      </c>
      <c r="K58" s="227" t="s">
        <v>99</v>
      </c>
      <c r="L58" s="227" t="s">
        <v>99</v>
      </c>
      <c r="M58" s="227" t="s">
        <v>99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5.5946999999999996</v>
      </c>
      <c r="D59" s="225">
        <v>22976.668099999999</v>
      </c>
      <c r="E59" s="226">
        <v>15692.4166</v>
      </c>
      <c r="F59" s="226">
        <v>17783.505099999998</v>
      </c>
      <c r="G59" s="226">
        <v>30509.3534</v>
      </c>
      <c r="H59" s="226">
        <v>37587.8079</v>
      </c>
      <c r="I59" s="226">
        <v>24982.362300000001</v>
      </c>
      <c r="J59" s="227">
        <v>12.85</v>
      </c>
      <c r="K59" s="227">
        <v>4.01</v>
      </c>
      <c r="L59" s="227">
        <v>14.18</v>
      </c>
      <c r="M59" s="227">
        <v>173.73939999999999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0.40699999999999997</v>
      </c>
      <c r="D60" s="225" t="s">
        <v>99</v>
      </c>
      <c r="E60" s="226" t="s">
        <v>99</v>
      </c>
      <c r="F60" s="226" t="s">
        <v>99</v>
      </c>
      <c r="G60" s="226" t="s">
        <v>99</v>
      </c>
      <c r="H60" s="226" t="s">
        <v>99</v>
      </c>
      <c r="I60" s="226" t="s">
        <v>99</v>
      </c>
      <c r="J60" s="227" t="s">
        <v>99</v>
      </c>
      <c r="K60" s="227" t="s">
        <v>99</v>
      </c>
      <c r="L60" s="227" t="s">
        <v>99</v>
      </c>
      <c r="M60" s="227" t="s">
        <v>99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0.86050000000000004</v>
      </c>
      <c r="D61" s="225" t="s">
        <v>99</v>
      </c>
      <c r="E61" s="226" t="s">
        <v>99</v>
      </c>
      <c r="F61" s="226" t="s">
        <v>99</v>
      </c>
      <c r="G61" s="226" t="s">
        <v>99</v>
      </c>
      <c r="H61" s="226" t="s">
        <v>99</v>
      </c>
      <c r="I61" s="226" t="s">
        <v>99</v>
      </c>
      <c r="J61" s="227" t="s">
        <v>99</v>
      </c>
      <c r="K61" s="227" t="s">
        <v>99</v>
      </c>
      <c r="L61" s="227" t="s">
        <v>99</v>
      </c>
      <c r="M61" s="227" t="s">
        <v>99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146.94120000000001</v>
      </c>
      <c r="D64" s="250">
        <v>31155.051299999999</v>
      </c>
      <c r="E64" s="251">
        <v>19096.088800000001</v>
      </c>
      <c r="F64" s="251">
        <v>24543.112099999998</v>
      </c>
      <c r="G64" s="251">
        <v>40436.691700000003</v>
      </c>
      <c r="H64" s="251">
        <v>56968.171900000001</v>
      </c>
      <c r="I64" s="251">
        <v>35474.952899999997</v>
      </c>
      <c r="J64" s="252">
        <v>17.34</v>
      </c>
      <c r="K64" s="252">
        <v>4.71</v>
      </c>
      <c r="L64" s="252">
        <v>13.83</v>
      </c>
      <c r="M64" s="252">
        <v>172.98249999999999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6449-36DE-4470-A83F-18467E154CB8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293</v>
      </c>
      <c r="B1" s="2"/>
      <c r="C1" s="3" t="s">
        <v>120</v>
      </c>
      <c r="D1" s="1" t="s">
        <v>293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294</v>
      </c>
      <c r="C4" s="76"/>
      <c r="D4" s="266"/>
      <c r="E4" s="266"/>
      <c r="F4" s="266"/>
      <c r="G4" s="266"/>
      <c r="H4" s="266"/>
      <c r="I4" s="18"/>
      <c r="J4" s="19" t="s">
        <v>294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0.30559999999999998</v>
      </c>
      <c r="C12" s="286">
        <v>72154.431800000006</v>
      </c>
      <c r="D12" s="287">
        <v>14634.8333</v>
      </c>
      <c r="E12" s="287">
        <v>24517.025099999999</v>
      </c>
      <c r="F12" s="287">
        <v>111769.8155</v>
      </c>
      <c r="G12" s="287">
        <v>181097.5981</v>
      </c>
      <c r="H12" s="287">
        <v>87298.129000000001</v>
      </c>
      <c r="I12" s="288">
        <v>22.61</v>
      </c>
      <c r="J12" s="288">
        <v>0.4</v>
      </c>
      <c r="K12" s="288">
        <v>10.36</v>
      </c>
      <c r="L12" s="288">
        <v>173.04599999999999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0.25069999999999998</v>
      </c>
      <c r="C13" s="292">
        <v>73577.533100000001</v>
      </c>
      <c r="D13" s="293">
        <v>44566.299299999999</v>
      </c>
      <c r="E13" s="293">
        <v>54856.0265</v>
      </c>
      <c r="F13" s="293">
        <v>90381.119099999996</v>
      </c>
      <c r="G13" s="293">
        <v>128066.7369</v>
      </c>
      <c r="H13" s="293">
        <v>90892.435599999997</v>
      </c>
      <c r="I13" s="294">
        <v>20.55</v>
      </c>
      <c r="J13" s="294">
        <v>2.0299999999999998</v>
      </c>
      <c r="K13" s="294">
        <v>10.56</v>
      </c>
      <c r="L13" s="294">
        <v>171.9813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8.1799999999999998E-2</v>
      </c>
      <c r="C14" s="286">
        <v>72998.599000000002</v>
      </c>
      <c r="D14" s="287">
        <v>32886.568500000001</v>
      </c>
      <c r="E14" s="287">
        <v>46402.8845</v>
      </c>
      <c r="F14" s="287">
        <v>95850.925099999993</v>
      </c>
      <c r="G14" s="287">
        <v>144033.82130000001</v>
      </c>
      <c r="H14" s="287">
        <v>83401.292600000001</v>
      </c>
      <c r="I14" s="288">
        <v>13.95</v>
      </c>
      <c r="J14" s="288">
        <v>1.36</v>
      </c>
      <c r="K14" s="288">
        <v>12.22</v>
      </c>
      <c r="L14" s="288">
        <v>170.8571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0.2082</v>
      </c>
      <c r="C15" s="292">
        <v>68414.3024</v>
      </c>
      <c r="D15" s="293">
        <v>39085.100400000003</v>
      </c>
      <c r="E15" s="293">
        <v>45741.207799999996</v>
      </c>
      <c r="F15" s="293">
        <v>89448.382199999993</v>
      </c>
      <c r="G15" s="293">
        <v>131862.04740000001</v>
      </c>
      <c r="H15" s="293">
        <v>82123.1109</v>
      </c>
      <c r="I15" s="294">
        <v>20.25</v>
      </c>
      <c r="J15" s="294">
        <v>1.49</v>
      </c>
      <c r="K15" s="294">
        <v>11.96</v>
      </c>
      <c r="L15" s="294">
        <v>170.77330000000001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0.4773</v>
      </c>
      <c r="C16" s="286">
        <v>55577.525399999999</v>
      </c>
      <c r="D16" s="287">
        <v>35145.338799999998</v>
      </c>
      <c r="E16" s="287">
        <v>40636.272900000004</v>
      </c>
      <c r="F16" s="287">
        <v>91546.317500000005</v>
      </c>
      <c r="G16" s="287">
        <v>120285.8478</v>
      </c>
      <c r="H16" s="287">
        <v>69388.631399999998</v>
      </c>
      <c r="I16" s="288">
        <v>28.96</v>
      </c>
      <c r="J16" s="288">
        <v>1.52</v>
      </c>
      <c r="K16" s="288">
        <v>10.46</v>
      </c>
      <c r="L16" s="288">
        <v>171.75640000000001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0.10299999999999999</v>
      </c>
      <c r="C17" s="292">
        <v>68107.107099999994</v>
      </c>
      <c r="D17" s="293">
        <v>39660.232900000003</v>
      </c>
      <c r="E17" s="293">
        <v>51318.521000000001</v>
      </c>
      <c r="F17" s="293">
        <v>96173.608099999998</v>
      </c>
      <c r="G17" s="293">
        <v>126504.29059999999</v>
      </c>
      <c r="H17" s="293">
        <v>76865.104699999996</v>
      </c>
      <c r="I17" s="294">
        <v>11.86</v>
      </c>
      <c r="J17" s="294">
        <v>1.4</v>
      </c>
      <c r="K17" s="294">
        <v>13.52</v>
      </c>
      <c r="L17" s="294">
        <v>168.86359999999999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4.9099999999999998E-2</v>
      </c>
      <c r="C18" s="286">
        <v>68554.495699999999</v>
      </c>
      <c r="D18" s="287">
        <v>37146.409599999999</v>
      </c>
      <c r="E18" s="287">
        <v>39625.455699999999</v>
      </c>
      <c r="F18" s="287">
        <v>106437.2322</v>
      </c>
      <c r="G18" s="287">
        <v>140434.68419999999</v>
      </c>
      <c r="H18" s="287">
        <v>86473.477899999998</v>
      </c>
      <c r="I18" s="288">
        <v>33.090000000000003</v>
      </c>
      <c r="J18" s="288">
        <v>0.28999999999999998</v>
      </c>
      <c r="K18" s="288">
        <v>9.3699999999999992</v>
      </c>
      <c r="L18" s="288">
        <v>171.82310000000001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1.1400999999999999</v>
      </c>
      <c r="C19" s="292">
        <v>75234.939199999993</v>
      </c>
      <c r="D19" s="293">
        <v>36482.366300000002</v>
      </c>
      <c r="E19" s="293">
        <v>44081.275000000001</v>
      </c>
      <c r="F19" s="293">
        <v>98143.378500000006</v>
      </c>
      <c r="G19" s="293">
        <v>148600.47080000001</v>
      </c>
      <c r="H19" s="293">
        <v>83563.774300000005</v>
      </c>
      <c r="I19" s="294">
        <v>21.39</v>
      </c>
      <c r="J19" s="294">
        <v>0.76</v>
      </c>
      <c r="K19" s="294">
        <v>12.89</v>
      </c>
      <c r="L19" s="294">
        <v>169.06649999999999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0.3725</v>
      </c>
      <c r="C20" s="286">
        <v>52812.922599999998</v>
      </c>
      <c r="D20" s="287">
        <v>36627.787300000004</v>
      </c>
      <c r="E20" s="287">
        <v>42958.367899999997</v>
      </c>
      <c r="F20" s="287">
        <v>79498.526100000003</v>
      </c>
      <c r="G20" s="287">
        <v>114006.9471</v>
      </c>
      <c r="H20" s="287">
        <v>66106.3655</v>
      </c>
      <c r="I20" s="288">
        <v>20.399999999999999</v>
      </c>
      <c r="J20" s="288">
        <v>1.42</v>
      </c>
      <c r="K20" s="288">
        <v>13.07</v>
      </c>
      <c r="L20" s="288">
        <v>171.1371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0.12939999999999999</v>
      </c>
      <c r="C21" s="292">
        <v>62032.183400000002</v>
      </c>
      <c r="D21" s="293">
        <v>35216.484199999999</v>
      </c>
      <c r="E21" s="293">
        <v>40247.245300000002</v>
      </c>
      <c r="F21" s="293">
        <v>76945.580900000001</v>
      </c>
      <c r="G21" s="293">
        <v>116702.91409999999</v>
      </c>
      <c r="H21" s="293">
        <v>69145.055200000003</v>
      </c>
      <c r="I21" s="294">
        <v>17.95</v>
      </c>
      <c r="J21" s="294">
        <v>1.32</v>
      </c>
      <c r="K21" s="294">
        <v>10.3</v>
      </c>
      <c r="L21" s="294">
        <v>173.1825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0.16669999999999999</v>
      </c>
      <c r="C22" s="286">
        <v>71605.743300000002</v>
      </c>
      <c r="D22" s="287">
        <v>48141.339099999997</v>
      </c>
      <c r="E22" s="287">
        <v>55938.907800000001</v>
      </c>
      <c r="F22" s="287">
        <v>111728.16310000001</v>
      </c>
      <c r="G22" s="287">
        <v>170785.48920000001</v>
      </c>
      <c r="H22" s="287">
        <v>90522.626000000004</v>
      </c>
      <c r="I22" s="288">
        <v>13.73</v>
      </c>
      <c r="J22" s="288">
        <v>11.75</v>
      </c>
      <c r="K22" s="288">
        <v>8.82</v>
      </c>
      <c r="L22" s="288">
        <v>187.50710000000001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0.15920000000000001</v>
      </c>
      <c r="C23" s="292">
        <v>72451.999100000001</v>
      </c>
      <c r="D23" s="293">
        <v>50085.257799999999</v>
      </c>
      <c r="E23" s="293">
        <v>60771.442300000002</v>
      </c>
      <c r="F23" s="293">
        <v>102974.8529</v>
      </c>
      <c r="G23" s="293">
        <v>150239.5337</v>
      </c>
      <c r="H23" s="293">
        <v>88871.233300000007</v>
      </c>
      <c r="I23" s="294">
        <v>24.4</v>
      </c>
      <c r="J23" s="294">
        <v>2.87</v>
      </c>
      <c r="K23" s="294">
        <v>11.21</v>
      </c>
      <c r="L23" s="294">
        <v>174.21799999999999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0.45479999999999998</v>
      </c>
      <c r="C24" s="286">
        <v>40920.575199999999</v>
      </c>
      <c r="D24" s="287">
        <v>31072.195299999999</v>
      </c>
      <c r="E24" s="287">
        <v>34341.199800000002</v>
      </c>
      <c r="F24" s="287">
        <v>50948.2696</v>
      </c>
      <c r="G24" s="287">
        <v>70244.647500000006</v>
      </c>
      <c r="H24" s="287">
        <v>46918.571799999998</v>
      </c>
      <c r="I24" s="288">
        <v>13.23</v>
      </c>
      <c r="J24" s="288">
        <v>3.34</v>
      </c>
      <c r="K24" s="288">
        <v>12.58</v>
      </c>
      <c r="L24" s="288">
        <v>176.63650000000001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0.19819999999999999</v>
      </c>
      <c r="C25" s="292">
        <v>44350.189299999998</v>
      </c>
      <c r="D25" s="293">
        <v>28220.778699999999</v>
      </c>
      <c r="E25" s="293">
        <v>34728.193399999996</v>
      </c>
      <c r="F25" s="293">
        <v>49933.299899999998</v>
      </c>
      <c r="G25" s="293">
        <v>71272.441399999996</v>
      </c>
      <c r="H25" s="293">
        <v>45462.672599999998</v>
      </c>
      <c r="I25" s="294">
        <v>15.21</v>
      </c>
      <c r="J25" s="294">
        <v>0.57999999999999996</v>
      </c>
      <c r="K25" s="294">
        <v>8.9700000000000006</v>
      </c>
      <c r="L25" s="294">
        <v>175.16149999999999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0.72629999999999995</v>
      </c>
      <c r="C26" s="286">
        <v>42157.003700000001</v>
      </c>
      <c r="D26" s="287">
        <v>20683.265599999999</v>
      </c>
      <c r="E26" s="287">
        <v>36763.5861</v>
      </c>
      <c r="F26" s="287">
        <v>52244.855900000002</v>
      </c>
      <c r="G26" s="287">
        <v>72004.665099999998</v>
      </c>
      <c r="H26" s="287">
        <v>47156.510600000001</v>
      </c>
      <c r="I26" s="288">
        <v>13.5</v>
      </c>
      <c r="J26" s="288">
        <v>1.41</v>
      </c>
      <c r="K26" s="288">
        <v>15.75</v>
      </c>
      <c r="L26" s="288">
        <v>168.6884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0.91690000000000005</v>
      </c>
      <c r="C27" s="292">
        <v>65632.732999999993</v>
      </c>
      <c r="D27" s="293">
        <v>38682.311900000001</v>
      </c>
      <c r="E27" s="293">
        <v>48615.8148</v>
      </c>
      <c r="F27" s="293">
        <v>75510.279500000004</v>
      </c>
      <c r="G27" s="293">
        <v>83285.742400000003</v>
      </c>
      <c r="H27" s="293">
        <v>65040.512600000002</v>
      </c>
      <c r="I27" s="294">
        <v>16.68</v>
      </c>
      <c r="J27" s="294">
        <v>1.5</v>
      </c>
      <c r="K27" s="294">
        <v>16.13</v>
      </c>
      <c r="L27" s="294">
        <v>166.2825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0.21290000000000001</v>
      </c>
      <c r="C28" s="286">
        <v>46317.547700000003</v>
      </c>
      <c r="D28" s="287">
        <v>34785.3868</v>
      </c>
      <c r="E28" s="287">
        <v>36560.3364</v>
      </c>
      <c r="F28" s="287">
        <v>58550.335099999997</v>
      </c>
      <c r="G28" s="287">
        <v>71880.6198</v>
      </c>
      <c r="H28" s="287">
        <v>50057.22</v>
      </c>
      <c r="I28" s="288">
        <v>19.260000000000002</v>
      </c>
      <c r="J28" s="288">
        <v>0.83</v>
      </c>
      <c r="K28" s="288">
        <v>13.9</v>
      </c>
      <c r="L28" s="288">
        <v>170.5102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0.20080000000000001</v>
      </c>
      <c r="C29" s="292">
        <v>52164.745499999997</v>
      </c>
      <c r="D29" s="293">
        <v>31776.252199999999</v>
      </c>
      <c r="E29" s="293">
        <v>40048.0651</v>
      </c>
      <c r="F29" s="293">
        <v>62411.042000000001</v>
      </c>
      <c r="G29" s="293">
        <v>74199.956000000006</v>
      </c>
      <c r="H29" s="293">
        <v>53660.766100000001</v>
      </c>
      <c r="I29" s="294">
        <v>8.34</v>
      </c>
      <c r="J29" s="294">
        <v>0.62</v>
      </c>
      <c r="K29" s="294">
        <v>15.09</v>
      </c>
      <c r="L29" s="294">
        <v>168.7345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0.2281</v>
      </c>
      <c r="C30" s="286">
        <v>51583.945899999999</v>
      </c>
      <c r="D30" s="287">
        <v>35974.773999999998</v>
      </c>
      <c r="E30" s="287">
        <v>42711.099099999999</v>
      </c>
      <c r="F30" s="287">
        <v>67313.5147</v>
      </c>
      <c r="G30" s="287">
        <v>82464.879300000001</v>
      </c>
      <c r="H30" s="287">
        <v>56302.328399999999</v>
      </c>
      <c r="I30" s="288">
        <v>14.62</v>
      </c>
      <c r="J30" s="288">
        <v>1.73</v>
      </c>
      <c r="K30" s="288">
        <v>12.4</v>
      </c>
      <c r="L30" s="288">
        <v>166.9376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0.15709999999999999</v>
      </c>
      <c r="C31" s="292">
        <v>60198.570299999999</v>
      </c>
      <c r="D31" s="293">
        <v>43238.154600000002</v>
      </c>
      <c r="E31" s="293">
        <v>53790.454700000002</v>
      </c>
      <c r="F31" s="293">
        <v>68466.992700000003</v>
      </c>
      <c r="G31" s="293">
        <v>80438.986600000004</v>
      </c>
      <c r="H31" s="293">
        <v>62138.927600000003</v>
      </c>
      <c r="I31" s="294">
        <v>14.18</v>
      </c>
      <c r="J31" s="294">
        <v>0.64</v>
      </c>
      <c r="K31" s="294">
        <v>16.23</v>
      </c>
      <c r="L31" s="294">
        <v>171.03120000000001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0.1108</v>
      </c>
      <c r="C32" s="286">
        <v>57788.098100000003</v>
      </c>
      <c r="D32" s="287">
        <v>49094.454100000003</v>
      </c>
      <c r="E32" s="287">
        <v>51104.69</v>
      </c>
      <c r="F32" s="287">
        <v>66818.0236</v>
      </c>
      <c r="G32" s="287">
        <v>79789.908500000005</v>
      </c>
      <c r="H32" s="287">
        <v>60809.077299999997</v>
      </c>
      <c r="I32" s="288">
        <v>17.64</v>
      </c>
      <c r="J32" s="288">
        <v>4.0199999999999996</v>
      </c>
      <c r="K32" s="288">
        <v>10.1</v>
      </c>
      <c r="L32" s="288">
        <v>177.18340000000001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0.77359999999999995</v>
      </c>
      <c r="C33" s="292">
        <v>45267.221799999999</v>
      </c>
      <c r="D33" s="293">
        <v>31135.2058</v>
      </c>
      <c r="E33" s="293">
        <v>37597.977899999998</v>
      </c>
      <c r="F33" s="293">
        <v>61121.414299999997</v>
      </c>
      <c r="G33" s="293">
        <v>95542.3701</v>
      </c>
      <c r="H33" s="293">
        <v>55891.464999999997</v>
      </c>
      <c r="I33" s="294">
        <v>32.340000000000003</v>
      </c>
      <c r="J33" s="294">
        <v>3.49</v>
      </c>
      <c r="K33" s="294">
        <v>14.96</v>
      </c>
      <c r="L33" s="294">
        <v>174.69220000000001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0.38300000000000001</v>
      </c>
      <c r="C34" s="286">
        <v>43474.083200000001</v>
      </c>
      <c r="D34" s="287">
        <v>32533.825400000002</v>
      </c>
      <c r="E34" s="287">
        <v>38476.907099999997</v>
      </c>
      <c r="F34" s="287">
        <v>59606.463400000001</v>
      </c>
      <c r="G34" s="287">
        <v>72255.966</v>
      </c>
      <c r="H34" s="287">
        <v>50109.288800000002</v>
      </c>
      <c r="I34" s="288">
        <v>21.21</v>
      </c>
      <c r="J34" s="288">
        <v>0.69</v>
      </c>
      <c r="K34" s="288">
        <v>12.22</v>
      </c>
      <c r="L34" s="288">
        <v>171.55340000000001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0.28439999999999999</v>
      </c>
      <c r="C35" s="292">
        <v>42233.770400000001</v>
      </c>
      <c r="D35" s="293">
        <v>30757.544999999998</v>
      </c>
      <c r="E35" s="293">
        <v>35210.220999999998</v>
      </c>
      <c r="F35" s="293">
        <v>54030.646500000003</v>
      </c>
      <c r="G35" s="293">
        <v>78403.714699999997</v>
      </c>
      <c r="H35" s="293">
        <v>49740.757400000002</v>
      </c>
      <c r="I35" s="294">
        <v>18.3</v>
      </c>
      <c r="J35" s="294">
        <v>0.66</v>
      </c>
      <c r="K35" s="294">
        <v>11.58</v>
      </c>
      <c r="L35" s="294">
        <v>173.85759999999999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0.13150000000000001</v>
      </c>
      <c r="C36" s="286">
        <v>50394.845999999998</v>
      </c>
      <c r="D36" s="287">
        <v>33400.503299999997</v>
      </c>
      <c r="E36" s="287">
        <v>39687.715100000001</v>
      </c>
      <c r="F36" s="287">
        <v>63147.765099999997</v>
      </c>
      <c r="G36" s="287">
        <v>90390.686400000006</v>
      </c>
      <c r="H36" s="287">
        <v>56659.676599999999</v>
      </c>
      <c r="I36" s="288">
        <v>21.11</v>
      </c>
      <c r="J36" s="288">
        <v>0.34</v>
      </c>
      <c r="K36" s="288">
        <v>11.52</v>
      </c>
      <c r="L36" s="288">
        <v>173.8725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0.18940000000000001</v>
      </c>
      <c r="C37" s="292">
        <v>54507.892399999997</v>
      </c>
      <c r="D37" s="293">
        <v>26734.570100000001</v>
      </c>
      <c r="E37" s="293">
        <v>37801.1705</v>
      </c>
      <c r="F37" s="293">
        <v>68294.952000000005</v>
      </c>
      <c r="G37" s="293">
        <v>82503.871299999999</v>
      </c>
      <c r="H37" s="293">
        <v>54945.83</v>
      </c>
      <c r="I37" s="294">
        <v>16.96</v>
      </c>
      <c r="J37" s="294">
        <v>0.92</v>
      </c>
      <c r="K37" s="294">
        <v>11.91</v>
      </c>
      <c r="L37" s="294">
        <v>171.04079999999999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7.17E-2</v>
      </c>
      <c r="C38" s="286">
        <v>44622.1466</v>
      </c>
      <c r="D38" s="287">
        <v>31728.333699999999</v>
      </c>
      <c r="E38" s="287">
        <v>40765.521200000003</v>
      </c>
      <c r="F38" s="287">
        <v>58242.170899999997</v>
      </c>
      <c r="G38" s="287">
        <v>81803.733999999997</v>
      </c>
      <c r="H38" s="287">
        <v>52193.1685</v>
      </c>
      <c r="I38" s="288">
        <v>13.08</v>
      </c>
      <c r="J38" s="288">
        <v>1.96</v>
      </c>
      <c r="K38" s="288">
        <v>11.12</v>
      </c>
      <c r="L38" s="288">
        <v>172.51570000000001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3.5700000000000003E-2</v>
      </c>
      <c r="C39" s="292">
        <v>46246.524799999999</v>
      </c>
      <c r="D39" s="293">
        <v>37910.132899999997</v>
      </c>
      <c r="E39" s="293">
        <v>42533.308100000002</v>
      </c>
      <c r="F39" s="293">
        <v>48803.634299999998</v>
      </c>
      <c r="G39" s="293">
        <v>61646.867899999997</v>
      </c>
      <c r="H39" s="293">
        <v>47976.750899999999</v>
      </c>
      <c r="I39" s="294">
        <v>13.42</v>
      </c>
      <c r="J39" s="294">
        <v>0.46</v>
      </c>
      <c r="K39" s="294">
        <v>13.16</v>
      </c>
      <c r="L39" s="294">
        <v>173.70699999999999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0.14779999999999999</v>
      </c>
      <c r="C40" s="286">
        <v>42762.381200000003</v>
      </c>
      <c r="D40" s="287">
        <v>27278.3282</v>
      </c>
      <c r="E40" s="287">
        <v>31503.65</v>
      </c>
      <c r="F40" s="287">
        <v>59500.027399999999</v>
      </c>
      <c r="G40" s="287">
        <v>106801.5085</v>
      </c>
      <c r="H40" s="287">
        <v>57202.4758</v>
      </c>
      <c r="I40" s="288">
        <v>16.78</v>
      </c>
      <c r="J40" s="288">
        <v>0.16</v>
      </c>
      <c r="K40" s="288">
        <v>11.01</v>
      </c>
      <c r="L40" s="288">
        <v>172.06180000000001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0.3952</v>
      </c>
      <c r="C41" s="292">
        <v>56807.129099999998</v>
      </c>
      <c r="D41" s="293">
        <v>33460.2647</v>
      </c>
      <c r="E41" s="293">
        <v>40109.562599999997</v>
      </c>
      <c r="F41" s="293">
        <v>72209.933199999999</v>
      </c>
      <c r="G41" s="293">
        <v>83895.520199999999</v>
      </c>
      <c r="H41" s="293">
        <v>59295.999799999998</v>
      </c>
      <c r="I41" s="294">
        <v>21.03</v>
      </c>
      <c r="J41" s="294">
        <v>0.52</v>
      </c>
      <c r="K41" s="294">
        <v>12.64</v>
      </c>
      <c r="L41" s="294">
        <v>171.27209999999999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0.16339999999999999</v>
      </c>
      <c r="C42" s="286">
        <v>59038.652499999997</v>
      </c>
      <c r="D42" s="287">
        <v>34790.654699999999</v>
      </c>
      <c r="E42" s="287">
        <v>43276.741499999996</v>
      </c>
      <c r="F42" s="287">
        <v>75088.520799999998</v>
      </c>
      <c r="G42" s="287">
        <v>85557.485700000005</v>
      </c>
      <c r="H42" s="287">
        <v>61152.363700000002</v>
      </c>
      <c r="I42" s="288">
        <v>16</v>
      </c>
      <c r="J42" s="288">
        <v>2.44</v>
      </c>
      <c r="K42" s="288">
        <v>10.31</v>
      </c>
      <c r="L42" s="288">
        <v>170.72309999999999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0.22270000000000001</v>
      </c>
      <c r="C43" s="292">
        <v>50784.152399999999</v>
      </c>
      <c r="D43" s="293">
        <v>34955.515700000004</v>
      </c>
      <c r="E43" s="293">
        <v>42219.313699999999</v>
      </c>
      <c r="F43" s="293">
        <v>63353.144399999997</v>
      </c>
      <c r="G43" s="293">
        <v>80632.964600000007</v>
      </c>
      <c r="H43" s="293">
        <v>55045.498500000002</v>
      </c>
      <c r="I43" s="294">
        <v>15.43</v>
      </c>
      <c r="J43" s="294">
        <v>4.08</v>
      </c>
      <c r="K43" s="294">
        <v>10.66</v>
      </c>
      <c r="L43" s="294">
        <v>174.6063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9.8799999999999999E-2</v>
      </c>
      <c r="C44" s="286">
        <v>21453.146499999999</v>
      </c>
      <c r="D44" s="287">
        <v>17801.4166</v>
      </c>
      <c r="E44" s="287">
        <v>19059.6666</v>
      </c>
      <c r="F44" s="287">
        <v>29530.325700000001</v>
      </c>
      <c r="G44" s="287">
        <v>36673.966099999998</v>
      </c>
      <c r="H44" s="287">
        <v>24665.0995</v>
      </c>
      <c r="I44" s="288">
        <v>11.24</v>
      </c>
      <c r="J44" s="288">
        <v>3.47</v>
      </c>
      <c r="K44" s="288">
        <v>10.32</v>
      </c>
      <c r="L44" s="288">
        <v>174.6669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5.7700000000000001E-2</v>
      </c>
      <c r="C45" s="292">
        <v>31262.609100000001</v>
      </c>
      <c r="D45" s="293">
        <v>25115.8773</v>
      </c>
      <c r="E45" s="293">
        <v>26593.6649</v>
      </c>
      <c r="F45" s="293">
        <v>37123.975100000003</v>
      </c>
      <c r="G45" s="293">
        <v>46912.861799999999</v>
      </c>
      <c r="H45" s="293">
        <v>33759.146200000003</v>
      </c>
      <c r="I45" s="294">
        <v>7.63</v>
      </c>
      <c r="J45" s="294">
        <v>3.43</v>
      </c>
      <c r="K45" s="294">
        <v>10.77</v>
      </c>
      <c r="L45" s="294">
        <v>174.1825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6.5199999999999994E-2</v>
      </c>
      <c r="C46" s="286">
        <v>37996.886599999998</v>
      </c>
      <c r="D46" s="287">
        <v>30518.7484</v>
      </c>
      <c r="E46" s="287">
        <v>33201.649799999999</v>
      </c>
      <c r="F46" s="287">
        <v>49023.588600000003</v>
      </c>
      <c r="G46" s="287">
        <v>53735.213600000003</v>
      </c>
      <c r="H46" s="287">
        <v>40559.686999999998</v>
      </c>
      <c r="I46" s="288">
        <v>17.02</v>
      </c>
      <c r="J46" s="288">
        <v>0.5</v>
      </c>
      <c r="K46" s="288">
        <v>15.58</v>
      </c>
      <c r="L46" s="288">
        <v>167.50020000000001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1.2544</v>
      </c>
      <c r="C47" s="292">
        <v>32315.493900000001</v>
      </c>
      <c r="D47" s="293">
        <v>27295.870500000001</v>
      </c>
      <c r="E47" s="293">
        <v>29174.108899999999</v>
      </c>
      <c r="F47" s="293">
        <v>43428.440999999999</v>
      </c>
      <c r="G47" s="293">
        <v>56733.889499999997</v>
      </c>
      <c r="H47" s="293">
        <v>37429.584999999999</v>
      </c>
      <c r="I47" s="294">
        <v>23.38</v>
      </c>
      <c r="J47" s="294">
        <v>0.32</v>
      </c>
      <c r="K47" s="294">
        <v>9.19</v>
      </c>
      <c r="L47" s="294">
        <v>174.28530000000001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1.0938000000000001</v>
      </c>
      <c r="C48" s="286">
        <v>38870.968399999998</v>
      </c>
      <c r="D48" s="287">
        <v>26120.980200000002</v>
      </c>
      <c r="E48" s="287">
        <v>31893.265899999999</v>
      </c>
      <c r="F48" s="287">
        <v>53913.992100000003</v>
      </c>
      <c r="G48" s="287">
        <v>69588.951700000005</v>
      </c>
      <c r="H48" s="287">
        <v>43789.265099999997</v>
      </c>
      <c r="I48" s="288">
        <v>16.12</v>
      </c>
      <c r="J48" s="288">
        <v>3.31</v>
      </c>
      <c r="K48" s="288">
        <v>11.25</v>
      </c>
      <c r="L48" s="288">
        <v>170.8382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0.91180000000000005</v>
      </c>
      <c r="C49" s="292">
        <v>47018.685400000002</v>
      </c>
      <c r="D49" s="293">
        <v>31829.718000000001</v>
      </c>
      <c r="E49" s="293">
        <v>39114.419900000001</v>
      </c>
      <c r="F49" s="293">
        <v>59470.804900000003</v>
      </c>
      <c r="G49" s="293">
        <v>71835.654999999999</v>
      </c>
      <c r="H49" s="293">
        <v>51007.164100000002</v>
      </c>
      <c r="I49" s="294">
        <v>14.31</v>
      </c>
      <c r="J49" s="294">
        <v>2.13</v>
      </c>
      <c r="K49" s="294">
        <v>16.09</v>
      </c>
      <c r="L49" s="294">
        <v>170.3263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2.7799</v>
      </c>
      <c r="C50" s="286">
        <v>41534.222099999999</v>
      </c>
      <c r="D50" s="287">
        <v>29043.5324</v>
      </c>
      <c r="E50" s="287">
        <v>32688.9457</v>
      </c>
      <c r="F50" s="287">
        <v>61079.142899999999</v>
      </c>
      <c r="G50" s="287">
        <v>71382.425499999998</v>
      </c>
      <c r="H50" s="287">
        <v>48208.325199999999</v>
      </c>
      <c r="I50" s="288">
        <v>16.34</v>
      </c>
      <c r="J50" s="288">
        <v>3.32</v>
      </c>
      <c r="K50" s="288">
        <v>16.04</v>
      </c>
      <c r="L50" s="288">
        <v>167.87360000000001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0.51080000000000003</v>
      </c>
      <c r="C51" s="292">
        <v>36360.313499999997</v>
      </c>
      <c r="D51" s="293">
        <v>25946.337299999999</v>
      </c>
      <c r="E51" s="293">
        <v>30253.393100000001</v>
      </c>
      <c r="F51" s="293">
        <v>44299.8145</v>
      </c>
      <c r="G51" s="293">
        <v>56201.005400000002</v>
      </c>
      <c r="H51" s="293">
        <v>40167.221700000002</v>
      </c>
      <c r="I51" s="294">
        <v>22.15</v>
      </c>
      <c r="J51" s="294">
        <v>2.04</v>
      </c>
      <c r="K51" s="294">
        <v>13.54</v>
      </c>
      <c r="L51" s="294">
        <v>170.4161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0.70840000000000003</v>
      </c>
      <c r="C52" s="286">
        <v>37363.040300000001</v>
      </c>
      <c r="D52" s="287">
        <v>19717.296200000001</v>
      </c>
      <c r="E52" s="287">
        <v>28358.0376</v>
      </c>
      <c r="F52" s="287">
        <v>45614.359600000003</v>
      </c>
      <c r="G52" s="287">
        <v>53981.183700000001</v>
      </c>
      <c r="H52" s="287">
        <v>38258.225299999998</v>
      </c>
      <c r="I52" s="288">
        <v>16.829999999999998</v>
      </c>
      <c r="J52" s="288">
        <v>1.57</v>
      </c>
      <c r="K52" s="288">
        <v>12.52</v>
      </c>
      <c r="L52" s="288">
        <v>171.77029999999999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2.5825999999999998</v>
      </c>
      <c r="C53" s="292">
        <v>41636.707699999999</v>
      </c>
      <c r="D53" s="293">
        <v>28954.127199999999</v>
      </c>
      <c r="E53" s="293">
        <v>34139.9107</v>
      </c>
      <c r="F53" s="293">
        <v>51831.861199999999</v>
      </c>
      <c r="G53" s="293">
        <v>71688.016199999998</v>
      </c>
      <c r="H53" s="293">
        <v>44864.965300000003</v>
      </c>
      <c r="I53" s="294">
        <v>15.48</v>
      </c>
      <c r="J53" s="294">
        <v>5.04</v>
      </c>
      <c r="K53" s="294">
        <v>13.89</v>
      </c>
      <c r="L53" s="294">
        <v>171.81020000000001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6.3899999999999998E-2</v>
      </c>
      <c r="C54" s="286">
        <v>29942.434300000001</v>
      </c>
      <c r="D54" s="287">
        <v>25843.7215</v>
      </c>
      <c r="E54" s="287">
        <v>27032.231299999999</v>
      </c>
      <c r="F54" s="287">
        <v>34991.057000000001</v>
      </c>
      <c r="G54" s="287">
        <v>50718.028599999998</v>
      </c>
      <c r="H54" s="287">
        <v>33262.365100000003</v>
      </c>
      <c r="I54" s="288">
        <v>10.6</v>
      </c>
      <c r="J54" s="288">
        <v>7.0000000000000007E-2</v>
      </c>
      <c r="K54" s="288">
        <v>9.85</v>
      </c>
      <c r="L54" s="288">
        <v>174.74299999999999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5.7500000000000002E-2</v>
      </c>
      <c r="C55" s="292">
        <v>48725.603799999997</v>
      </c>
      <c r="D55" s="293">
        <v>37764.825299999997</v>
      </c>
      <c r="E55" s="293">
        <v>42601.116600000001</v>
      </c>
      <c r="F55" s="293">
        <v>55010.618000000002</v>
      </c>
      <c r="G55" s="293">
        <v>58472.489600000001</v>
      </c>
      <c r="H55" s="293">
        <v>48509.527399999999</v>
      </c>
      <c r="I55" s="294">
        <v>15.56</v>
      </c>
      <c r="J55" s="294">
        <v>14.21</v>
      </c>
      <c r="K55" s="294">
        <v>9.91</v>
      </c>
      <c r="L55" s="294">
        <v>186.5814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0.2077</v>
      </c>
      <c r="C56" s="286">
        <v>42191.0985</v>
      </c>
      <c r="D56" s="287">
        <v>27958.6083</v>
      </c>
      <c r="E56" s="287">
        <v>32233.917799999999</v>
      </c>
      <c r="F56" s="287">
        <v>46972.727599999998</v>
      </c>
      <c r="G56" s="287">
        <v>51940.272799999999</v>
      </c>
      <c r="H56" s="287">
        <v>40746.601900000001</v>
      </c>
      <c r="I56" s="288">
        <v>18.600000000000001</v>
      </c>
      <c r="J56" s="288">
        <v>9.56</v>
      </c>
      <c r="K56" s="288">
        <v>10.53</v>
      </c>
      <c r="L56" s="288">
        <v>184.69810000000001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2.3289</v>
      </c>
      <c r="C57" s="292">
        <v>32318.071199999998</v>
      </c>
      <c r="D57" s="293">
        <v>19398.530500000001</v>
      </c>
      <c r="E57" s="293">
        <v>26523.235700000001</v>
      </c>
      <c r="F57" s="293">
        <v>46449.558299999997</v>
      </c>
      <c r="G57" s="293">
        <v>53296.446799999998</v>
      </c>
      <c r="H57" s="293">
        <v>35288.5766</v>
      </c>
      <c r="I57" s="294">
        <v>16.690000000000001</v>
      </c>
      <c r="J57" s="294">
        <v>9.74</v>
      </c>
      <c r="K57" s="294">
        <v>9.6300000000000008</v>
      </c>
      <c r="L57" s="294">
        <v>173.34960000000001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5.6599999999999998E-2</v>
      </c>
      <c r="C58" s="286">
        <v>49873.4162</v>
      </c>
      <c r="D58" s="287">
        <v>44034.051399999997</v>
      </c>
      <c r="E58" s="287">
        <v>47067.841899999999</v>
      </c>
      <c r="F58" s="287">
        <v>51415.0075</v>
      </c>
      <c r="G58" s="287">
        <v>52040.727800000001</v>
      </c>
      <c r="H58" s="287">
        <v>48684.408199999998</v>
      </c>
      <c r="I58" s="288">
        <v>14.15</v>
      </c>
      <c r="J58" s="288">
        <v>20.49</v>
      </c>
      <c r="K58" s="288">
        <v>8.39</v>
      </c>
      <c r="L58" s="288">
        <v>167.84299999999999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0.1439</v>
      </c>
      <c r="C59" s="292">
        <v>35100.823900000003</v>
      </c>
      <c r="D59" s="293">
        <v>21806.004799999999</v>
      </c>
      <c r="E59" s="293">
        <v>26444.478200000001</v>
      </c>
      <c r="F59" s="293">
        <v>40371.163699999997</v>
      </c>
      <c r="G59" s="293">
        <v>42893.530599999998</v>
      </c>
      <c r="H59" s="293">
        <v>33474.835200000001</v>
      </c>
      <c r="I59" s="294">
        <v>14.35</v>
      </c>
      <c r="J59" s="294">
        <v>5.01</v>
      </c>
      <c r="K59" s="294">
        <v>13.77</v>
      </c>
      <c r="L59" s="294">
        <v>175.74629999999999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0.1067</v>
      </c>
      <c r="C60" s="286">
        <v>44134.642200000002</v>
      </c>
      <c r="D60" s="287">
        <v>30076.360700000001</v>
      </c>
      <c r="E60" s="287">
        <v>40324.609400000001</v>
      </c>
      <c r="F60" s="287">
        <v>47919.576800000003</v>
      </c>
      <c r="G60" s="287">
        <v>50502.3024</v>
      </c>
      <c r="H60" s="287">
        <v>43131.995999999999</v>
      </c>
      <c r="I60" s="288">
        <v>17.920000000000002</v>
      </c>
      <c r="J60" s="288">
        <v>18.05</v>
      </c>
      <c r="K60" s="288">
        <v>7.31</v>
      </c>
      <c r="L60" s="288">
        <v>172.09219999999999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0.10580000000000001</v>
      </c>
      <c r="C61" s="292">
        <v>33490.012900000002</v>
      </c>
      <c r="D61" s="293">
        <v>25707.625800000002</v>
      </c>
      <c r="E61" s="293">
        <v>28294.5844</v>
      </c>
      <c r="F61" s="293">
        <v>46093.691200000001</v>
      </c>
      <c r="G61" s="293">
        <v>67587.499100000001</v>
      </c>
      <c r="H61" s="293">
        <v>42453.941099999996</v>
      </c>
      <c r="I61" s="294">
        <v>19.48</v>
      </c>
      <c r="J61" s="294">
        <v>0.51</v>
      </c>
      <c r="K61" s="294">
        <v>13.88</v>
      </c>
      <c r="L61" s="294">
        <v>174.4973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0.82579999999999998</v>
      </c>
      <c r="C62" s="286">
        <v>38078.954100000003</v>
      </c>
      <c r="D62" s="287">
        <v>26332.027300000002</v>
      </c>
      <c r="E62" s="287">
        <v>31600.624500000002</v>
      </c>
      <c r="F62" s="287">
        <v>46481.69</v>
      </c>
      <c r="G62" s="287">
        <v>59625.906300000002</v>
      </c>
      <c r="H62" s="287">
        <v>41306.685799999999</v>
      </c>
      <c r="I62" s="288">
        <v>20.41</v>
      </c>
      <c r="J62" s="288">
        <v>1.93</v>
      </c>
      <c r="K62" s="288">
        <v>12.3</v>
      </c>
      <c r="L62" s="288">
        <v>173.90469999999999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2.2490000000000001</v>
      </c>
      <c r="C63" s="292">
        <v>34362.536599999999</v>
      </c>
      <c r="D63" s="293">
        <v>25881.894700000001</v>
      </c>
      <c r="E63" s="293">
        <v>29607.863300000001</v>
      </c>
      <c r="F63" s="293">
        <v>39816.457699999999</v>
      </c>
      <c r="G63" s="293">
        <v>49582.016900000002</v>
      </c>
      <c r="H63" s="293">
        <v>36865.503799999999</v>
      </c>
      <c r="I63" s="294">
        <v>17.309999999999999</v>
      </c>
      <c r="J63" s="294">
        <v>1.02</v>
      </c>
      <c r="K63" s="294">
        <v>11.41</v>
      </c>
      <c r="L63" s="294">
        <v>172.27940000000001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0.24959999999999999</v>
      </c>
      <c r="C64" s="286">
        <v>39724.587800000001</v>
      </c>
      <c r="D64" s="287">
        <v>27273.055100000001</v>
      </c>
      <c r="E64" s="287">
        <v>33392.994200000001</v>
      </c>
      <c r="F64" s="287">
        <v>47247.226999999999</v>
      </c>
      <c r="G64" s="287">
        <v>66548.108099999998</v>
      </c>
      <c r="H64" s="287">
        <v>44920.152999999998</v>
      </c>
      <c r="I64" s="288">
        <v>21.73</v>
      </c>
      <c r="J64" s="288">
        <v>0.89</v>
      </c>
      <c r="K64" s="288">
        <v>11.28</v>
      </c>
      <c r="L64" s="288">
        <v>171.3672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2.1549</v>
      </c>
      <c r="C65" s="292">
        <v>35028.923199999997</v>
      </c>
      <c r="D65" s="293">
        <v>19045.376899999999</v>
      </c>
      <c r="E65" s="293">
        <v>25459.7693</v>
      </c>
      <c r="F65" s="293">
        <v>48637.073799999998</v>
      </c>
      <c r="G65" s="293">
        <v>64415.874400000001</v>
      </c>
      <c r="H65" s="293">
        <v>39702.648699999998</v>
      </c>
      <c r="I65" s="294">
        <v>26</v>
      </c>
      <c r="J65" s="294">
        <v>1.5</v>
      </c>
      <c r="K65" s="294">
        <v>10.91</v>
      </c>
      <c r="L65" s="294">
        <v>173.68889999999999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0.84519999999999995</v>
      </c>
      <c r="C66" s="286">
        <v>31481.358499999998</v>
      </c>
      <c r="D66" s="287">
        <v>22419.291700000002</v>
      </c>
      <c r="E66" s="287">
        <v>27554.536199999999</v>
      </c>
      <c r="F66" s="287">
        <v>37014.195299999999</v>
      </c>
      <c r="G66" s="287">
        <v>45331.023099999999</v>
      </c>
      <c r="H66" s="287">
        <v>34236.046799999996</v>
      </c>
      <c r="I66" s="288">
        <v>17.59</v>
      </c>
      <c r="J66" s="288">
        <v>2.4</v>
      </c>
      <c r="K66" s="288">
        <v>14.18</v>
      </c>
      <c r="L66" s="288">
        <v>169.45160000000001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0.24299999999999999</v>
      </c>
      <c r="C67" s="292">
        <v>34944.8969</v>
      </c>
      <c r="D67" s="293">
        <v>27235.528399999999</v>
      </c>
      <c r="E67" s="293">
        <v>29776.468400000002</v>
      </c>
      <c r="F67" s="293">
        <v>41604.2569</v>
      </c>
      <c r="G67" s="293">
        <v>54661.330300000001</v>
      </c>
      <c r="H67" s="293">
        <v>37779.241800000003</v>
      </c>
      <c r="I67" s="294">
        <v>17.13</v>
      </c>
      <c r="J67" s="294">
        <v>0.77</v>
      </c>
      <c r="K67" s="294">
        <v>13.49</v>
      </c>
      <c r="L67" s="294">
        <v>169.61060000000001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1.4131</v>
      </c>
      <c r="C68" s="286">
        <v>30139.099699999999</v>
      </c>
      <c r="D68" s="287">
        <v>15993.9547</v>
      </c>
      <c r="E68" s="287">
        <v>25846.0939</v>
      </c>
      <c r="F68" s="287">
        <v>37425.503799999999</v>
      </c>
      <c r="G68" s="287">
        <v>51338.8626</v>
      </c>
      <c r="H68" s="287">
        <v>33967.088100000001</v>
      </c>
      <c r="I68" s="288">
        <v>20.36</v>
      </c>
      <c r="J68" s="288">
        <v>1.46</v>
      </c>
      <c r="K68" s="288">
        <v>11.62</v>
      </c>
      <c r="L68" s="288">
        <v>172.38810000000001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0.51790000000000003</v>
      </c>
      <c r="C69" s="292">
        <v>41327.224000000002</v>
      </c>
      <c r="D69" s="293">
        <v>30309.814600000002</v>
      </c>
      <c r="E69" s="293">
        <v>34009.491699999999</v>
      </c>
      <c r="F69" s="293">
        <v>50735.479899999998</v>
      </c>
      <c r="G69" s="293">
        <v>69496.457399999999</v>
      </c>
      <c r="H69" s="293">
        <v>46057.7791</v>
      </c>
      <c r="I69" s="294">
        <v>15.76</v>
      </c>
      <c r="J69" s="294">
        <v>2.2000000000000002</v>
      </c>
      <c r="K69" s="294">
        <v>12.79</v>
      </c>
      <c r="L69" s="294">
        <v>172.4907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1.2938000000000001</v>
      </c>
      <c r="C70" s="286">
        <v>36405.395600000003</v>
      </c>
      <c r="D70" s="287">
        <v>24920.280900000002</v>
      </c>
      <c r="E70" s="287">
        <v>29874.319100000001</v>
      </c>
      <c r="F70" s="287">
        <v>45310.6302</v>
      </c>
      <c r="G70" s="287">
        <v>61670.097999999998</v>
      </c>
      <c r="H70" s="287">
        <v>40143.0982</v>
      </c>
      <c r="I70" s="288">
        <v>16.739999999999998</v>
      </c>
      <c r="J70" s="288">
        <v>2.08</v>
      </c>
      <c r="K70" s="288">
        <v>13.05</v>
      </c>
      <c r="L70" s="288">
        <v>172.26840000000001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3.9800000000000002E-2</v>
      </c>
      <c r="C71" s="292">
        <v>26223.0615</v>
      </c>
      <c r="D71" s="293">
        <v>23683.9522</v>
      </c>
      <c r="E71" s="293">
        <v>25175.4431</v>
      </c>
      <c r="F71" s="293">
        <v>29086.267899999999</v>
      </c>
      <c r="G71" s="293">
        <v>33295.688900000001</v>
      </c>
      <c r="H71" s="293">
        <v>28050.751700000001</v>
      </c>
      <c r="I71" s="294">
        <v>14.08</v>
      </c>
      <c r="J71" s="294">
        <v>5.16</v>
      </c>
      <c r="K71" s="294">
        <v>11.03</v>
      </c>
      <c r="L71" s="294">
        <v>175.37129999999999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0.7006</v>
      </c>
      <c r="C72" s="286">
        <v>38358.226999999999</v>
      </c>
      <c r="D72" s="287">
        <v>16713.302500000002</v>
      </c>
      <c r="E72" s="287">
        <v>31049.948700000001</v>
      </c>
      <c r="F72" s="287">
        <v>49011.290099999998</v>
      </c>
      <c r="G72" s="287">
        <v>64564.915699999998</v>
      </c>
      <c r="H72" s="287">
        <v>40318.874000000003</v>
      </c>
      <c r="I72" s="288">
        <v>20.51</v>
      </c>
      <c r="J72" s="288">
        <v>2.82</v>
      </c>
      <c r="K72" s="288">
        <v>11.29</v>
      </c>
      <c r="L72" s="288">
        <v>174.4589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0.16880000000000001</v>
      </c>
      <c r="C73" s="292">
        <v>47829.578600000001</v>
      </c>
      <c r="D73" s="293">
        <v>31147.607899999999</v>
      </c>
      <c r="E73" s="293">
        <v>36074.931199999999</v>
      </c>
      <c r="F73" s="293">
        <v>58280.121500000001</v>
      </c>
      <c r="G73" s="293">
        <v>73006.6967</v>
      </c>
      <c r="H73" s="293">
        <v>49335.499199999998</v>
      </c>
      <c r="I73" s="294">
        <v>21.32</v>
      </c>
      <c r="J73" s="294">
        <v>3.01</v>
      </c>
      <c r="K73" s="294">
        <v>11.11</v>
      </c>
      <c r="L73" s="294">
        <v>174.69380000000001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0.27910000000000001</v>
      </c>
      <c r="C74" s="286">
        <v>42948.0726</v>
      </c>
      <c r="D74" s="287">
        <v>25141.964400000001</v>
      </c>
      <c r="E74" s="287">
        <v>31260.664000000001</v>
      </c>
      <c r="F74" s="287">
        <v>56334.220500000003</v>
      </c>
      <c r="G74" s="287">
        <v>66885.081000000006</v>
      </c>
      <c r="H74" s="287">
        <v>46524.555099999998</v>
      </c>
      <c r="I74" s="288">
        <v>14.31</v>
      </c>
      <c r="J74" s="288">
        <v>5.09</v>
      </c>
      <c r="K74" s="288">
        <v>12.88</v>
      </c>
      <c r="L74" s="288">
        <v>172.0761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2.4188999999999998</v>
      </c>
      <c r="C75" s="292">
        <v>24085.659500000002</v>
      </c>
      <c r="D75" s="293">
        <v>14725.3333</v>
      </c>
      <c r="E75" s="293">
        <v>19648.974200000001</v>
      </c>
      <c r="F75" s="293">
        <v>29722.627799999998</v>
      </c>
      <c r="G75" s="293">
        <v>35129.402699999999</v>
      </c>
      <c r="H75" s="293">
        <v>25561.678400000001</v>
      </c>
      <c r="I75" s="294">
        <v>15.18</v>
      </c>
      <c r="J75" s="294">
        <v>0.63</v>
      </c>
      <c r="K75" s="294">
        <v>11.5</v>
      </c>
      <c r="L75" s="294">
        <v>173.48140000000001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0.52529999999999999</v>
      </c>
      <c r="C76" s="286">
        <v>29094.806100000002</v>
      </c>
      <c r="D76" s="287">
        <v>20965.467400000001</v>
      </c>
      <c r="E76" s="287">
        <v>25607.138800000001</v>
      </c>
      <c r="F76" s="287">
        <v>34126.836000000003</v>
      </c>
      <c r="G76" s="287">
        <v>37397.751100000001</v>
      </c>
      <c r="H76" s="287">
        <v>29403.6816</v>
      </c>
      <c r="I76" s="288">
        <v>21.48</v>
      </c>
      <c r="J76" s="288">
        <v>1.33</v>
      </c>
      <c r="K76" s="288">
        <v>11.53</v>
      </c>
      <c r="L76" s="288">
        <v>172.83930000000001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0.50029999999999997</v>
      </c>
      <c r="C77" s="292">
        <v>27758.279299999998</v>
      </c>
      <c r="D77" s="293">
        <v>25632.374599999999</v>
      </c>
      <c r="E77" s="293">
        <v>26696.9205</v>
      </c>
      <c r="F77" s="293">
        <v>30023.183300000001</v>
      </c>
      <c r="G77" s="293">
        <v>32895.358099999998</v>
      </c>
      <c r="H77" s="293">
        <v>28875.3609</v>
      </c>
      <c r="I77" s="294">
        <v>14.56</v>
      </c>
      <c r="J77" s="294">
        <v>1.69</v>
      </c>
      <c r="K77" s="294">
        <v>12.91</v>
      </c>
      <c r="L77" s="294">
        <v>164.26410000000001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0.68220000000000003</v>
      </c>
      <c r="C78" s="286">
        <v>28033.1675</v>
      </c>
      <c r="D78" s="287">
        <v>21248.139599999999</v>
      </c>
      <c r="E78" s="287">
        <v>24541.382600000001</v>
      </c>
      <c r="F78" s="287">
        <v>33892.898300000001</v>
      </c>
      <c r="G78" s="287">
        <v>39824.872600000002</v>
      </c>
      <c r="H78" s="287">
        <v>30122.156999999999</v>
      </c>
      <c r="I78" s="288">
        <v>28.93</v>
      </c>
      <c r="J78" s="288">
        <v>1.0900000000000001</v>
      </c>
      <c r="K78" s="288">
        <v>10.5</v>
      </c>
      <c r="L78" s="288">
        <v>176.15049999999999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0.28189999999999998</v>
      </c>
      <c r="C79" s="292">
        <v>23424.0072</v>
      </c>
      <c r="D79" s="293">
        <v>19105.515100000001</v>
      </c>
      <c r="E79" s="293">
        <v>20794.050500000001</v>
      </c>
      <c r="F79" s="293">
        <v>25159.552500000002</v>
      </c>
      <c r="G79" s="293">
        <v>27691.642800000001</v>
      </c>
      <c r="H79" s="293">
        <v>23449.1423</v>
      </c>
      <c r="I79" s="294">
        <v>12.34</v>
      </c>
      <c r="J79" s="294">
        <v>2.61</v>
      </c>
      <c r="K79" s="294">
        <v>15.81</v>
      </c>
      <c r="L79" s="294">
        <v>173.87559999999999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2.2296</v>
      </c>
      <c r="C80" s="286">
        <v>26952.134300000002</v>
      </c>
      <c r="D80" s="287">
        <v>20329.744699999999</v>
      </c>
      <c r="E80" s="287">
        <v>23057.3524</v>
      </c>
      <c r="F80" s="287">
        <v>33105.406900000002</v>
      </c>
      <c r="G80" s="287">
        <v>38134.682500000003</v>
      </c>
      <c r="H80" s="287">
        <v>28906.537899999999</v>
      </c>
      <c r="I80" s="288">
        <v>18.28</v>
      </c>
      <c r="J80" s="288">
        <v>0.33</v>
      </c>
      <c r="K80" s="288">
        <v>10.48</v>
      </c>
      <c r="L80" s="288">
        <v>173.73759999999999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0.27160000000000001</v>
      </c>
      <c r="C81" s="292">
        <v>27156.249100000001</v>
      </c>
      <c r="D81" s="293">
        <v>23927.794600000001</v>
      </c>
      <c r="E81" s="293">
        <v>25493.4876</v>
      </c>
      <c r="F81" s="293">
        <v>30903.449100000002</v>
      </c>
      <c r="G81" s="293">
        <v>34812.581899999997</v>
      </c>
      <c r="H81" s="293">
        <v>28699.858800000002</v>
      </c>
      <c r="I81" s="294">
        <v>14.5</v>
      </c>
      <c r="J81" s="294">
        <v>1.95</v>
      </c>
      <c r="K81" s="294">
        <v>11.36</v>
      </c>
      <c r="L81" s="294">
        <v>174.37180000000001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1.6181000000000001</v>
      </c>
      <c r="C82" s="286">
        <v>30040.2019</v>
      </c>
      <c r="D82" s="287">
        <v>19291.0422</v>
      </c>
      <c r="E82" s="287">
        <v>23918.3374</v>
      </c>
      <c r="F82" s="287">
        <v>36222.070800000001</v>
      </c>
      <c r="G82" s="287">
        <v>43665.570399999997</v>
      </c>
      <c r="H82" s="287">
        <v>31545.179199999999</v>
      </c>
      <c r="I82" s="288">
        <v>15.11</v>
      </c>
      <c r="J82" s="288">
        <v>4.0199999999999996</v>
      </c>
      <c r="K82" s="288">
        <v>13.53</v>
      </c>
      <c r="L82" s="288">
        <v>173.06829999999999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0.74219999999999997</v>
      </c>
      <c r="C83" s="292">
        <v>37777.1178</v>
      </c>
      <c r="D83" s="293">
        <v>23042.464199999999</v>
      </c>
      <c r="E83" s="293">
        <v>28568.821800000002</v>
      </c>
      <c r="F83" s="293">
        <v>45425.915800000002</v>
      </c>
      <c r="G83" s="293">
        <v>50772.864800000003</v>
      </c>
      <c r="H83" s="293">
        <v>37361.646099999998</v>
      </c>
      <c r="I83" s="294">
        <v>10.29</v>
      </c>
      <c r="J83" s="294">
        <v>3.22</v>
      </c>
      <c r="K83" s="294">
        <v>14.97</v>
      </c>
      <c r="L83" s="294">
        <v>170.2664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0.94940000000000002</v>
      </c>
      <c r="C84" s="286">
        <v>37820.497900000002</v>
      </c>
      <c r="D84" s="287">
        <v>26287.893400000001</v>
      </c>
      <c r="E84" s="287">
        <v>30477.451799999999</v>
      </c>
      <c r="F84" s="287">
        <v>43487.625399999997</v>
      </c>
      <c r="G84" s="287">
        <v>47343.255400000002</v>
      </c>
      <c r="H84" s="287">
        <v>37017.745600000002</v>
      </c>
      <c r="I84" s="288">
        <v>17.09</v>
      </c>
      <c r="J84" s="288">
        <v>8.41</v>
      </c>
      <c r="K84" s="288">
        <v>11.67</v>
      </c>
      <c r="L84" s="288">
        <v>172.1611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0.60170000000000001</v>
      </c>
      <c r="C85" s="292">
        <v>24308.945400000001</v>
      </c>
      <c r="D85" s="293">
        <v>22701.5579</v>
      </c>
      <c r="E85" s="293">
        <v>23407.701400000002</v>
      </c>
      <c r="F85" s="293">
        <v>25836.0219</v>
      </c>
      <c r="G85" s="293">
        <v>28194.0962</v>
      </c>
      <c r="H85" s="293">
        <v>24911.324100000002</v>
      </c>
      <c r="I85" s="294">
        <v>12.6</v>
      </c>
      <c r="J85" s="294">
        <v>1.48</v>
      </c>
      <c r="K85" s="294">
        <v>11.21</v>
      </c>
      <c r="L85" s="294">
        <v>165.5736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0.19409999999999999</v>
      </c>
      <c r="C86" s="286">
        <v>31890.521100000002</v>
      </c>
      <c r="D86" s="287">
        <v>24370.180700000001</v>
      </c>
      <c r="E86" s="287">
        <v>25031.238700000002</v>
      </c>
      <c r="F86" s="287">
        <v>38391.2068</v>
      </c>
      <c r="G86" s="287">
        <v>42624.594299999997</v>
      </c>
      <c r="H86" s="287">
        <v>32931.361900000004</v>
      </c>
      <c r="I86" s="288">
        <v>11.51</v>
      </c>
      <c r="J86" s="288">
        <v>1.4</v>
      </c>
      <c r="K86" s="288">
        <v>11.6</v>
      </c>
      <c r="L86" s="288">
        <v>172.095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1.5152000000000001</v>
      </c>
      <c r="C87" s="292">
        <v>17797.337500000001</v>
      </c>
      <c r="D87" s="293">
        <v>15015.961300000001</v>
      </c>
      <c r="E87" s="293">
        <v>16144.966200000001</v>
      </c>
      <c r="F87" s="293">
        <v>22745.223600000001</v>
      </c>
      <c r="G87" s="293">
        <v>30173.334999999999</v>
      </c>
      <c r="H87" s="293">
        <v>20174.412199999999</v>
      </c>
      <c r="I87" s="294">
        <v>5</v>
      </c>
      <c r="J87" s="294">
        <v>3.41</v>
      </c>
      <c r="K87" s="294">
        <v>18.82</v>
      </c>
      <c r="L87" s="294">
        <v>176.38079999999999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1.0876999999999999</v>
      </c>
      <c r="C88" s="286">
        <v>28899.184099999999</v>
      </c>
      <c r="D88" s="287">
        <v>20856.7958</v>
      </c>
      <c r="E88" s="287">
        <v>24062.190999999999</v>
      </c>
      <c r="F88" s="287">
        <v>37016.748299999999</v>
      </c>
      <c r="G88" s="287">
        <v>51281.946900000003</v>
      </c>
      <c r="H88" s="287">
        <v>32726.130099999998</v>
      </c>
      <c r="I88" s="288">
        <v>19.940000000000001</v>
      </c>
      <c r="J88" s="288">
        <v>3.09</v>
      </c>
      <c r="K88" s="288">
        <v>11.56</v>
      </c>
      <c r="L88" s="288">
        <v>175.84790000000001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6.2950999999999997</v>
      </c>
      <c r="C89" s="292">
        <v>23073.2971</v>
      </c>
      <c r="D89" s="293">
        <v>17979.393</v>
      </c>
      <c r="E89" s="293">
        <v>19944.701799999999</v>
      </c>
      <c r="F89" s="293">
        <v>26477.127100000002</v>
      </c>
      <c r="G89" s="293">
        <v>32796.034299999999</v>
      </c>
      <c r="H89" s="293">
        <v>23911.718499999999</v>
      </c>
      <c r="I89" s="294">
        <v>11.1</v>
      </c>
      <c r="J89" s="294">
        <v>2.57</v>
      </c>
      <c r="K89" s="294">
        <v>13.16</v>
      </c>
      <c r="L89" s="294">
        <v>174.78739999999999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0.54290000000000005</v>
      </c>
      <c r="C90" s="286">
        <v>27706.076000000001</v>
      </c>
      <c r="D90" s="287">
        <v>21821.368200000001</v>
      </c>
      <c r="E90" s="287">
        <v>23927.2772</v>
      </c>
      <c r="F90" s="287">
        <v>31300.253499999999</v>
      </c>
      <c r="G90" s="287">
        <v>35537.307699999998</v>
      </c>
      <c r="H90" s="287">
        <v>28366.3815</v>
      </c>
      <c r="I90" s="288">
        <v>11.04</v>
      </c>
      <c r="J90" s="288">
        <v>7.32</v>
      </c>
      <c r="K90" s="288">
        <v>13.64</v>
      </c>
      <c r="L90" s="288">
        <v>177.80410000000001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4.6699999999999998E-2</v>
      </c>
      <c r="C91" s="292">
        <v>26312.456999999999</v>
      </c>
      <c r="D91" s="293">
        <v>22892.688300000002</v>
      </c>
      <c r="E91" s="293">
        <v>24204.491000000002</v>
      </c>
      <c r="F91" s="293">
        <v>30423.701499999999</v>
      </c>
      <c r="G91" s="293">
        <v>35007.065300000002</v>
      </c>
      <c r="H91" s="293">
        <v>27792.727800000001</v>
      </c>
      <c r="I91" s="294">
        <v>4.18</v>
      </c>
      <c r="J91" s="294">
        <v>4.32</v>
      </c>
      <c r="K91" s="294">
        <v>17.149999999999999</v>
      </c>
      <c r="L91" s="294">
        <v>174.672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0.53779999999999994</v>
      </c>
      <c r="C92" s="286">
        <v>28812.015200000002</v>
      </c>
      <c r="D92" s="287">
        <v>21775.983800000002</v>
      </c>
      <c r="E92" s="287">
        <v>24537.5069</v>
      </c>
      <c r="F92" s="287">
        <v>33581.249600000003</v>
      </c>
      <c r="G92" s="287">
        <v>36930.584499999997</v>
      </c>
      <c r="H92" s="287">
        <v>29154.552800000001</v>
      </c>
      <c r="I92" s="288">
        <v>19.59</v>
      </c>
      <c r="J92" s="288">
        <v>11.64</v>
      </c>
      <c r="K92" s="288">
        <v>8.86</v>
      </c>
      <c r="L92" s="288">
        <v>174.797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6.2799999999999995E-2</v>
      </c>
      <c r="C93" s="292">
        <v>40684.303099999997</v>
      </c>
      <c r="D93" s="293">
        <v>26123.446800000002</v>
      </c>
      <c r="E93" s="293">
        <v>31203.766100000001</v>
      </c>
      <c r="F93" s="293">
        <v>67100.313399999999</v>
      </c>
      <c r="G93" s="293">
        <v>71777.660999999993</v>
      </c>
      <c r="H93" s="293">
        <v>48878.387199999997</v>
      </c>
      <c r="I93" s="294">
        <v>14.55</v>
      </c>
      <c r="J93" s="294">
        <v>16.66</v>
      </c>
      <c r="K93" s="294">
        <v>11.24</v>
      </c>
      <c r="L93" s="294">
        <v>174.3082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0.85240000000000005</v>
      </c>
      <c r="C94" s="286">
        <v>32268.082299999998</v>
      </c>
      <c r="D94" s="287">
        <v>24199.413100000002</v>
      </c>
      <c r="E94" s="287">
        <v>27198.750100000001</v>
      </c>
      <c r="F94" s="287">
        <v>49286.491900000001</v>
      </c>
      <c r="G94" s="287">
        <v>60830.126100000001</v>
      </c>
      <c r="H94" s="287">
        <v>38287.855100000001</v>
      </c>
      <c r="I94" s="288">
        <v>13.62</v>
      </c>
      <c r="J94" s="288">
        <v>7.3</v>
      </c>
      <c r="K94" s="288">
        <v>16.52</v>
      </c>
      <c r="L94" s="288">
        <v>171.94319999999999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1.0011000000000001</v>
      </c>
      <c r="C95" s="292">
        <v>59832.599300000002</v>
      </c>
      <c r="D95" s="293">
        <v>34630.67</v>
      </c>
      <c r="E95" s="293">
        <v>56164.930800000002</v>
      </c>
      <c r="F95" s="293">
        <v>61839.523699999998</v>
      </c>
      <c r="G95" s="293">
        <v>64304.532099999997</v>
      </c>
      <c r="H95" s="293">
        <v>55814.413800000002</v>
      </c>
      <c r="I95" s="294">
        <v>20.18</v>
      </c>
      <c r="J95" s="294">
        <v>11.72</v>
      </c>
      <c r="K95" s="294">
        <v>20.27</v>
      </c>
      <c r="L95" s="294">
        <v>161.16919999999999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3.7886000000000002</v>
      </c>
      <c r="C96" s="286">
        <v>31159.7546</v>
      </c>
      <c r="D96" s="287">
        <v>23065.661700000001</v>
      </c>
      <c r="E96" s="287">
        <v>26388.309399999998</v>
      </c>
      <c r="F96" s="287">
        <v>37971.709300000002</v>
      </c>
      <c r="G96" s="287">
        <v>44706.180699999997</v>
      </c>
      <c r="H96" s="287">
        <v>32810.35</v>
      </c>
      <c r="I96" s="288">
        <v>14.3</v>
      </c>
      <c r="J96" s="288">
        <v>4.76</v>
      </c>
      <c r="K96" s="288">
        <v>14.92</v>
      </c>
      <c r="L96" s="288">
        <v>173.60830000000001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4.6722000000000001</v>
      </c>
      <c r="C97" s="292">
        <v>33790.431900000003</v>
      </c>
      <c r="D97" s="293">
        <v>23451.223999999998</v>
      </c>
      <c r="E97" s="293">
        <v>27190.716700000001</v>
      </c>
      <c r="F97" s="293">
        <v>44083.298600000002</v>
      </c>
      <c r="G97" s="293">
        <v>62301.613700000002</v>
      </c>
      <c r="H97" s="293">
        <v>37709.397100000002</v>
      </c>
      <c r="I97" s="294">
        <v>19.03</v>
      </c>
      <c r="J97" s="294">
        <v>6.9</v>
      </c>
      <c r="K97" s="294">
        <v>18.28</v>
      </c>
      <c r="L97" s="294">
        <v>167.4228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2.3875000000000002</v>
      </c>
      <c r="C98" s="286">
        <v>28817.7359</v>
      </c>
      <c r="D98" s="287">
        <v>15615.217500000001</v>
      </c>
      <c r="E98" s="287">
        <v>17362.197100000001</v>
      </c>
      <c r="F98" s="287">
        <v>47122.658000000003</v>
      </c>
      <c r="G98" s="287">
        <v>62775.200100000002</v>
      </c>
      <c r="H98" s="287">
        <v>33978.337200000002</v>
      </c>
      <c r="I98" s="288">
        <v>21.07</v>
      </c>
      <c r="J98" s="288">
        <v>6.04</v>
      </c>
      <c r="K98" s="288">
        <v>15.66</v>
      </c>
      <c r="L98" s="288">
        <v>170.52279999999999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3.0758000000000001</v>
      </c>
      <c r="C99" s="292">
        <v>34187.899400000002</v>
      </c>
      <c r="D99" s="293">
        <v>25805.7536</v>
      </c>
      <c r="E99" s="293">
        <v>29466.576400000002</v>
      </c>
      <c r="F99" s="293">
        <v>38535.8243</v>
      </c>
      <c r="G99" s="293">
        <v>43823.114800000003</v>
      </c>
      <c r="H99" s="293">
        <v>34448.768400000001</v>
      </c>
      <c r="I99" s="294">
        <v>17.600000000000001</v>
      </c>
      <c r="J99" s="294">
        <v>6.88</v>
      </c>
      <c r="K99" s="294">
        <v>13.75</v>
      </c>
      <c r="L99" s="294">
        <v>174.54580000000001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0.25569999999999998</v>
      </c>
      <c r="C100" s="286">
        <v>28272.678400000001</v>
      </c>
      <c r="D100" s="287">
        <v>22134.477299999999</v>
      </c>
      <c r="E100" s="287">
        <v>25683.280500000001</v>
      </c>
      <c r="F100" s="287">
        <v>40210.927000000003</v>
      </c>
      <c r="G100" s="287">
        <v>50925.879300000001</v>
      </c>
      <c r="H100" s="287">
        <v>33378.158799999997</v>
      </c>
      <c r="I100" s="288">
        <v>20.72</v>
      </c>
      <c r="J100" s="288">
        <v>4.9400000000000004</v>
      </c>
      <c r="K100" s="288">
        <v>11.89</v>
      </c>
      <c r="L100" s="288">
        <v>175.1551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0.69120000000000004</v>
      </c>
      <c r="C101" s="292">
        <v>33067.976600000002</v>
      </c>
      <c r="D101" s="293">
        <v>26375.8698</v>
      </c>
      <c r="E101" s="293">
        <v>29772.945100000001</v>
      </c>
      <c r="F101" s="293">
        <v>43121.372300000003</v>
      </c>
      <c r="G101" s="293">
        <v>48810.868300000002</v>
      </c>
      <c r="H101" s="293">
        <v>36395.188900000001</v>
      </c>
      <c r="I101" s="294">
        <v>17.829999999999998</v>
      </c>
      <c r="J101" s="294">
        <v>7.13</v>
      </c>
      <c r="K101" s="294">
        <v>13.26</v>
      </c>
      <c r="L101" s="294">
        <v>173.9933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0.193</v>
      </c>
      <c r="C102" s="286">
        <v>47982.233399999997</v>
      </c>
      <c r="D102" s="287">
        <v>32902.881500000003</v>
      </c>
      <c r="E102" s="287">
        <v>37707.173499999997</v>
      </c>
      <c r="F102" s="287">
        <v>54079.330600000001</v>
      </c>
      <c r="G102" s="287">
        <v>57259.172299999998</v>
      </c>
      <c r="H102" s="287">
        <v>45895.974399999999</v>
      </c>
      <c r="I102" s="288">
        <v>11.83</v>
      </c>
      <c r="J102" s="288">
        <v>9.41</v>
      </c>
      <c r="K102" s="288">
        <v>11.7</v>
      </c>
      <c r="L102" s="288">
        <v>173.91059999999999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0.83309999999999995</v>
      </c>
      <c r="C103" s="292">
        <v>39342.3004</v>
      </c>
      <c r="D103" s="293">
        <v>33459.710599999999</v>
      </c>
      <c r="E103" s="293">
        <v>36209.886200000001</v>
      </c>
      <c r="F103" s="293">
        <v>44450.696000000004</v>
      </c>
      <c r="G103" s="293">
        <v>63843.734900000003</v>
      </c>
      <c r="H103" s="293">
        <v>42928.015500000001</v>
      </c>
      <c r="I103" s="294">
        <v>10.01</v>
      </c>
      <c r="J103" s="294">
        <v>9.77</v>
      </c>
      <c r="K103" s="294">
        <v>17.100000000000001</v>
      </c>
      <c r="L103" s="294">
        <v>168.5934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0.20030000000000001</v>
      </c>
      <c r="C104" s="286">
        <v>32420.904900000001</v>
      </c>
      <c r="D104" s="287">
        <v>31138.875899999999</v>
      </c>
      <c r="E104" s="287">
        <v>31656.4287</v>
      </c>
      <c r="F104" s="287">
        <v>40130.925199999998</v>
      </c>
      <c r="G104" s="287">
        <v>40862.5694</v>
      </c>
      <c r="H104" s="287">
        <v>35200.174299999999</v>
      </c>
      <c r="I104" s="288">
        <v>33.119999999999997</v>
      </c>
      <c r="J104" s="288">
        <v>1.25</v>
      </c>
      <c r="K104" s="288">
        <v>7.87</v>
      </c>
      <c r="L104" s="288">
        <v>175.3922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0.18709999999999999</v>
      </c>
      <c r="C105" s="292">
        <v>25640.090499999998</v>
      </c>
      <c r="D105" s="293">
        <v>19871.3763</v>
      </c>
      <c r="E105" s="293">
        <v>22886.9836</v>
      </c>
      <c r="F105" s="293">
        <v>28329.167399999998</v>
      </c>
      <c r="G105" s="293">
        <v>32175.1921</v>
      </c>
      <c r="H105" s="293">
        <v>26076.547699999999</v>
      </c>
      <c r="I105" s="294">
        <v>13.73</v>
      </c>
      <c r="J105" s="294">
        <v>10.119999999999999</v>
      </c>
      <c r="K105" s="294">
        <v>10.26</v>
      </c>
      <c r="L105" s="294">
        <v>179.77440000000001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0.4914</v>
      </c>
      <c r="C106" s="286">
        <v>21315.825400000002</v>
      </c>
      <c r="D106" s="287">
        <v>16446.514299999999</v>
      </c>
      <c r="E106" s="287">
        <v>18637.206999999999</v>
      </c>
      <c r="F106" s="287">
        <v>25093.297399999999</v>
      </c>
      <c r="G106" s="287">
        <v>29551.958600000002</v>
      </c>
      <c r="H106" s="287">
        <v>22426.997100000001</v>
      </c>
      <c r="I106" s="288">
        <v>15.5</v>
      </c>
      <c r="J106" s="288">
        <v>2.12</v>
      </c>
      <c r="K106" s="288">
        <v>14.89</v>
      </c>
      <c r="L106" s="288">
        <v>171.93010000000001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1.3416999999999999</v>
      </c>
      <c r="C107" s="292">
        <v>29675.3243</v>
      </c>
      <c r="D107" s="293">
        <v>18943.080399999999</v>
      </c>
      <c r="E107" s="293">
        <v>23873.351900000001</v>
      </c>
      <c r="F107" s="293">
        <v>37934.085099999997</v>
      </c>
      <c r="G107" s="293">
        <v>58324.952299999997</v>
      </c>
      <c r="H107" s="293">
        <v>32966.695099999997</v>
      </c>
      <c r="I107" s="294">
        <v>15.39</v>
      </c>
      <c r="J107" s="294">
        <v>7.17</v>
      </c>
      <c r="K107" s="294">
        <v>16.559999999999999</v>
      </c>
      <c r="L107" s="294">
        <v>169.11670000000001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4.8300000000000003E-2</v>
      </c>
      <c r="C108" s="286">
        <v>31816.028600000001</v>
      </c>
      <c r="D108" s="287">
        <v>25179.697899999999</v>
      </c>
      <c r="E108" s="287">
        <v>26703.8524</v>
      </c>
      <c r="F108" s="287">
        <v>46334.417999999998</v>
      </c>
      <c r="G108" s="287">
        <v>59548.516100000001</v>
      </c>
      <c r="H108" s="287">
        <v>37136.180999999997</v>
      </c>
      <c r="I108" s="288">
        <v>15.08</v>
      </c>
      <c r="J108" s="288">
        <v>2.48</v>
      </c>
      <c r="K108" s="288">
        <v>19.07</v>
      </c>
      <c r="L108" s="288">
        <v>169.30709999999999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7.3499999999999996E-2</v>
      </c>
      <c r="C109" s="292">
        <v>36707.522400000002</v>
      </c>
      <c r="D109" s="293">
        <v>28929.109499999999</v>
      </c>
      <c r="E109" s="293">
        <v>31645.199400000001</v>
      </c>
      <c r="F109" s="293">
        <v>39174.946300000003</v>
      </c>
      <c r="G109" s="293">
        <v>44753.410199999998</v>
      </c>
      <c r="H109" s="293">
        <v>36596.469599999997</v>
      </c>
      <c r="I109" s="294">
        <v>20.91</v>
      </c>
      <c r="J109" s="294">
        <v>7.34</v>
      </c>
      <c r="K109" s="294">
        <v>10.09</v>
      </c>
      <c r="L109" s="294">
        <v>176.03970000000001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0.85329999999999995</v>
      </c>
      <c r="C110" s="286">
        <v>38660.847000000002</v>
      </c>
      <c r="D110" s="287">
        <v>21933.3959</v>
      </c>
      <c r="E110" s="287">
        <v>26966.455900000001</v>
      </c>
      <c r="F110" s="287">
        <v>43725.100400000003</v>
      </c>
      <c r="G110" s="287">
        <v>48886.862099999998</v>
      </c>
      <c r="H110" s="287">
        <v>36754.161200000002</v>
      </c>
      <c r="I110" s="288">
        <v>22.66</v>
      </c>
      <c r="J110" s="288">
        <v>8.2799999999999994</v>
      </c>
      <c r="K110" s="288">
        <v>16.489999999999998</v>
      </c>
      <c r="L110" s="288">
        <v>169.28440000000001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0.43440000000000001</v>
      </c>
      <c r="C111" s="292">
        <v>36191.341500000002</v>
      </c>
      <c r="D111" s="293">
        <v>27127.2798</v>
      </c>
      <c r="E111" s="293">
        <v>33066.423600000002</v>
      </c>
      <c r="F111" s="293">
        <v>41549.280400000003</v>
      </c>
      <c r="G111" s="293">
        <v>45308.269399999997</v>
      </c>
      <c r="H111" s="293">
        <v>36863.444799999997</v>
      </c>
      <c r="I111" s="294">
        <v>16.46</v>
      </c>
      <c r="J111" s="294">
        <v>4.5999999999999996</v>
      </c>
      <c r="K111" s="294">
        <v>10.36</v>
      </c>
      <c r="L111" s="294">
        <v>172.8861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2.1455000000000002</v>
      </c>
      <c r="C112" s="286">
        <v>29989.6031</v>
      </c>
      <c r="D112" s="287">
        <v>23825.271400000001</v>
      </c>
      <c r="E112" s="287">
        <v>26531.819899999999</v>
      </c>
      <c r="F112" s="287">
        <v>33324.433599999997</v>
      </c>
      <c r="G112" s="287">
        <v>39534.910300000003</v>
      </c>
      <c r="H112" s="287">
        <v>30712.577799999999</v>
      </c>
      <c r="I112" s="288">
        <v>16.010000000000002</v>
      </c>
      <c r="J112" s="288">
        <v>8.9600000000000009</v>
      </c>
      <c r="K112" s="288">
        <v>17.690000000000001</v>
      </c>
      <c r="L112" s="288">
        <v>169.88980000000001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8.2000000000000003E-2</v>
      </c>
      <c r="C113" s="292">
        <v>25230.885200000001</v>
      </c>
      <c r="D113" s="293">
        <v>19725.1666</v>
      </c>
      <c r="E113" s="293">
        <v>21290.029500000001</v>
      </c>
      <c r="F113" s="293">
        <v>26759.165099999998</v>
      </c>
      <c r="G113" s="293">
        <v>28335.314900000001</v>
      </c>
      <c r="H113" s="293">
        <v>24365.6486</v>
      </c>
      <c r="I113" s="294">
        <v>14.98</v>
      </c>
      <c r="J113" s="294">
        <v>7.63</v>
      </c>
      <c r="K113" s="294">
        <v>22.48</v>
      </c>
      <c r="L113" s="294">
        <v>167.15940000000001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0.49099999999999999</v>
      </c>
      <c r="C114" s="286">
        <v>29543.469499999999</v>
      </c>
      <c r="D114" s="287">
        <v>21230.207699999999</v>
      </c>
      <c r="E114" s="287">
        <v>26068.940500000001</v>
      </c>
      <c r="F114" s="287">
        <v>36584.114500000003</v>
      </c>
      <c r="G114" s="287">
        <v>40343.206100000003</v>
      </c>
      <c r="H114" s="287">
        <v>30852.2022</v>
      </c>
      <c r="I114" s="288">
        <v>17.04</v>
      </c>
      <c r="J114" s="288">
        <v>13.01</v>
      </c>
      <c r="K114" s="288">
        <v>16.36</v>
      </c>
      <c r="L114" s="288">
        <v>171.3449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3.8100000000000002E-2</v>
      </c>
      <c r="C115" s="292">
        <v>21620.932499999999</v>
      </c>
      <c r="D115" s="293">
        <v>17705.213500000002</v>
      </c>
      <c r="E115" s="293">
        <v>20211.3063</v>
      </c>
      <c r="F115" s="293">
        <v>22437.3753</v>
      </c>
      <c r="G115" s="293">
        <v>24342.9925</v>
      </c>
      <c r="H115" s="293">
        <v>21542.0527</v>
      </c>
      <c r="I115" s="294">
        <v>10.84</v>
      </c>
      <c r="J115" s="294">
        <v>6.74</v>
      </c>
      <c r="K115" s="294">
        <v>10.19</v>
      </c>
      <c r="L115" s="294">
        <v>177.2929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0.34939999999999999</v>
      </c>
      <c r="C116" s="286">
        <v>26131.548299999999</v>
      </c>
      <c r="D116" s="287">
        <v>21774.635999999999</v>
      </c>
      <c r="E116" s="287">
        <v>24098.547999999999</v>
      </c>
      <c r="F116" s="287">
        <v>29021.2438</v>
      </c>
      <c r="G116" s="287">
        <v>32102.865699999998</v>
      </c>
      <c r="H116" s="287">
        <v>26488.364399999999</v>
      </c>
      <c r="I116" s="288">
        <v>13.81</v>
      </c>
      <c r="J116" s="288">
        <v>9.18</v>
      </c>
      <c r="K116" s="288">
        <v>14.29</v>
      </c>
      <c r="L116" s="288">
        <v>168.71979999999999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0.219</v>
      </c>
      <c r="C117" s="292">
        <v>35241.520199999999</v>
      </c>
      <c r="D117" s="293">
        <v>26280.088800000001</v>
      </c>
      <c r="E117" s="293">
        <v>34655.229899999998</v>
      </c>
      <c r="F117" s="293">
        <v>37306.422700000003</v>
      </c>
      <c r="G117" s="293">
        <v>45572.735699999997</v>
      </c>
      <c r="H117" s="293">
        <v>36313.183499999999</v>
      </c>
      <c r="I117" s="294">
        <v>17.78</v>
      </c>
      <c r="J117" s="294">
        <v>9.43</v>
      </c>
      <c r="K117" s="294">
        <v>10.41</v>
      </c>
      <c r="L117" s="294">
        <v>170.48159999999999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0.64239999999999997</v>
      </c>
      <c r="C118" s="286">
        <v>35227.862399999998</v>
      </c>
      <c r="D118" s="287">
        <v>22334.234700000001</v>
      </c>
      <c r="E118" s="287">
        <v>29597.504300000001</v>
      </c>
      <c r="F118" s="287">
        <v>40700.744400000003</v>
      </c>
      <c r="G118" s="287">
        <v>46899.704599999997</v>
      </c>
      <c r="H118" s="287">
        <v>35529.8145</v>
      </c>
      <c r="I118" s="288">
        <v>12.46</v>
      </c>
      <c r="J118" s="288">
        <v>10.97</v>
      </c>
      <c r="K118" s="288">
        <v>12.87</v>
      </c>
      <c r="L118" s="288">
        <v>172.94909999999999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1.6333</v>
      </c>
      <c r="C119" s="292">
        <v>32155.131000000001</v>
      </c>
      <c r="D119" s="293">
        <v>26656.859499999999</v>
      </c>
      <c r="E119" s="293">
        <v>29387.631799999999</v>
      </c>
      <c r="F119" s="293">
        <v>38215.855900000002</v>
      </c>
      <c r="G119" s="293">
        <v>46602.203300000001</v>
      </c>
      <c r="H119" s="293">
        <v>34302.344799999999</v>
      </c>
      <c r="I119" s="294">
        <v>9.6300000000000008</v>
      </c>
      <c r="J119" s="294">
        <v>10.96</v>
      </c>
      <c r="K119" s="294">
        <v>17.399999999999999</v>
      </c>
      <c r="L119" s="294">
        <v>163.47730000000001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4.8654999999999999</v>
      </c>
      <c r="C120" s="286">
        <v>53978.9041</v>
      </c>
      <c r="D120" s="287">
        <v>22696.850600000002</v>
      </c>
      <c r="E120" s="287">
        <v>30266.837200000002</v>
      </c>
      <c r="F120" s="287">
        <v>57597.215400000001</v>
      </c>
      <c r="G120" s="287">
        <v>60663.996400000004</v>
      </c>
      <c r="H120" s="287">
        <v>44928.636700000003</v>
      </c>
      <c r="I120" s="288">
        <v>19.95</v>
      </c>
      <c r="J120" s="288">
        <v>10.119999999999999</v>
      </c>
      <c r="K120" s="288">
        <v>20.170000000000002</v>
      </c>
      <c r="L120" s="288">
        <v>161.96539999999999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0.39810000000000001</v>
      </c>
      <c r="C121" s="292">
        <v>45394.660900000003</v>
      </c>
      <c r="D121" s="293">
        <v>30324.412</v>
      </c>
      <c r="E121" s="293">
        <v>36958.762999999999</v>
      </c>
      <c r="F121" s="293">
        <v>48249.070599999999</v>
      </c>
      <c r="G121" s="293">
        <v>50686.695399999997</v>
      </c>
      <c r="H121" s="293">
        <v>42736.960500000001</v>
      </c>
      <c r="I121" s="294">
        <v>8.69</v>
      </c>
      <c r="J121" s="294">
        <v>15.56</v>
      </c>
      <c r="K121" s="294">
        <v>16.12</v>
      </c>
      <c r="L121" s="294">
        <v>167.3391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0.32479999999999998</v>
      </c>
      <c r="C122" s="286">
        <v>34678.273999999998</v>
      </c>
      <c r="D122" s="287">
        <v>29546.640299999999</v>
      </c>
      <c r="E122" s="287">
        <v>32141.7709</v>
      </c>
      <c r="F122" s="287">
        <v>37319.963900000002</v>
      </c>
      <c r="G122" s="287">
        <v>39456.544999999998</v>
      </c>
      <c r="H122" s="287">
        <v>34703.327400000002</v>
      </c>
      <c r="I122" s="288">
        <v>11.12</v>
      </c>
      <c r="J122" s="288">
        <v>17.16</v>
      </c>
      <c r="K122" s="288">
        <v>11.14</v>
      </c>
      <c r="L122" s="288">
        <v>170.16550000000001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0.4657</v>
      </c>
      <c r="C123" s="292">
        <v>27004.639800000001</v>
      </c>
      <c r="D123" s="293">
        <v>17706.75</v>
      </c>
      <c r="E123" s="293">
        <v>22089.3904</v>
      </c>
      <c r="F123" s="293">
        <v>31635.429400000001</v>
      </c>
      <c r="G123" s="293">
        <v>35404.504200000003</v>
      </c>
      <c r="H123" s="293">
        <v>27023.972699999998</v>
      </c>
      <c r="I123" s="294">
        <v>17.64</v>
      </c>
      <c r="J123" s="294">
        <v>5.74</v>
      </c>
      <c r="K123" s="294">
        <v>12.05</v>
      </c>
      <c r="L123" s="294">
        <v>178.62950000000001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0.24260000000000001</v>
      </c>
      <c r="C124" s="286">
        <v>35223.7932</v>
      </c>
      <c r="D124" s="287">
        <v>27656.615600000001</v>
      </c>
      <c r="E124" s="287">
        <v>31308.845099999999</v>
      </c>
      <c r="F124" s="287">
        <v>36853.144699999997</v>
      </c>
      <c r="G124" s="287">
        <v>38531.156199999998</v>
      </c>
      <c r="H124" s="287">
        <v>34061.966999999997</v>
      </c>
      <c r="I124" s="288">
        <v>7.77</v>
      </c>
      <c r="J124" s="288">
        <v>14.14</v>
      </c>
      <c r="K124" s="288">
        <v>11.17</v>
      </c>
      <c r="L124" s="288">
        <v>184.36760000000001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3.9419</v>
      </c>
      <c r="C125" s="292">
        <v>29754.6106</v>
      </c>
      <c r="D125" s="293">
        <v>18487.25</v>
      </c>
      <c r="E125" s="293">
        <v>21361.407999999999</v>
      </c>
      <c r="F125" s="293">
        <v>36550.310100000002</v>
      </c>
      <c r="G125" s="293">
        <v>40230.762199999997</v>
      </c>
      <c r="H125" s="293">
        <v>29521.175599999999</v>
      </c>
      <c r="I125" s="294">
        <v>18.93</v>
      </c>
      <c r="J125" s="294">
        <v>4.78</v>
      </c>
      <c r="K125" s="294">
        <v>10.65</v>
      </c>
      <c r="L125" s="294">
        <v>183.55449999999999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1.0670999999999999</v>
      </c>
      <c r="C126" s="286">
        <v>34993.865899999997</v>
      </c>
      <c r="D126" s="287">
        <v>28038.205699999999</v>
      </c>
      <c r="E126" s="287">
        <v>30404.3318</v>
      </c>
      <c r="F126" s="287">
        <v>35806.426399999997</v>
      </c>
      <c r="G126" s="287">
        <v>39791.1898</v>
      </c>
      <c r="H126" s="287">
        <v>34721.804799999998</v>
      </c>
      <c r="I126" s="288">
        <v>8.7799999999999994</v>
      </c>
      <c r="J126" s="288">
        <v>2.2000000000000002</v>
      </c>
      <c r="K126" s="288">
        <v>9.01</v>
      </c>
      <c r="L126" s="288">
        <v>179.47190000000001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5.0887000000000002</v>
      </c>
      <c r="C127" s="292">
        <v>31132.0975</v>
      </c>
      <c r="D127" s="293">
        <v>22212.897300000001</v>
      </c>
      <c r="E127" s="293">
        <v>26693.378199999999</v>
      </c>
      <c r="F127" s="293">
        <v>48430.371500000001</v>
      </c>
      <c r="G127" s="293">
        <v>56747.137799999997</v>
      </c>
      <c r="H127" s="293">
        <v>36036.299299999999</v>
      </c>
      <c r="I127" s="294">
        <v>20.2</v>
      </c>
      <c r="J127" s="294">
        <v>7.18</v>
      </c>
      <c r="K127" s="294">
        <v>16.28</v>
      </c>
      <c r="L127" s="294">
        <v>169.3407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1.6308</v>
      </c>
      <c r="C128" s="286">
        <v>19067.583299999998</v>
      </c>
      <c r="D128" s="287">
        <v>15249.358899999999</v>
      </c>
      <c r="E128" s="287">
        <v>16519.831699999999</v>
      </c>
      <c r="F128" s="287">
        <v>22224.553500000002</v>
      </c>
      <c r="G128" s="287">
        <v>24716.2039</v>
      </c>
      <c r="H128" s="287">
        <v>19654.347699999998</v>
      </c>
      <c r="I128" s="288">
        <v>10.56</v>
      </c>
      <c r="J128" s="288">
        <v>2.42</v>
      </c>
      <c r="K128" s="288">
        <v>14.73</v>
      </c>
      <c r="L128" s="288">
        <v>172.22389999999999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2.6907000000000001</v>
      </c>
      <c r="C129" s="292">
        <v>24715.422699999999</v>
      </c>
      <c r="D129" s="293">
        <v>16333.759700000001</v>
      </c>
      <c r="E129" s="293">
        <v>19428.5</v>
      </c>
      <c r="F129" s="293">
        <v>32084.3338</v>
      </c>
      <c r="G129" s="293">
        <v>38729.709799999997</v>
      </c>
      <c r="H129" s="293">
        <v>26595.522000000001</v>
      </c>
      <c r="I129" s="294">
        <v>14.74</v>
      </c>
      <c r="J129" s="294">
        <v>6.04</v>
      </c>
      <c r="K129" s="294">
        <v>15.56</v>
      </c>
      <c r="L129" s="294">
        <v>171.7398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0.64710000000000001</v>
      </c>
      <c r="C130" s="286">
        <v>24552.9457</v>
      </c>
      <c r="D130" s="287">
        <v>17488.4395</v>
      </c>
      <c r="E130" s="287">
        <v>20267.355200000002</v>
      </c>
      <c r="F130" s="287">
        <v>27813.7572</v>
      </c>
      <c r="G130" s="287">
        <v>31439.5972</v>
      </c>
      <c r="H130" s="287">
        <v>24368.792600000001</v>
      </c>
      <c r="I130" s="288">
        <v>13.43</v>
      </c>
      <c r="J130" s="288">
        <v>2.2000000000000002</v>
      </c>
      <c r="K130" s="288">
        <v>12.72</v>
      </c>
      <c r="L130" s="288">
        <v>174.072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6.2899999999999998E-2</v>
      </c>
      <c r="C131" s="292">
        <v>24159.759999999998</v>
      </c>
      <c r="D131" s="293">
        <v>15181.2057</v>
      </c>
      <c r="E131" s="293">
        <v>20016.808099999998</v>
      </c>
      <c r="F131" s="293">
        <v>28731.8027</v>
      </c>
      <c r="G131" s="293">
        <v>35302.593999999997</v>
      </c>
      <c r="H131" s="293">
        <v>25854.352599999998</v>
      </c>
      <c r="I131" s="294">
        <v>12.31</v>
      </c>
      <c r="J131" s="294">
        <v>3.24</v>
      </c>
      <c r="K131" s="294">
        <v>12.45</v>
      </c>
      <c r="L131" s="294">
        <v>176.0384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6"/>
      <c r="B132" s="297"/>
      <c r="C132" s="298"/>
      <c r="D132" s="299"/>
      <c r="E132" s="299"/>
      <c r="F132" s="299"/>
      <c r="G132" s="299"/>
      <c r="H132" s="299"/>
      <c r="I132" s="300"/>
      <c r="J132" s="300"/>
      <c r="K132" s="300"/>
      <c r="L132" s="300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6"/>
      <c r="B134" s="297"/>
      <c r="C134" s="298"/>
      <c r="D134" s="299"/>
      <c r="E134" s="299"/>
      <c r="F134" s="299"/>
      <c r="G134" s="299"/>
      <c r="H134" s="299"/>
      <c r="I134" s="300"/>
      <c r="J134" s="300"/>
      <c r="K134" s="300"/>
      <c r="L134" s="300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6"/>
      <c r="B136" s="297"/>
      <c r="C136" s="298"/>
      <c r="D136" s="299"/>
      <c r="E136" s="299"/>
      <c r="F136" s="299"/>
      <c r="G136" s="299"/>
      <c r="H136" s="299"/>
      <c r="I136" s="300"/>
      <c r="J136" s="300"/>
      <c r="K136" s="300"/>
      <c r="L136" s="300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6"/>
      <c r="B138" s="297"/>
      <c r="C138" s="298"/>
      <c r="D138" s="299"/>
      <c r="E138" s="299"/>
      <c r="F138" s="299"/>
      <c r="G138" s="299"/>
      <c r="H138" s="299"/>
      <c r="I138" s="300"/>
      <c r="J138" s="300"/>
      <c r="K138" s="300"/>
      <c r="L138" s="300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6"/>
      <c r="B140" s="297"/>
      <c r="C140" s="298"/>
      <c r="D140" s="299"/>
      <c r="E140" s="299"/>
      <c r="F140" s="299"/>
      <c r="G140" s="299"/>
      <c r="H140" s="299"/>
      <c r="I140" s="300"/>
      <c r="J140" s="300"/>
      <c r="K140" s="300"/>
      <c r="L140" s="300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6"/>
      <c r="B142" s="297"/>
      <c r="C142" s="298"/>
      <c r="D142" s="299"/>
      <c r="E142" s="299"/>
      <c r="F142" s="299"/>
      <c r="G142" s="299"/>
      <c r="H142" s="299"/>
      <c r="I142" s="300"/>
      <c r="J142" s="300"/>
      <c r="K142" s="300"/>
      <c r="L142" s="300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6"/>
      <c r="B144" s="297"/>
      <c r="C144" s="298"/>
      <c r="D144" s="299"/>
      <c r="E144" s="299"/>
      <c r="F144" s="299"/>
      <c r="G144" s="299"/>
      <c r="H144" s="299"/>
      <c r="I144" s="300"/>
      <c r="J144" s="300"/>
      <c r="K144" s="300"/>
      <c r="L144" s="300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6"/>
      <c r="B146" s="297"/>
      <c r="C146" s="298"/>
      <c r="D146" s="299"/>
      <c r="E146" s="299"/>
      <c r="F146" s="299"/>
      <c r="G146" s="299"/>
      <c r="H146" s="299"/>
      <c r="I146" s="300"/>
      <c r="J146" s="300"/>
      <c r="K146" s="300"/>
      <c r="L146" s="300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6"/>
      <c r="B148" s="297"/>
      <c r="C148" s="298"/>
      <c r="D148" s="299"/>
      <c r="E148" s="299"/>
      <c r="F148" s="299"/>
      <c r="G148" s="299"/>
      <c r="H148" s="299"/>
      <c r="I148" s="300"/>
      <c r="J148" s="300"/>
      <c r="K148" s="300"/>
      <c r="L148" s="300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6"/>
      <c r="B150" s="297"/>
      <c r="C150" s="298"/>
      <c r="D150" s="299"/>
      <c r="E150" s="299"/>
      <c r="F150" s="299"/>
      <c r="G150" s="299"/>
      <c r="H150" s="299"/>
      <c r="I150" s="300"/>
      <c r="J150" s="300"/>
      <c r="K150" s="300"/>
      <c r="L150" s="300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6"/>
      <c r="B152" s="297"/>
      <c r="C152" s="298"/>
      <c r="D152" s="299"/>
      <c r="E152" s="299"/>
      <c r="F152" s="299"/>
      <c r="G152" s="299"/>
      <c r="H152" s="299"/>
      <c r="I152" s="300"/>
      <c r="J152" s="300"/>
      <c r="K152" s="300"/>
      <c r="L152" s="300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6"/>
      <c r="B154" s="297"/>
      <c r="C154" s="298"/>
      <c r="D154" s="299"/>
      <c r="E154" s="299"/>
      <c r="F154" s="299"/>
      <c r="G154" s="299"/>
      <c r="H154" s="299"/>
      <c r="I154" s="300"/>
      <c r="J154" s="300"/>
      <c r="K154" s="300"/>
      <c r="L154" s="300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6"/>
      <c r="B156" s="297"/>
      <c r="C156" s="298"/>
      <c r="D156" s="299"/>
      <c r="E156" s="299"/>
      <c r="F156" s="299"/>
      <c r="G156" s="299"/>
      <c r="H156" s="299"/>
      <c r="I156" s="300"/>
      <c r="J156" s="300"/>
      <c r="K156" s="300"/>
      <c r="L156" s="300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F49B-DC23-4948-9BDE-D6A982F0C3AB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293</v>
      </c>
      <c r="B1" s="2"/>
      <c r="C1" s="2"/>
      <c r="D1" s="3"/>
      <c r="E1" s="3"/>
      <c r="F1" s="3" t="s">
        <v>243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244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294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245</v>
      </c>
      <c r="C7" s="27"/>
      <c r="D7" s="49">
        <v>135.36779999999999</v>
      </c>
      <c r="E7" s="28" t="s">
        <v>25</v>
      </c>
      <c r="G7" s="311"/>
    </row>
    <row r="8" spans="1:19" s="22" customFormat="1" ht="20.45" customHeight="1" x14ac:dyDescent="0.25">
      <c r="B8" s="31" t="s">
        <v>246</v>
      </c>
      <c r="C8" s="31"/>
      <c r="D8" s="32">
        <v>3.0270000000000001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247</v>
      </c>
      <c r="D11" s="48">
        <v>100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248</v>
      </c>
      <c r="D12" s="48">
        <v>121.22920000000001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249</v>
      </c>
      <c r="D13" s="48">
        <v>141.54169999999999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250</v>
      </c>
      <c r="D14" s="48">
        <v>153.33330000000001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251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252</v>
      </c>
      <c r="C17" s="27"/>
      <c r="D17" s="49">
        <v>37.7376</v>
      </c>
      <c r="E17" s="28" t="s">
        <v>25</v>
      </c>
    </row>
    <row r="18" spans="2:10" s="30" customFormat="1" ht="20.45" customHeight="1" x14ac:dyDescent="0.2">
      <c r="B18" s="47" t="s">
        <v>253</v>
      </c>
      <c r="C18" s="37"/>
      <c r="D18" s="317">
        <v>14.3058</v>
      </c>
      <c r="E18" s="39" t="s">
        <v>25</v>
      </c>
    </row>
    <row r="19" spans="2:10" s="30" customFormat="1" ht="20.45" customHeight="1" x14ac:dyDescent="0.2">
      <c r="B19" s="47" t="s">
        <v>254</v>
      </c>
      <c r="C19" s="37"/>
      <c r="D19" s="317">
        <v>9.7482000000000006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255</v>
      </c>
      <c r="I23" s="311">
        <v>132.3408</v>
      </c>
      <c r="J23" s="324" t="s">
        <v>300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256</v>
      </c>
      <c r="I24" s="41">
        <v>37.7376</v>
      </c>
      <c r="J24" s="324" t="s">
        <v>301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257</v>
      </c>
      <c r="I25" s="41">
        <v>14.3058</v>
      </c>
      <c r="J25" s="324" t="s">
        <v>302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258</v>
      </c>
      <c r="I26" s="41">
        <v>9.7482000000000006</v>
      </c>
      <c r="J26" s="324" t="s">
        <v>303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259</v>
      </c>
      <c r="I27" s="41">
        <v>13.683599999999984</v>
      </c>
      <c r="J27" s="324" t="s">
        <v>304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B57E-49F9-46D8-AFDD-7D492546F98A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293</v>
      </c>
      <c r="B1" s="2"/>
      <c r="C1" s="3"/>
      <c r="D1" s="1"/>
      <c r="E1" s="2"/>
      <c r="F1" s="3"/>
      <c r="G1" s="3" t="s">
        <v>260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261</v>
      </c>
    </row>
    <row r="3" spans="1:17" ht="14.25" customHeight="1" x14ac:dyDescent="0.2">
      <c r="A3" s="72" t="s">
        <v>262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263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294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264</v>
      </c>
      <c r="B8" s="272" t="s">
        <v>265</v>
      </c>
      <c r="C8" s="205" t="s">
        <v>266</v>
      </c>
      <c r="D8" s="205"/>
      <c r="E8" s="205" t="s">
        <v>267</v>
      </c>
      <c r="F8" s="205"/>
      <c r="G8" s="205"/>
    </row>
    <row r="9" spans="1:17" ht="17.25" customHeight="1" x14ac:dyDescent="0.2">
      <c r="A9" s="332"/>
      <c r="B9" s="333"/>
      <c r="C9" s="214" t="s">
        <v>268</v>
      </c>
      <c r="D9" s="214"/>
      <c r="E9" s="214" t="s">
        <v>268</v>
      </c>
      <c r="F9" s="214"/>
      <c r="G9" s="214"/>
    </row>
    <row r="10" spans="1:17" ht="17.25" customHeight="1" x14ac:dyDescent="0.2">
      <c r="A10" s="332"/>
      <c r="B10" s="333"/>
      <c r="C10" s="269" t="s">
        <v>269</v>
      </c>
      <c r="D10" s="269" t="s">
        <v>270</v>
      </c>
      <c r="E10" s="269" t="s">
        <v>269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271</v>
      </c>
      <c r="E11" s="205"/>
      <c r="F11" s="269" t="s">
        <v>272</v>
      </c>
      <c r="G11" s="269" t="s">
        <v>273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0.316</v>
      </c>
      <c r="C14" s="339">
        <v>140.32650000000001</v>
      </c>
      <c r="D14" s="340">
        <v>9.9000000000000008E-3</v>
      </c>
      <c r="E14" s="340">
        <v>32.7667</v>
      </c>
      <c r="F14" s="340">
        <v>12.7798</v>
      </c>
      <c r="G14" s="340">
        <v>4.6727999999999996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0.25369999999999998</v>
      </c>
      <c r="C15" s="343">
        <v>147.9468</v>
      </c>
      <c r="D15" s="344">
        <v>0.27350000000000002</v>
      </c>
      <c r="E15" s="344">
        <v>24.002300000000002</v>
      </c>
      <c r="F15" s="344">
        <v>13.977</v>
      </c>
      <c r="G15" s="344">
        <v>1.3431</v>
      </c>
    </row>
    <row r="16" spans="1:17" ht="13.15" customHeight="1" x14ac:dyDescent="0.2">
      <c r="A16" s="337" t="s">
        <v>125</v>
      </c>
      <c r="B16" s="338">
        <v>8.4099999999999994E-2</v>
      </c>
      <c r="C16" s="339">
        <v>141.58690000000001</v>
      </c>
      <c r="D16" s="340">
        <v>0.84019999999999995</v>
      </c>
      <c r="E16" s="340">
        <v>29.514600000000002</v>
      </c>
      <c r="F16" s="340">
        <v>15.909000000000001</v>
      </c>
      <c r="G16" s="340">
        <v>3.3784000000000001</v>
      </c>
    </row>
    <row r="17" spans="1:7" ht="13.15" customHeight="1" x14ac:dyDescent="0.2">
      <c r="A17" s="345" t="s">
        <v>126</v>
      </c>
      <c r="B17" s="342">
        <v>0.21260000000000001</v>
      </c>
      <c r="C17" s="343">
        <v>141.98249999999999</v>
      </c>
      <c r="D17" s="344">
        <v>1.2594000000000001</v>
      </c>
      <c r="E17" s="344">
        <v>29.108499999999999</v>
      </c>
      <c r="F17" s="344">
        <v>16.449200000000001</v>
      </c>
      <c r="G17" s="344">
        <v>3.4537</v>
      </c>
    </row>
    <row r="18" spans="1:7" ht="13.15" customHeight="1" x14ac:dyDescent="0.25">
      <c r="A18" s="346" t="s">
        <v>127</v>
      </c>
      <c r="B18" s="338">
        <v>0.48820000000000002</v>
      </c>
      <c r="C18" s="339">
        <v>147.42420000000001</v>
      </c>
      <c r="D18" s="340">
        <v>0.47510000000000002</v>
      </c>
      <c r="E18" s="340">
        <v>24.364000000000001</v>
      </c>
      <c r="F18" s="340">
        <v>14.8391</v>
      </c>
      <c r="G18" s="340">
        <v>1.8831</v>
      </c>
    </row>
    <row r="19" spans="1:7" ht="13.15" customHeight="1" x14ac:dyDescent="0.25">
      <c r="A19" s="341" t="s">
        <v>128</v>
      </c>
      <c r="B19" s="342">
        <v>0.1046</v>
      </c>
      <c r="C19" s="343">
        <v>138.88910000000001</v>
      </c>
      <c r="D19" s="344">
        <v>0.8649</v>
      </c>
      <c r="E19" s="344">
        <v>29.986899999999999</v>
      </c>
      <c r="F19" s="344">
        <v>16.387799999999999</v>
      </c>
      <c r="G19" s="344">
        <v>1.8164</v>
      </c>
    </row>
    <row r="20" spans="1:7" ht="13.15" customHeight="1" x14ac:dyDescent="0.25">
      <c r="A20" s="346" t="s">
        <v>129</v>
      </c>
      <c r="B20" s="338">
        <v>5.0099999999999999E-2</v>
      </c>
      <c r="C20" s="339">
        <v>148.30840000000001</v>
      </c>
      <c r="D20" s="340">
        <v>0.3276</v>
      </c>
      <c r="E20" s="340">
        <v>23.541899999999998</v>
      </c>
      <c r="F20" s="340">
        <v>15.1104</v>
      </c>
      <c r="G20" s="340">
        <v>3.4569999999999999</v>
      </c>
    </row>
    <row r="21" spans="1:7" ht="13.15" customHeight="1" x14ac:dyDescent="0.2">
      <c r="A21" s="345" t="s">
        <v>130</v>
      </c>
      <c r="B21" s="342">
        <v>1.1638999999999999</v>
      </c>
      <c r="C21" s="343">
        <v>140.3023</v>
      </c>
      <c r="D21" s="344">
        <v>0.6845</v>
      </c>
      <c r="E21" s="344">
        <v>28.792999999999999</v>
      </c>
      <c r="F21" s="344">
        <v>15.4138</v>
      </c>
      <c r="G21" s="344">
        <v>2.6787999999999998</v>
      </c>
    </row>
    <row r="22" spans="1:7" ht="13.15" customHeight="1" x14ac:dyDescent="0.2">
      <c r="A22" s="337" t="s">
        <v>131</v>
      </c>
      <c r="B22" s="338">
        <v>0.37880000000000003</v>
      </c>
      <c r="C22" s="339">
        <v>142.9272</v>
      </c>
      <c r="D22" s="340">
        <v>1.7476</v>
      </c>
      <c r="E22" s="340">
        <v>28.3032</v>
      </c>
      <c r="F22" s="340">
        <v>16.924299999999999</v>
      </c>
      <c r="G22" s="340">
        <v>2.673</v>
      </c>
    </row>
    <row r="23" spans="1:7" ht="13.15" customHeight="1" x14ac:dyDescent="0.25">
      <c r="A23" s="341" t="s">
        <v>132</v>
      </c>
      <c r="B23" s="342">
        <v>0.13100000000000001</v>
      </c>
      <c r="C23" s="343">
        <v>147.70529999999999</v>
      </c>
      <c r="D23" s="344">
        <v>0.61299999999999999</v>
      </c>
      <c r="E23" s="344">
        <v>25.462499999999999</v>
      </c>
      <c r="F23" s="344">
        <v>14.9322</v>
      </c>
      <c r="G23" s="344">
        <v>2.0112000000000001</v>
      </c>
    </row>
    <row r="24" spans="1:7" ht="13.15" customHeight="1" x14ac:dyDescent="0.25">
      <c r="A24" s="346" t="s">
        <v>133</v>
      </c>
      <c r="B24" s="338">
        <v>0.17100000000000001</v>
      </c>
      <c r="C24" s="339">
        <v>157.113</v>
      </c>
      <c r="D24" s="340">
        <v>12.483599999999999</v>
      </c>
      <c r="E24" s="340">
        <v>31.3978</v>
      </c>
      <c r="F24" s="340">
        <v>15.554600000000001</v>
      </c>
      <c r="G24" s="340">
        <v>5.4832999999999998</v>
      </c>
    </row>
    <row r="25" spans="1:7" ht="13.15" customHeight="1" x14ac:dyDescent="0.25">
      <c r="A25" s="341" t="s">
        <v>134</v>
      </c>
      <c r="B25" s="342">
        <v>0.16220000000000001</v>
      </c>
      <c r="C25" s="343">
        <v>144.71709999999999</v>
      </c>
      <c r="D25" s="344">
        <v>3.9399999999999998E-2</v>
      </c>
      <c r="E25" s="344">
        <v>29.4922</v>
      </c>
      <c r="F25" s="344">
        <v>17.592199999999998</v>
      </c>
      <c r="G25" s="344">
        <v>2.137</v>
      </c>
    </row>
    <row r="26" spans="1:7" ht="13.15" customHeight="1" x14ac:dyDescent="0.25">
      <c r="A26" s="346" t="s">
        <v>135</v>
      </c>
      <c r="B26" s="338">
        <v>0.47749999999999998</v>
      </c>
      <c r="C26" s="339">
        <v>142.59729999999999</v>
      </c>
      <c r="D26" s="340">
        <v>2.7997000000000001</v>
      </c>
      <c r="E26" s="340">
        <v>34.806899999999999</v>
      </c>
      <c r="F26" s="340">
        <v>15.9589</v>
      </c>
      <c r="G26" s="340">
        <v>7.1279000000000003</v>
      </c>
    </row>
    <row r="27" spans="1:7" ht="13.15" customHeight="1" x14ac:dyDescent="0.25">
      <c r="A27" s="341" t="s">
        <v>136</v>
      </c>
      <c r="B27" s="342">
        <v>0.20380000000000001</v>
      </c>
      <c r="C27" s="343">
        <v>148.13069999999999</v>
      </c>
      <c r="D27" s="344">
        <v>0.74139999999999995</v>
      </c>
      <c r="E27" s="344">
        <v>27.027100000000001</v>
      </c>
      <c r="F27" s="344">
        <v>14.8087</v>
      </c>
      <c r="G27" s="344">
        <v>3.7366999999999999</v>
      </c>
    </row>
    <row r="28" spans="1:7" ht="13.15" customHeight="1" x14ac:dyDescent="0.2">
      <c r="A28" s="337" t="s">
        <v>137</v>
      </c>
      <c r="B28" s="338">
        <v>0.74980000000000002</v>
      </c>
      <c r="C28" s="339">
        <v>136.40029999999999</v>
      </c>
      <c r="D28" s="340">
        <v>0.81720000000000004</v>
      </c>
      <c r="E28" s="340">
        <v>32.267800000000001</v>
      </c>
      <c r="F28" s="340">
        <v>16.6327</v>
      </c>
      <c r="G28" s="340">
        <v>3.9102000000000001</v>
      </c>
    </row>
    <row r="29" spans="1:7" ht="13.15" customHeight="1" x14ac:dyDescent="0.25">
      <c r="A29" s="341" t="s">
        <v>138</v>
      </c>
      <c r="B29" s="342">
        <v>0.94589999999999996</v>
      </c>
      <c r="C29" s="343">
        <v>129.1207</v>
      </c>
      <c r="D29" s="344">
        <v>1.7022999999999999</v>
      </c>
      <c r="E29" s="344">
        <v>37.240600000000001</v>
      </c>
      <c r="F29" s="344">
        <v>16.310700000000001</v>
      </c>
      <c r="G29" s="344">
        <v>3.4367999999999999</v>
      </c>
    </row>
    <row r="30" spans="1:7" ht="13.15" customHeight="1" x14ac:dyDescent="0.25">
      <c r="A30" s="346" t="s">
        <v>139</v>
      </c>
      <c r="B30" s="338">
        <v>0.223</v>
      </c>
      <c r="C30" s="339">
        <v>135.30779999999999</v>
      </c>
      <c r="D30" s="340">
        <v>1.2747999999999999</v>
      </c>
      <c r="E30" s="340">
        <v>35.249499999999998</v>
      </c>
      <c r="F30" s="340">
        <v>16.000699999999998</v>
      </c>
      <c r="G30" s="340">
        <v>4.2473999999999998</v>
      </c>
    </row>
    <row r="31" spans="1:7" ht="13.15" customHeight="1" x14ac:dyDescent="0.2">
      <c r="A31" s="345" t="s">
        <v>140</v>
      </c>
      <c r="B31" s="342">
        <v>0.20660000000000001</v>
      </c>
      <c r="C31" s="343">
        <v>135.11660000000001</v>
      </c>
      <c r="D31" s="344">
        <v>1.1035999999999999</v>
      </c>
      <c r="E31" s="344">
        <v>33.582900000000002</v>
      </c>
      <c r="F31" s="344">
        <v>15.664</v>
      </c>
      <c r="G31" s="344">
        <v>3.1581000000000001</v>
      </c>
    </row>
    <row r="32" spans="1:7" ht="13.15" customHeight="1" x14ac:dyDescent="0.25">
      <c r="A32" s="346" t="s">
        <v>141</v>
      </c>
      <c r="B32" s="338">
        <v>0.23330000000000001</v>
      </c>
      <c r="C32" s="339">
        <v>139.21610000000001</v>
      </c>
      <c r="D32" s="340">
        <v>2.1191</v>
      </c>
      <c r="E32" s="340">
        <v>27.690100000000001</v>
      </c>
      <c r="F32" s="340">
        <v>16.472300000000001</v>
      </c>
      <c r="G32" s="340">
        <v>2.855</v>
      </c>
    </row>
    <row r="33" spans="1:7" ht="13.15" customHeight="1" x14ac:dyDescent="0.25">
      <c r="A33" s="341" t="s">
        <v>142</v>
      </c>
      <c r="B33" s="342">
        <v>0.16159999999999999</v>
      </c>
      <c r="C33" s="343">
        <v>133.54990000000001</v>
      </c>
      <c r="D33" s="344">
        <v>0.93940000000000001</v>
      </c>
      <c r="E33" s="344">
        <v>37.5852</v>
      </c>
      <c r="F33" s="344">
        <v>16.284300000000002</v>
      </c>
      <c r="G33" s="344">
        <v>3.4043999999999999</v>
      </c>
    </row>
    <row r="34" spans="1:7" ht="13.15" customHeight="1" x14ac:dyDescent="0.2">
      <c r="A34" s="337" t="s">
        <v>143</v>
      </c>
      <c r="B34" s="338">
        <v>0.11609999999999999</v>
      </c>
      <c r="C34" s="339">
        <v>144.65620000000001</v>
      </c>
      <c r="D34" s="340">
        <v>2.6753</v>
      </c>
      <c r="E34" s="340">
        <v>34.2044</v>
      </c>
      <c r="F34" s="340">
        <v>16.516999999999999</v>
      </c>
      <c r="G34" s="340">
        <v>7.3654000000000002</v>
      </c>
    </row>
    <row r="35" spans="1:7" ht="13.15" customHeight="1" x14ac:dyDescent="0.25">
      <c r="A35" s="341" t="s">
        <v>144</v>
      </c>
      <c r="B35" s="342">
        <v>0.77949999999999997</v>
      </c>
      <c r="C35" s="343">
        <v>143.06100000000001</v>
      </c>
      <c r="D35" s="344">
        <v>7.1999999999999998E-3</v>
      </c>
      <c r="E35" s="344">
        <v>31.640999999999998</v>
      </c>
      <c r="F35" s="344">
        <v>26.511800000000001</v>
      </c>
      <c r="G35" s="344">
        <v>1.1515</v>
      </c>
    </row>
    <row r="36" spans="1:7" ht="13.15" customHeight="1" x14ac:dyDescent="0.2">
      <c r="A36" s="337" t="s">
        <v>145</v>
      </c>
      <c r="B36" s="338">
        <v>0.39350000000000002</v>
      </c>
      <c r="C36" s="339">
        <v>143.4769</v>
      </c>
      <c r="D36" s="340">
        <v>0.69499999999999995</v>
      </c>
      <c r="E36" s="340">
        <v>28.1037</v>
      </c>
      <c r="F36" s="340">
        <v>15.275700000000001</v>
      </c>
      <c r="G36" s="340">
        <v>3.5602999999999998</v>
      </c>
    </row>
    <row r="37" spans="1:7" ht="13.15" customHeight="1" x14ac:dyDescent="0.25">
      <c r="A37" s="341" t="s">
        <v>146</v>
      </c>
      <c r="B37" s="342">
        <v>0.29899999999999999</v>
      </c>
      <c r="C37" s="343">
        <v>139.5626</v>
      </c>
      <c r="D37" s="344">
        <v>0.1651</v>
      </c>
      <c r="E37" s="344">
        <v>34.339599999999997</v>
      </c>
      <c r="F37" s="344">
        <v>18.235299999999999</v>
      </c>
      <c r="G37" s="344">
        <v>6.9768999999999997</v>
      </c>
    </row>
    <row r="38" spans="1:7" x14ac:dyDescent="0.2">
      <c r="A38" s="337" t="s">
        <v>147</v>
      </c>
      <c r="B38" s="338">
        <v>0.1361</v>
      </c>
      <c r="C38" s="339">
        <v>143.47999999999999</v>
      </c>
      <c r="D38" s="340">
        <v>7.6300000000000007E-2</v>
      </c>
      <c r="E38" s="340">
        <v>30.363499999999998</v>
      </c>
      <c r="F38" s="340">
        <v>17.052099999999999</v>
      </c>
      <c r="G38" s="340">
        <v>3.1048</v>
      </c>
    </row>
    <row r="39" spans="1:7" ht="13.5" x14ac:dyDescent="0.25">
      <c r="A39" s="341" t="s">
        <v>148</v>
      </c>
      <c r="B39" s="342">
        <v>0.19339999999999999</v>
      </c>
      <c r="C39" s="343">
        <v>143.21700000000001</v>
      </c>
      <c r="D39" s="344">
        <v>0.86009999999999998</v>
      </c>
      <c r="E39" s="344">
        <v>27.882999999999999</v>
      </c>
      <c r="F39" s="344">
        <v>15.4489</v>
      </c>
      <c r="G39" s="344">
        <v>2.1953999999999998</v>
      </c>
    </row>
    <row r="40" spans="1:7" x14ac:dyDescent="0.2">
      <c r="A40" s="337" t="s">
        <v>149</v>
      </c>
      <c r="B40" s="338">
        <v>7.4099999999999999E-2</v>
      </c>
      <c r="C40" s="339">
        <v>141.89359999999999</v>
      </c>
      <c r="D40" s="340">
        <v>0.82169999999999999</v>
      </c>
      <c r="E40" s="340">
        <v>31.356999999999999</v>
      </c>
      <c r="F40" s="340">
        <v>15.5021</v>
      </c>
      <c r="G40" s="340">
        <v>4.1859999999999999</v>
      </c>
    </row>
    <row r="41" spans="1:7" ht="13.5" x14ac:dyDescent="0.25">
      <c r="A41" s="341" t="s">
        <v>150</v>
      </c>
      <c r="B41" s="342">
        <v>3.6900000000000002E-2</v>
      </c>
      <c r="C41" s="343">
        <v>138.24700000000001</v>
      </c>
      <c r="D41" s="344">
        <v>0.30649999999999999</v>
      </c>
      <c r="E41" s="344">
        <v>35.788800000000002</v>
      </c>
      <c r="F41" s="344">
        <v>16.780999999999999</v>
      </c>
      <c r="G41" s="344">
        <v>2.6783999999999999</v>
      </c>
    </row>
    <row r="42" spans="1:7" x14ac:dyDescent="0.2">
      <c r="A42" s="337" t="s">
        <v>151</v>
      </c>
      <c r="B42" s="338">
        <v>0.15529999999999999</v>
      </c>
      <c r="C42" s="339">
        <v>140.4119</v>
      </c>
      <c r="D42" s="340">
        <v>0.33900000000000002</v>
      </c>
      <c r="E42" s="340">
        <v>31.749400000000001</v>
      </c>
      <c r="F42" s="340">
        <v>14.515700000000001</v>
      </c>
      <c r="G42" s="340">
        <v>7.5126999999999997</v>
      </c>
    </row>
    <row r="43" spans="1:7" ht="13.5" x14ac:dyDescent="0.25">
      <c r="A43" s="341" t="s">
        <v>152</v>
      </c>
      <c r="B43" s="342">
        <v>0.4047</v>
      </c>
      <c r="C43" s="343">
        <v>142.66460000000001</v>
      </c>
      <c r="D43" s="344">
        <v>0.15679999999999999</v>
      </c>
      <c r="E43" s="344">
        <v>28.587900000000001</v>
      </c>
      <c r="F43" s="344">
        <v>16.520199999999999</v>
      </c>
      <c r="G43" s="344">
        <v>3.0720999999999998</v>
      </c>
    </row>
    <row r="44" spans="1:7" x14ac:dyDescent="0.2">
      <c r="A44" s="337" t="s">
        <v>153</v>
      </c>
      <c r="B44" s="338">
        <v>0.16619999999999999</v>
      </c>
      <c r="C44" s="339">
        <v>146.17349999999999</v>
      </c>
      <c r="D44" s="340">
        <v>1.3857999999999999</v>
      </c>
      <c r="E44" s="340">
        <v>24.539200000000001</v>
      </c>
      <c r="F44" s="340">
        <v>15.7584</v>
      </c>
      <c r="G44" s="340">
        <v>2.1928000000000001</v>
      </c>
    </row>
    <row r="45" spans="1:7" ht="13.5" x14ac:dyDescent="0.25">
      <c r="A45" s="341" t="s">
        <v>154</v>
      </c>
      <c r="B45" s="342">
        <v>0.22700000000000001</v>
      </c>
      <c r="C45" s="343">
        <v>147.3143</v>
      </c>
      <c r="D45" s="344">
        <v>2.4034</v>
      </c>
      <c r="E45" s="344">
        <v>27.377300000000002</v>
      </c>
      <c r="F45" s="344">
        <v>16.066500000000001</v>
      </c>
      <c r="G45" s="344">
        <v>2.3292999999999999</v>
      </c>
    </row>
    <row r="46" spans="1:7" x14ac:dyDescent="0.2">
      <c r="A46" s="337" t="s">
        <v>155</v>
      </c>
      <c r="B46" s="338">
        <v>9.98E-2</v>
      </c>
      <c r="C46" s="339">
        <v>149.22059999999999</v>
      </c>
      <c r="D46" s="340">
        <v>0</v>
      </c>
      <c r="E46" s="340">
        <v>25.4527</v>
      </c>
      <c r="F46" s="340">
        <v>16.5838</v>
      </c>
      <c r="G46" s="340">
        <v>1.7256</v>
      </c>
    </row>
    <row r="47" spans="1:7" ht="13.5" x14ac:dyDescent="0.25">
      <c r="A47" s="341" t="s">
        <v>156</v>
      </c>
      <c r="B47" s="342">
        <v>5.8500000000000003E-2</v>
      </c>
      <c r="C47" s="343">
        <v>148.0821</v>
      </c>
      <c r="D47" s="344">
        <v>0</v>
      </c>
      <c r="E47" s="344">
        <v>26.090499999999999</v>
      </c>
      <c r="F47" s="344">
        <v>18.059799999999999</v>
      </c>
      <c r="G47" s="344">
        <v>2.1152000000000002</v>
      </c>
    </row>
    <row r="48" spans="1:7" x14ac:dyDescent="0.2">
      <c r="A48" s="337" t="s">
        <v>157</v>
      </c>
      <c r="B48" s="338">
        <v>6.7900000000000002E-2</v>
      </c>
      <c r="C48" s="339">
        <v>129.5677</v>
      </c>
      <c r="D48" s="340">
        <v>0.74360000000000004</v>
      </c>
      <c r="E48" s="340">
        <v>37.881</v>
      </c>
      <c r="F48" s="340">
        <v>15.553599999999999</v>
      </c>
      <c r="G48" s="340">
        <v>5.6847000000000003</v>
      </c>
    </row>
    <row r="49" spans="1:7" ht="13.5" x14ac:dyDescent="0.25">
      <c r="A49" s="341" t="s">
        <v>158</v>
      </c>
      <c r="B49" s="342">
        <v>1.28</v>
      </c>
      <c r="C49" s="343">
        <v>151.80070000000001</v>
      </c>
      <c r="D49" s="344">
        <v>0.33939999999999998</v>
      </c>
      <c r="E49" s="344">
        <v>22.462599999999998</v>
      </c>
      <c r="F49" s="344">
        <v>14.1762</v>
      </c>
      <c r="G49" s="344">
        <v>2.2412000000000001</v>
      </c>
    </row>
    <row r="50" spans="1:7" x14ac:dyDescent="0.2">
      <c r="A50" s="337" t="s">
        <v>159</v>
      </c>
      <c r="B50" s="338">
        <v>1.1318999999999999</v>
      </c>
      <c r="C50" s="339">
        <v>143.1935</v>
      </c>
      <c r="D50" s="340">
        <v>1.5714999999999999</v>
      </c>
      <c r="E50" s="340">
        <v>27.6828</v>
      </c>
      <c r="F50" s="340">
        <v>14.889200000000001</v>
      </c>
      <c r="G50" s="340">
        <v>5.1538000000000004</v>
      </c>
    </row>
    <row r="51" spans="1:7" ht="13.5" x14ac:dyDescent="0.25">
      <c r="A51" s="341" t="s">
        <v>160</v>
      </c>
      <c r="B51" s="342">
        <v>0.94240000000000002</v>
      </c>
      <c r="C51" s="343">
        <v>131.63120000000001</v>
      </c>
      <c r="D51" s="344">
        <v>1.5779000000000001</v>
      </c>
      <c r="E51" s="344">
        <v>38.650500000000001</v>
      </c>
      <c r="F51" s="344">
        <v>15.709300000000001</v>
      </c>
      <c r="G51" s="344">
        <v>4.5868000000000002</v>
      </c>
    </row>
    <row r="52" spans="1:7" x14ac:dyDescent="0.2">
      <c r="A52" s="337" t="s">
        <v>161</v>
      </c>
      <c r="B52" s="338">
        <v>2.9015</v>
      </c>
      <c r="C52" s="339">
        <v>130.5616</v>
      </c>
      <c r="D52" s="340">
        <v>1.9216</v>
      </c>
      <c r="E52" s="340">
        <v>37.213099999999997</v>
      </c>
      <c r="F52" s="340">
        <v>15.748699999999999</v>
      </c>
      <c r="G52" s="340">
        <v>4.9283000000000001</v>
      </c>
    </row>
    <row r="53" spans="1:7" ht="13.5" x14ac:dyDescent="0.25">
      <c r="A53" s="341" t="s">
        <v>162</v>
      </c>
      <c r="B53" s="342">
        <v>0.54210000000000003</v>
      </c>
      <c r="C53" s="343">
        <v>135.00200000000001</v>
      </c>
      <c r="D53" s="344">
        <v>1.6752</v>
      </c>
      <c r="E53" s="344">
        <v>35.412599999999998</v>
      </c>
      <c r="F53" s="344">
        <v>14.7334</v>
      </c>
      <c r="G53" s="344">
        <v>6.0331000000000001</v>
      </c>
    </row>
    <row r="54" spans="1:7" x14ac:dyDescent="0.2">
      <c r="A54" s="337" t="s">
        <v>163</v>
      </c>
      <c r="B54" s="338">
        <v>0.72850000000000004</v>
      </c>
      <c r="C54" s="339">
        <v>142.27289999999999</v>
      </c>
      <c r="D54" s="340">
        <v>0.77129999999999999</v>
      </c>
      <c r="E54" s="340">
        <v>30.113199999999999</v>
      </c>
      <c r="F54" s="340">
        <v>14.523999999999999</v>
      </c>
      <c r="G54" s="340">
        <v>3.9458000000000002</v>
      </c>
    </row>
    <row r="55" spans="1:7" ht="13.5" x14ac:dyDescent="0.25">
      <c r="A55" s="341" t="s">
        <v>164</v>
      </c>
      <c r="B55" s="342">
        <v>2.7031000000000001</v>
      </c>
      <c r="C55" s="343">
        <v>138.76169999999999</v>
      </c>
      <c r="D55" s="344">
        <v>4.2380000000000004</v>
      </c>
      <c r="E55" s="344">
        <v>33.635199999999998</v>
      </c>
      <c r="F55" s="344">
        <v>15.213100000000001</v>
      </c>
      <c r="G55" s="344">
        <v>6.4897999999999998</v>
      </c>
    </row>
    <row r="56" spans="1:7" x14ac:dyDescent="0.2">
      <c r="A56" s="337" t="s">
        <v>165</v>
      </c>
      <c r="B56" s="338">
        <v>6.54E-2</v>
      </c>
      <c r="C56" s="339">
        <v>147.49100000000001</v>
      </c>
      <c r="D56" s="340">
        <v>0.40939999999999999</v>
      </c>
      <c r="E56" s="340">
        <v>27.332100000000001</v>
      </c>
      <c r="F56" s="340">
        <v>15.4217</v>
      </c>
      <c r="G56" s="340">
        <v>2.6493000000000002</v>
      </c>
    </row>
    <row r="57" spans="1:7" ht="13.5" x14ac:dyDescent="0.25">
      <c r="A57" s="341" t="s">
        <v>166</v>
      </c>
      <c r="B57" s="342">
        <v>5.9799999999999999E-2</v>
      </c>
      <c r="C57" s="343">
        <v>151.45310000000001</v>
      </c>
      <c r="D57" s="344">
        <v>14.182</v>
      </c>
      <c r="E57" s="344">
        <v>36.057699999999997</v>
      </c>
      <c r="F57" s="344">
        <v>16.745999999999999</v>
      </c>
      <c r="G57" s="344">
        <v>7.4427000000000003</v>
      </c>
    </row>
    <row r="58" spans="1:7" x14ac:dyDescent="0.2">
      <c r="A58" s="337" t="s">
        <v>167</v>
      </c>
      <c r="B58" s="338">
        <v>0.21859999999999999</v>
      </c>
      <c r="C58" s="339">
        <v>146.38740000000001</v>
      </c>
      <c r="D58" s="340">
        <v>10.368600000000001</v>
      </c>
      <c r="E58" s="340">
        <v>38.596600000000002</v>
      </c>
      <c r="F58" s="340">
        <v>16.511199999999999</v>
      </c>
      <c r="G58" s="340">
        <v>7.3120000000000003</v>
      </c>
    </row>
    <row r="59" spans="1:7" ht="13.5" x14ac:dyDescent="0.25">
      <c r="A59" s="341" t="s">
        <v>168</v>
      </c>
      <c r="B59" s="342">
        <v>2.4554</v>
      </c>
      <c r="C59" s="343">
        <v>142.8261</v>
      </c>
      <c r="D59" s="344">
        <v>2.9653</v>
      </c>
      <c r="E59" s="344">
        <v>33.694200000000002</v>
      </c>
      <c r="F59" s="344">
        <v>14.306900000000001</v>
      </c>
      <c r="G59" s="344">
        <v>8.1249000000000002</v>
      </c>
    </row>
    <row r="60" spans="1:7" x14ac:dyDescent="0.2">
      <c r="A60" s="337" t="s">
        <v>169</v>
      </c>
      <c r="B60" s="338">
        <v>5.7099999999999998E-2</v>
      </c>
      <c r="C60" s="339">
        <v>142.19040000000001</v>
      </c>
      <c r="D60" s="340">
        <v>1.3563000000000001</v>
      </c>
      <c r="E60" s="340">
        <v>33.5961</v>
      </c>
      <c r="F60" s="340">
        <v>15.060600000000001</v>
      </c>
      <c r="G60" s="340">
        <v>6.6474000000000002</v>
      </c>
    </row>
    <row r="61" spans="1:7" ht="13.5" x14ac:dyDescent="0.25">
      <c r="A61" s="341" t="s">
        <v>170</v>
      </c>
      <c r="B61" s="342">
        <v>0.16370000000000001</v>
      </c>
      <c r="C61" s="343">
        <v>124.9952</v>
      </c>
      <c r="D61" s="344">
        <v>0.64449999999999996</v>
      </c>
      <c r="E61" s="344">
        <v>52.162500000000001</v>
      </c>
      <c r="F61" s="344">
        <v>16.8081</v>
      </c>
      <c r="G61" s="344">
        <v>16.0913</v>
      </c>
    </row>
    <row r="62" spans="1:7" x14ac:dyDescent="0.2">
      <c r="A62" s="337" t="s">
        <v>171</v>
      </c>
      <c r="B62" s="338">
        <v>0.1099</v>
      </c>
      <c r="C62" s="339">
        <v>146.0634</v>
      </c>
      <c r="D62" s="340">
        <v>6.2742000000000004</v>
      </c>
      <c r="E62" s="340">
        <v>33.278399999999998</v>
      </c>
      <c r="F62" s="340">
        <v>13.004899999999999</v>
      </c>
      <c r="G62" s="340">
        <v>10.8484</v>
      </c>
    </row>
    <row r="63" spans="1:7" ht="13.5" x14ac:dyDescent="0.25">
      <c r="A63" s="341" t="s">
        <v>172</v>
      </c>
      <c r="B63" s="342">
        <v>0.11210000000000001</v>
      </c>
      <c r="C63" s="343">
        <v>138.12549999999999</v>
      </c>
      <c r="D63" s="344">
        <v>0.17580000000000001</v>
      </c>
      <c r="E63" s="344">
        <v>36.3322</v>
      </c>
      <c r="F63" s="344">
        <v>16.159300000000002</v>
      </c>
      <c r="G63" s="344">
        <v>5.2230999999999996</v>
      </c>
    </row>
    <row r="64" spans="1:7" x14ac:dyDescent="0.2">
      <c r="A64" s="337" t="s">
        <v>173</v>
      </c>
      <c r="B64" s="338">
        <v>0.88029999999999997</v>
      </c>
      <c r="C64" s="339">
        <v>137.03129999999999</v>
      </c>
      <c r="D64" s="340">
        <v>0.2077</v>
      </c>
      <c r="E64" s="340">
        <v>36.747700000000002</v>
      </c>
      <c r="F64" s="340">
        <v>16.504899999999999</v>
      </c>
      <c r="G64" s="340">
        <v>6.4951999999999996</v>
      </c>
    </row>
    <row r="65" spans="1:7" ht="13.5" x14ac:dyDescent="0.25">
      <c r="A65" s="341" t="s">
        <v>174</v>
      </c>
      <c r="B65" s="342">
        <v>2.335</v>
      </c>
      <c r="C65" s="343">
        <v>143.47309999999999</v>
      </c>
      <c r="D65" s="344">
        <v>0.63690000000000002</v>
      </c>
      <c r="E65" s="344">
        <v>28.8886</v>
      </c>
      <c r="F65" s="344">
        <v>14.3078</v>
      </c>
      <c r="G65" s="344">
        <v>3.2549000000000001</v>
      </c>
    </row>
    <row r="66" spans="1:7" x14ac:dyDescent="0.2">
      <c r="A66" s="337" t="s">
        <v>175</v>
      </c>
      <c r="B66" s="338">
        <v>0.26469999999999999</v>
      </c>
      <c r="C66" s="339">
        <v>137.4316</v>
      </c>
      <c r="D66" s="340">
        <v>1.5599999999999999E-2</v>
      </c>
      <c r="E66" s="340">
        <v>33.913899999999998</v>
      </c>
      <c r="F66" s="340">
        <v>16.0779</v>
      </c>
      <c r="G66" s="340">
        <v>8.9064999999999994</v>
      </c>
    </row>
    <row r="67" spans="1:7" ht="13.5" x14ac:dyDescent="0.25">
      <c r="A67" s="341" t="s">
        <v>176</v>
      </c>
      <c r="B67" s="342">
        <v>2.3022</v>
      </c>
      <c r="C67" s="343">
        <v>141.8415</v>
      </c>
      <c r="D67" s="344">
        <v>0.246</v>
      </c>
      <c r="E67" s="344">
        <v>32.2254</v>
      </c>
      <c r="F67" s="344">
        <v>13.4682</v>
      </c>
      <c r="G67" s="344">
        <v>7.3532000000000002</v>
      </c>
    </row>
    <row r="68" spans="1:7" x14ac:dyDescent="0.2">
      <c r="A68" s="337" t="s">
        <v>177</v>
      </c>
      <c r="B68" s="338">
        <v>0.90429999999999999</v>
      </c>
      <c r="C68" s="339">
        <v>132.20050000000001</v>
      </c>
      <c r="D68" s="340">
        <v>1.2638</v>
      </c>
      <c r="E68" s="340">
        <v>36.970700000000001</v>
      </c>
      <c r="F68" s="340">
        <v>14.776899999999999</v>
      </c>
      <c r="G68" s="340">
        <v>7.6416000000000004</v>
      </c>
    </row>
    <row r="69" spans="1:7" ht="13.5" x14ac:dyDescent="0.25">
      <c r="A69" s="341" t="s">
        <v>178</v>
      </c>
      <c r="B69" s="342">
        <v>0.25619999999999998</v>
      </c>
      <c r="C69" s="343">
        <v>134.738</v>
      </c>
      <c r="D69" s="344">
        <v>1.1628000000000001</v>
      </c>
      <c r="E69" s="344">
        <v>34.909799999999997</v>
      </c>
      <c r="F69" s="344">
        <v>15.498900000000001</v>
      </c>
      <c r="G69" s="344">
        <v>2.9449999999999998</v>
      </c>
    </row>
    <row r="70" spans="1:7" x14ac:dyDescent="0.2">
      <c r="A70" s="337" t="s">
        <v>179</v>
      </c>
      <c r="B70" s="338">
        <v>1.5241</v>
      </c>
      <c r="C70" s="339">
        <v>136.53219999999999</v>
      </c>
      <c r="D70" s="340">
        <v>0.3947</v>
      </c>
      <c r="E70" s="340">
        <v>36.008699999999997</v>
      </c>
      <c r="F70" s="340">
        <v>13.356</v>
      </c>
      <c r="G70" s="340">
        <v>8.6395</v>
      </c>
    </row>
    <row r="71" spans="1:7" ht="13.5" x14ac:dyDescent="0.25">
      <c r="A71" s="341" t="s">
        <v>180</v>
      </c>
      <c r="B71" s="342">
        <v>0.54110000000000003</v>
      </c>
      <c r="C71" s="343">
        <v>140.34010000000001</v>
      </c>
      <c r="D71" s="344">
        <v>3.0465</v>
      </c>
      <c r="E71" s="344">
        <v>31.9711</v>
      </c>
      <c r="F71" s="344">
        <v>15.148199999999999</v>
      </c>
      <c r="G71" s="344">
        <v>5.1268000000000002</v>
      </c>
    </row>
    <row r="72" spans="1:7" x14ac:dyDescent="0.2">
      <c r="A72" s="337" t="s">
        <v>181</v>
      </c>
      <c r="B72" s="338">
        <v>1.3569</v>
      </c>
      <c r="C72" s="339">
        <v>138.2647</v>
      </c>
      <c r="D72" s="340">
        <v>0.74680000000000002</v>
      </c>
      <c r="E72" s="340">
        <v>34.109400000000001</v>
      </c>
      <c r="F72" s="340">
        <v>16.096299999999999</v>
      </c>
      <c r="G72" s="340">
        <v>5.0477999999999996</v>
      </c>
    </row>
    <row r="73" spans="1:7" ht="13.5" x14ac:dyDescent="0.25">
      <c r="A73" s="341" t="s">
        <v>182</v>
      </c>
      <c r="B73" s="342">
        <v>4.1099999999999998E-2</v>
      </c>
      <c r="C73" s="343">
        <v>139.6431</v>
      </c>
      <c r="D73" s="344">
        <v>0.13880000000000001</v>
      </c>
      <c r="E73" s="344">
        <v>36.689900000000002</v>
      </c>
      <c r="F73" s="344">
        <v>15.871499999999999</v>
      </c>
      <c r="G73" s="344">
        <v>6.7450999999999999</v>
      </c>
    </row>
    <row r="74" spans="1:7" x14ac:dyDescent="0.2">
      <c r="A74" s="337" t="s">
        <v>183</v>
      </c>
      <c r="B74" s="338">
        <v>0.71709999999999996</v>
      </c>
      <c r="C74" s="339">
        <v>148.27070000000001</v>
      </c>
      <c r="D74" s="340">
        <v>1.6755</v>
      </c>
      <c r="E74" s="340">
        <v>26.262499999999999</v>
      </c>
      <c r="F74" s="340">
        <v>14.1408</v>
      </c>
      <c r="G74" s="340">
        <v>3.9018999999999999</v>
      </c>
    </row>
    <row r="75" spans="1:7" ht="13.5" x14ac:dyDescent="0.25">
      <c r="A75" s="341" t="s">
        <v>184</v>
      </c>
      <c r="B75" s="342">
        <v>0.17249999999999999</v>
      </c>
      <c r="C75" s="343">
        <v>146.7201</v>
      </c>
      <c r="D75" s="344">
        <v>1.6597</v>
      </c>
      <c r="E75" s="344">
        <v>28.118099999999998</v>
      </c>
      <c r="F75" s="344">
        <v>16.619399999999999</v>
      </c>
      <c r="G75" s="344">
        <v>3.4043000000000001</v>
      </c>
    </row>
    <row r="76" spans="1:7" x14ac:dyDescent="0.2">
      <c r="A76" s="337" t="s">
        <v>185</v>
      </c>
      <c r="B76" s="338">
        <v>0.28360000000000002</v>
      </c>
      <c r="C76" s="339">
        <v>142.3903</v>
      </c>
      <c r="D76" s="340">
        <v>1.3164</v>
      </c>
      <c r="E76" s="340">
        <v>29.693000000000001</v>
      </c>
      <c r="F76" s="340">
        <v>16.190899999999999</v>
      </c>
      <c r="G76" s="340">
        <v>1.9823</v>
      </c>
    </row>
    <row r="77" spans="1:7" ht="13.5" x14ac:dyDescent="0.25">
      <c r="A77" s="341" t="s">
        <v>186</v>
      </c>
      <c r="B77" s="342">
        <v>2.6101999999999999</v>
      </c>
      <c r="C77" s="343">
        <v>138.34440000000001</v>
      </c>
      <c r="D77" s="344">
        <v>0.4743</v>
      </c>
      <c r="E77" s="344">
        <v>35.618699999999997</v>
      </c>
      <c r="F77" s="344">
        <v>13.2387</v>
      </c>
      <c r="G77" s="344">
        <v>4.6314000000000002</v>
      </c>
    </row>
    <row r="78" spans="1:7" x14ac:dyDescent="0.2">
      <c r="A78" s="337" t="s">
        <v>187</v>
      </c>
      <c r="B78" s="338">
        <v>0.57520000000000004</v>
      </c>
      <c r="C78" s="339">
        <v>136.77549999999999</v>
      </c>
      <c r="D78" s="340">
        <v>0.18509999999999999</v>
      </c>
      <c r="E78" s="340">
        <v>34.9223</v>
      </c>
      <c r="F78" s="340">
        <v>14.4962</v>
      </c>
      <c r="G78" s="340">
        <v>5.9588999999999999</v>
      </c>
    </row>
    <row r="79" spans="1:7" ht="13.5" x14ac:dyDescent="0.25">
      <c r="A79" s="341" t="s">
        <v>188</v>
      </c>
      <c r="B79" s="342">
        <v>0.53310000000000002</v>
      </c>
      <c r="C79" s="343">
        <v>128.87469999999999</v>
      </c>
      <c r="D79" s="344">
        <v>1.0693999999999999</v>
      </c>
      <c r="E79" s="344">
        <v>35.9983</v>
      </c>
      <c r="F79" s="344">
        <v>15.1541</v>
      </c>
      <c r="G79" s="344">
        <v>9.2797999999999998</v>
      </c>
    </row>
    <row r="80" spans="1:7" x14ac:dyDescent="0.2">
      <c r="A80" s="337" t="s">
        <v>189</v>
      </c>
      <c r="B80" s="338">
        <v>0.73540000000000005</v>
      </c>
      <c r="C80" s="339">
        <v>140.16040000000001</v>
      </c>
      <c r="D80" s="340">
        <v>2.5065</v>
      </c>
      <c r="E80" s="340">
        <v>35.906100000000002</v>
      </c>
      <c r="F80" s="340">
        <v>14.2379</v>
      </c>
      <c r="G80" s="340">
        <v>9.9885999999999999</v>
      </c>
    </row>
    <row r="81" spans="1:7" ht="13.5" x14ac:dyDescent="0.25">
      <c r="A81" s="341" t="s">
        <v>190</v>
      </c>
      <c r="B81" s="342">
        <v>0.29580000000000001</v>
      </c>
      <c r="C81" s="343">
        <v>132.9289</v>
      </c>
      <c r="D81" s="344">
        <v>1.1419999999999999</v>
      </c>
      <c r="E81" s="344">
        <v>40.796900000000001</v>
      </c>
      <c r="F81" s="344">
        <v>12.821</v>
      </c>
      <c r="G81" s="344">
        <v>5.4839000000000002</v>
      </c>
    </row>
    <row r="82" spans="1:7" x14ac:dyDescent="0.2">
      <c r="A82" s="337" t="s">
        <v>191</v>
      </c>
      <c r="B82" s="338">
        <v>2.3809999999999998</v>
      </c>
      <c r="C82" s="339">
        <v>141.9622</v>
      </c>
      <c r="D82" s="340">
        <v>0.25509999999999999</v>
      </c>
      <c r="E82" s="340">
        <v>31.889299999999999</v>
      </c>
      <c r="F82" s="340">
        <v>13.073600000000001</v>
      </c>
      <c r="G82" s="340">
        <v>6.4236000000000004</v>
      </c>
    </row>
    <row r="83" spans="1:7" ht="13.5" x14ac:dyDescent="0.25">
      <c r="A83" s="341" t="s">
        <v>192</v>
      </c>
      <c r="B83" s="342">
        <v>0.2873</v>
      </c>
      <c r="C83" s="343">
        <v>138.35560000000001</v>
      </c>
      <c r="D83" s="344">
        <v>0.44119999999999998</v>
      </c>
      <c r="E83" s="344">
        <v>35.993499999999997</v>
      </c>
      <c r="F83" s="344">
        <v>15.9116</v>
      </c>
      <c r="G83" s="344">
        <v>6.3478000000000003</v>
      </c>
    </row>
    <row r="84" spans="1:7" x14ac:dyDescent="0.2">
      <c r="A84" s="337" t="s">
        <v>193</v>
      </c>
      <c r="B84" s="338">
        <v>1.7161999999999999</v>
      </c>
      <c r="C84" s="339">
        <v>138.3921</v>
      </c>
      <c r="D84" s="340">
        <v>2.2559</v>
      </c>
      <c r="E84" s="340">
        <v>34.909199999999998</v>
      </c>
      <c r="F84" s="340">
        <v>13.847099999999999</v>
      </c>
      <c r="G84" s="340">
        <v>6.5705</v>
      </c>
    </row>
    <row r="85" spans="1:7" ht="13.5" x14ac:dyDescent="0.25">
      <c r="A85" s="341" t="s">
        <v>194</v>
      </c>
      <c r="B85" s="342">
        <v>0.78859999999999997</v>
      </c>
      <c r="C85" s="343">
        <v>132.76060000000001</v>
      </c>
      <c r="D85" s="344">
        <v>2.2465999999999999</v>
      </c>
      <c r="E85" s="344">
        <v>37.644100000000002</v>
      </c>
      <c r="F85" s="344">
        <v>15.2578</v>
      </c>
      <c r="G85" s="344">
        <v>7.1536999999999997</v>
      </c>
    </row>
    <row r="86" spans="1:7" x14ac:dyDescent="0.2">
      <c r="A86" s="337" t="s">
        <v>195</v>
      </c>
      <c r="B86" s="338">
        <v>0.98219999999999996</v>
      </c>
      <c r="C86" s="339">
        <v>144.9555</v>
      </c>
      <c r="D86" s="340">
        <v>4.6856</v>
      </c>
      <c r="E86" s="340">
        <v>26.991700000000002</v>
      </c>
      <c r="F86" s="340">
        <v>14.9701</v>
      </c>
      <c r="G86" s="340">
        <v>4.3693999999999997</v>
      </c>
    </row>
    <row r="87" spans="1:7" ht="13.5" x14ac:dyDescent="0.25">
      <c r="A87" s="341" t="s">
        <v>196</v>
      </c>
      <c r="B87" s="342">
        <v>0.65769999999999995</v>
      </c>
      <c r="C87" s="343">
        <v>128.52170000000001</v>
      </c>
      <c r="D87" s="344">
        <v>2.5891000000000002</v>
      </c>
      <c r="E87" s="344">
        <v>36.814900000000002</v>
      </c>
      <c r="F87" s="344">
        <v>14.9902</v>
      </c>
      <c r="G87" s="344">
        <v>11.945600000000001</v>
      </c>
    </row>
    <row r="88" spans="1:7" ht="13.5" x14ac:dyDescent="0.25">
      <c r="A88" s="346" t="s">
        <v>197</v>
      </c>
      <c r="B88" s="338">
        <v>0.21</v>
      </c>
      <c r="C88" s="339">
        <v>139.03540000000001</v>
      </c>
      <c r="D88" s="340">
        <v>1.3593999999999999</v>
      </c>
      <c r="E88" s="340">
        <v>32.915599999999998</v>
      </c>
      <c r="F88" s="340">
        <v>13.0197</v>
      </c>
      <c r="G88" s="340">
        <v>7.9926000000000004</v>
      </c>
    </row>
    <row r="89" spans="1:7" x14ac:dyDescent="0.2">
      <c r="A89" s="345" t="s">
        <v>198</v>
      </c>
      <c r="B89" s="342">
        <v>1.7721</v>
      </c>
      <c r="C89" s="343">
        <v>120.80029999999999</v>
      </c>
      <c r="D89" s="344">
        <v>1.1334</v>
      </c>
      <c r="E89" s="344">
        <v>55.9923</v>
      </c>
      <c r="F89" s="344">
        <v>11.3032</v>
      </c>
      <c r="G89" s="344">
        <v>22.412400000000002</v>
      </c>
    </row>
    <row r="90" spans="1:7" ht="13.5" x14ac:dyDescent="0.25">
      <c r="A90" s="346" t="s">
        <v>199</v>
      </c>
      <c r="B90" s="338">
        <v>1.143</v>
      </c>
      <c r="C90" s="339">
        <v>143.93729999999999</v>
      </c>
      <c r="D90" s="340">
        <v>2.2334000000000001</v>
      </c>
      <c r="E90" s="340">
        <v>32.462499999999999</v>
      </c>
      <c r="F90" s="340">
        <v>13.3668</v>
      </c>
      <c r="G90" s="340">
        <v>5.7203999999999997</v>
      </c>
    </row>
    <row r="91" spans="1:7" x14ac:dyDescent="0.2">
      <c r="A91" s="345" t="s">
        <v>200</v>
      </c>
      <c r="B91" s="342">
        <v>6.8057999999999996</v>
      </c>
      <c r="C91" s="343">
        <v>137.82149999999999</v>
      </c>
      <c r="D91" s="344">
        <v>1.5969</v>
      </c>
      <c r="E91" s="344">
        <v>38.446199999999997</v>
      </c>
      <c r="F91" s="344">
        <v>12.8865</v>
      </c>
      <c r="G91" s="344">
        <v>11.0708</v>
      </c>
    </row>
    <row r="92" spans="1:7" ht="13.5" x14ac:dyDescent="0.25">
      <c r="A92" s="346" t="s">
        <v>201</v>
      </c>
      <c r="B92" s="338">
        <v>0.58679999999999999</v>
      </c>
      <c r="C92" s="339">
        <v>140.23750000000001</v>
      </c>
      <c r="D92" s="340">
        <v>2.3732000000000002</v>
      </c>
      <c r="E92" s="340">
        <v>37.966999999999999</v>
      </c>
      <c r="F92" s="340">
        <v>15.358000000000001</v>
      </c>
      <c r="G92" s="340">
        <v>11.5299</v>
      </c>
    </row>
    <row r="93" spans="1:7" x14ac:dyDescent="0.2">
      <c r="A93" s="345" t="s">
        <v>202</v>
      </c>
      <c r="B93" s="342">
        <v>5.0599999999999999E-2</v>
      </c>
      <c r="C93" s="343">
        <v>126.1746</v>
      </c>
      <c r="D93" s="344">
        <v>0</v>
      </c>
      <c r="E93" s="344">
        <v>57.465299999999999</v>
      </c>
      <c r="F93" s="344">
        <v>14.1503</v>
      </c>
      <c r="G93" s="344">
        <v>12.1868</v>
      </c>
    </row>
    <row r="94" spans="1:7" ht="13.5" x14ac:dyDescent="0.25">
      <c r="A94" s="346" t="s">
        <v>203</v>
      </c>
      <c r="B94" s="338">
        <v>0.59119999999999995</v>
      </c>
      <c r="C94" s="339">
        <v>135.81909999999999</v>
      </c>
      <c r="D94" s="340">
        <v>4.1054000000000004</v>
      </c>
      <c r="E94" s="340">
        <v>41.834299999999999</v>
      </c>
      <c r="F94" s="340">
        <v>14.8057</v>
      </c>
      <c r="G94" s="340">
        <v>14.2706</v>
      </c>
    </row>
    <row r="95" spans="1:7" x14ac:dyDescent="0.2">
      <c r="A95" s="345" t="s">
        <v>204</v>
      </c>
      <c r="B95" s="342">
        <v>6.6199999999999995E-2</v>
      </c>
      <c r="C95" s="343">
        <v>144.51679999999999</v>
      </c>
      <c r="D95" s="344">
        <v>11.3714</v>
      </c>
      <c r="E95" s="344">
        <v>29.142499999999998</v>
      </c>
      <c r="F95" s="344">
        <v>14.6637</v>
      </c>
      <c r="G95" s="344">
        <v>8.2517999999999994</v>
      </c>
    </row>
    <row r="96" spans="1:7" ht="13.5" x14ac:dyDescent="0.25">
      <c r="A96" s="346" t="s">
        <v>205</v>
      </c>
      <c r="B96" s="338">
        <v>0.92379999999999995</v>
      </c>
      <c r="C96" s="339">
        <v>131.70500000000001</v>
      </c>
      <c r="D96" s="340">
        <v>3.7218</v>
      </c>
      <c r="E96" s="340">
        <v>39.997599999999998</v>
      </c>
      <c r="F96" s="340">
        <v>13.485099999999999</v>
      </c>
      <c r="G96" s="340">
        <v>11.5679</v>
      </c>
    </row>
    <row r="97" spans="1:7" x14ac:dyDescent="0.2">
      <c r="A97" s="345" t="s">
        <v>206</v>
      </c>
      <c r="B97" s="342">
        <v>1.0904</v>
      </c>
      <c r="C97" s="343">
        <v>113.25749999999999</v>
      </c>
      <c r="D97" s="344">
        <v>1.5375000000000001</v>
      </c>
      <c r="E97" s="344">
        <v>47.845300000000002</v>
      </c>
      <c r="F97" s="344">
        <v>15.1822</v>
      </c>
      <c r="G97" s="344">
        <v>12.366199999999999</v>
      </c>
    </row>
    <row r="98" spans="1:7" ht="13.5" x14ac:dyDescent="0.25">
      <c r="A98" s="346" t="s">
        <v>207</v>
      </c>
      <c r="B98" s="338">
        <v>4.0448000000000004</v>
      </c>
      <c r="C98" s="339">
        <v>136.04179999999999</v>
      </c>
      <c r="D98" s="340">
        <v>4.468</v>
      </c>
      <c r="E98" s="340">
        <v>37.382399999999997</v>
      </c>
      <c r="F98" s="340">
        <v>14.819000000000001</v>
      </c>
      <c r="G98" s="340">
        <v>8.2861999999999991</v>
      </c>
    </row>
    <row r="99" spans="1:7" x14ac:dyDescent="0.2">
      <c r="A99" s="345" t="s">
        <v>208</v>
      </c>
      <c r="B99" s="342">
        <v>5.0270999999999999</v>
      </c>
      <c r="C99" s="343">
        <v>125.45740000000001</v>
      </c>
      <c r="D99" s="344">
        <v>2.8506</v>
      </c>
      <c r="E99" s="344">
        <v>41.808</v>
      </c>
      <c r="F99" s="344">
        <v>14.6876</v>
      </c>
      <c r="G99" s="344">
        <v>9.5915999999999997</v>
      </c>
    </row>
    <row r="100" spans="1:7" x14ac:dyDescent="0.2">
      <c r="A100" s="337" t="s">
        <v>209</v>
      </c>
      <c r="B100" s="338">
        <v>2.5543999999999998</v>
      </c>
      <c r="C100" s="339">
        <v>134.66239999999999</v>
      </c>
      <c r="D100" s="340">
        <v>0.78320000000000001</v>
      </c>
      <c r="E100" s="340">
        <v>35.852200000000003</v>
      </c>
      <c r="F100" s="340">
        <v>13.702199999999999</v>
      </c>
      <c r="G100" s="340">
        <v>9.8192000000000004</v>
      </c>
    </row>
    <row r="101" spans="1:7" ht="13.5" x14ac:dyDescent="0.25">
      <c r="A101" s="341" t="s">
        <v>210</v>
      </c>
      <c r="B101" s="342">
        <v>3.3279000000000001</v>
      </c>
      <c r="C101" s="343">
        <v>137.5403</v>
      </c>
      <c r="D101" s="344">
        <v>6.2159000000000004</v>
      </c>
      <c r="E101" s="344">
        <v>36.5687</v>
      </c>
      <c r="F101" s="344">
        <v>14.9993</v>
      </c>
      <c r="G101" s="344">
        <v>11.008699999999999</v>
      </c>
    </row>
    <row r="102" spans="1:7" x14ac:dyDescent="0.2">
      <c r="A102" s="337" t="s">
        <v>211</v>
      </c>
      <c r="B102" s="338">
        <v>0.26269999999999999</v>
      </c>
      <c r="C102" s="339">
        <v>149.10659999999999</v>
      </c>
      <c r="D102" s="340">
        <v>4.6730999999999998</v>
      </c>
      <c r="E102" s="340">
        <v>25.904499999999999</v>
      </c>
      <c r="F102" s="340">
        <v>14.6884</v>
      </c>
      <c r="G102" s="340">
        <v>3.5038999999999998</v>
      </c>
    </row>
    <row r="103" spans="1:7" ht="13.5" x14ac:dyDescent="0.25">
      <c r="A103" s="341" t="s">
        <v>212</v>
      </c>
      <c r="B103" s="342">
        <v>0.73499999999999999</v>
      </c>
      <c r="C103" s="343">
        <v>140.34559999999999</v>
      </c>
      <c r="D103" s="344">
        <v>6.726</v>
      </c>
      <c r="E103" s="344">
        <v>33.311799999999998</v>
      </c>
      <c r="F103" s="344">
        <v>13.967700000000001</v>
      </c>
      <c r="G103" s="344">
        <v>7.7945000000000002</v>
      </c>
    </row>
    <row r="104" spans="1:7" x14ac:dyDescent="0.2">
      <c r="A104" s="337" t="s">
        <v>213</v>
      </c>
      <c r="B104" s="338">
        <v>0.20449999999999999</v>
      </c>
      <c r="C104" s="339">
        <v>143.46870000000001</v>
      </c>
      <c r="D104" s="340">
        <v>8.8092000000000006</v>
      </c>
      <c r="E104" s="340">
        <v>30.017299999999999</v>
      </c>
      <c r="F104" s="340">
        <v>16.011700000000001</v>
      </c>
      <c r="G104" s="340">
        <v>8.8786000000000005</v>
      </c>
    </row>
    <row r="105" spans="1:7" ht="13.5" x14ac:dyDescent="0.25">
      <c r="A105" s="341" t="s">
        <v>214</v>
      </c>
      <c r="B105" s="342">
        <v>0.89859999999999995</v>
      </c>
      <c r="C105" s="343">
        <v>126.4961</v>
      </c>
      <c r="D105" s="344">
        <v>4.7539999999999996</v>
      </c>
      <c r="E105" s="344">
        <v>41.731699999999996</v>
      </c>
      <c r="F105" s="344">
        <v>15.0036</v>
      </c>
      <c r="G105" s="344">
        <v>11.3636</v>
      </c>
    </row>
    <row r="106" spans="1:7" x14ac:dyDescent="0.2">
      <c r="A106" s="337" t="s">
        <v>215</v>
      </c>
      <c r="B106" s="338">
        <v>0.2041</v>
      </c>
      <c r="C106" s="339">
        <v>155.18639999999999</v>
      </c>
      <c r="D106" s="340">
        <v>1.1291</v>
      </c>
      <c r="E106" s="340">
        <v>19.951799999999999</v>
      </c>
      <c r="F106" s="340">
        <v>12.9277</v>
      </c>
      <c r="G106" s="340">
        <v>2.1869999999999998</v>
      </c>
    </row>
    <row r="107" spans="1:7" ht="13.5" x14ac:dyDescent="0.25">
      <c r="A107" s="341" t="s">
        <v>216</v>
      </c>
      <c r="B107" s="342">
        <v>0.20130000000000001</v>
      </c>
      <c r="C107" s="343">
        <v>149.83369999999999</v>
      </c>
      <c r="D107" s="344">
        <v>12.8089</v>
      </c>
      <c r="E107" s="344">
        <v>30.843399999999999</v>
      </c>
      <c r="F107" s="344">
        <v>11.463800000000001</v>
      </c>
      <c r="G107" s="344">
        <v>10.9221</v>
      </c>
    </row>
    <row r="108" spans="1:7" x14ac:dyDescent="0.2">
      <c r="A108" s="337" t="s">
        <v>217</v>
      </c>
      <c r="B108" s="338">
        <v>0.55920000000000003</v>
      </c>
      <c r="C108" s="339">
        <v>124.0789</v>
      </c>
      <c r="D108" s="340">
        <v>2.0947</v>
      </c>
      <c r="E108" s="340">
        <v>47.604799999999997</v>
      </c>
      <c r="F108" s="340">
        <v>13.2659</v>
      </c>
      <c r="G108" s="340">
        <v>16.3232</v>
      </c>
    </row>
    <row r="109" spans="1:7" ht="13.5" x14ac:dyDescent="0.25">
      <c r="A109" s="341" t="s">
        <v>218</v>
      </c>
      <c r="B109" s="342">
        <v>1.4484999999999999</v>
      </c>
      <c r="C109" s="343">
        <v>127.74420000000001</v>
      </c>
      <c r="D109" s="344">
        <v>3.6293000000000002</v>
      </c>
      <c r="E109" s="344">
        <v>41.026499999999999</v>
      </c>
      <c r="F109" s="344">
        <v>14.674200000000001</v>
      </c>
      <c r="G109" s="344">
        <v>10.1013</v>
      </c>
    </row>
    <row r="110" spans="1:7" x14ac:dyDescent="0.2">
      <c r="A110" s="337" t="s">
        <v>219</v>
      </c>
      <c r="B110" s="338">
        <v>5.33E-2</v>
      </c>
      <c r="C110" s="339">
        <v>120.3156</v>
      </c>
      <c r="D110" s="340">
        <v>3.3572000000000002</v>
      </c>
      <c r="E110" s="340">
        <v>48.683</v>
      </c>
      <c r="F110" s="340">
        <v>16.1358</v>
      </c>
      <c r="G110" s="340">
        <v>12.5351</v>
      </c>
    </row>
    <row r="111" spans="1:7" ht="13.5" x14ac:dyDescent="0.25">
      <c r="A111" s="341" t="s">
        <v>220</v>
      </c>
      <c r="B111" s="342">
        <v>7.8600000000000003E-2</v>
      </c>
      <c r="C111" s="343">
        <v>146.06700000000001</v>
      </c>
      <c r="D111" s="344">
        <v>8.6702999999999992</v>
      </c>
      <c r="E111" s="344">
        <v>29.597100000000001</v>
      </c>
      <c r="F111" s="344">
        <v>13.108599999999999</v>
      </c>
      <c r="G111" s="344">
        <v>10.116199999999999</v>
      </c>
    </row>
    <row r="112" spans="1:7" x14ac:dyDescent="0.2">
      <c r="A112" s="337" t="s">
        <v>221</v>
      </c>
      <c r="B112" s="338">
        <v>0.93569999999999998</v>
      </c>
      <c r="C112" s="339">
        <v>126.3875</v>
      </c>
      <c r="D112" s="340">
        <v>4.7599</v>
      </c>
      <c r="E112" s="340">
        <v>42.498800000000003</v>
      </c>
      <c r="F112" s="340">
        <v>15.4152</v>
      </c>
      <c r="G112" s="340">
        <v>10.602399999999999</v>
      </c>
    </row>
    <row r="113" spans="1:7" ht="13.5" x14ac:dyDescent="0.25">
      <c r="A113" s="341" t="s">
        <v>222</v>
      </c>
      <c r="B113" s="342">
        <v>0.4743</v>
      </c>
      <c r="C113" s="343">
        <v>138.52099999999999</v>
      </c>
      <c r="D113" s="344">
        <v>4.4353999999999996</v>
      </c>
      <c r="E113" s="344">
        <v>36.517899999999997</v>
      </c>
      <c r="F113" s="344">
        <v>13.514200000000001</v>
      </c>
      <c r="G113" s="344">
        <v>14.441599999999999</v>
      </c>
    </row>
    <row r="114" spans="1:7" x14ac:dyDescent="0.2">
      <c r="A114" s="337" t="s">
        <v>223</v>
      </c>
      <c r="B114" s="338">
        <v>2.4575</v>
      </c>
      <c r="C114" s="339">
        <v>122.91630000000001</v>
      </c>
      <c r="D114" s="340">
        <v>4.3471000000000002</v>
      </c>
      <c r="E114" s="340">
        <v>46.378599999999999</v>
      </c>
      <c r="F114" s="340">
        <v>13.7399</v>
      </c>
      <c r="G114" s="340">
        <v>17.064800000000002</v>
      </c>
    </row>
    <row r="115" spans="1:7" ht="13.5" x14ac:dyDescent="0.25">
      <c r="A115" s="341" t="s">
        <v>224</v>
      </c>
      <c r="B115" s="342">
        <v>9.2100000000000001E-2</v>
      </c>
      <c r="C115" s="343">
        <v>108.4503</v>
      </c>
      <c r="D115" s="344">
        <v>2.2932999999999999</v>
      </c>
      <c r="E115" s="344">
        <v>58.4985</v>
      </c>
      <c r="F115" s="344">
        <v>14.958299999999999</v>
      </c>
      <c r="G115" s="344">
        <v>16.269200000000001</v>
      </c>
    </row>
    <row r="116" spans="1:7" x14ac:dyDescent="0.2">
      <c r="A116" s="337" t="s">
        <v>225</v>
      </c>
      <c r="B116" s="338">
        <v>0.55789999999999995</v>
      </c>
      <c r="C116" s="339">
        <v>122.0705</v>
      </c>
      <c r="D116" s="340">
        <v>5.3472</v>
      </c>
      <c r="E116" s="340">
        <v>48.541499999999999</v>
      </c>
      <c r="F116" s="340">
        <v>12.829499999999999</v>
      </c>
      <c r="G116" s="340">
        <v>16.754200000000001</v>
      </c>
    </row>
    <row r="117" spans="1:7" ht="13.5" x14ac:dyDescent="0.25">
      <c r="A117" s="341" t="s">
        <v>226</v>
      </c>
      <c r="B117" s="342">
        <v>4.0800000000000003E-2</v>
      </c>
      <c r="C117" s="343">
        <v>139.6764</v>
      </c>
      <c r="D117" s="344">
        <v>2.9733000000000001</v>
      </c>
      <c r="E117" s="344">
        <v>37.843899999999998</v>
      </c>
      <c r="F117" s="344">
        <v>16.389800000000001</v>
      </c>
      <c r="G117" s="344">
        <v>10.6332</v>
      </c>
    </row>
    <row r="118" spans="1:7" x14ac:dyDescent="0.2">
      <c r="A118" s="337" t="s">
        <v>227</v>
      </c>
      <c r="B118" s="338">
        <v>0.4083</v>
      </c>
      <c r="C118" s="339">
        <v>118.32729999999999</v>
      </c>
      <c r="D118" s="340">
        <v>3.7088999999999999</v>
      </c>
      <c r="E118" s="340">
        <v>49.802900000000001</v>
      </c>
      <c r="F118" s="340">
        <v>13.808400000000001</v>
      </c>
      <c r="G118" s="340">
        <v>20.7897</v>
      </c>
    </row>
    <row r="119" spans="1:7" ht="13.5" x14ac:dyDescent="0.25">
      <c r="A119" s="341" t="s">
        <v>228</v>
      </c>
      <c r="B119" s="342">
        <v>0.2382</v>
      </c>
      <c r="C119" s="343">
        <v>135.48169999999999</v>
      </c>
      <c r="D119" s="344">
        <v>1.9532</v>
      </c>
      <c r="E119" s="344">
        <v>34.997</v>
      </c>
      <c r="F119" s="344">
        <v>15.6325</v>
      </c>
      <c r="G119" s="344">
        <v>12.306900000000001</v>
      </c>
    </row>
    <row r="120" spans="1:7" x14ac:dyDescent="0.2">
      <c r="A120" s="337" t="s">
        <v>229</v>
      </c>
      <c r="B120" s="338">
        <v>0.71479999999999999</v>
      </c>
      <c r="C120" s="339">
        <v>133.79990000000001</v>
      </c>
      <c r="D120" s="340">
        <v>6.3840000000000003</v>
      </c>
      <c r="E120" s="340">
        <v>38.576500000000003</v>
      </c>
      <c r="F120" s="340">
        <v>14.0977</v>
      </c>
      <c r="G120" s="340">
        <v>15.981400000000001</v>
      </c>
    </row>
    <row r="121" spans="1:7" ht="13.5" x14ac:dyDescent="0.25">
      <c r="A121" s="341" t="s">
        <v>230</v>
      </c>
      <c r="B121" s="342">
        <v>1.8360000000000001</v>
      </c>
      <c r="C121" s="343">
        <v>112.70780000000001</v>
      </c>
      <c r="D121" s="344">
        <v>3.1606000000000001</v>
      </c>
      <c r="E121" s="344">
        <v>50.662999999999997</v>
      </c>
      <c r="F121" s="344">
        <v>14.518599999999999</v>
      </c>
      <c r="G121" s="344">
        <v>15.47</v>
      </c>
    </row>
    <row r="122" spans="1:7" x14ac:dyDescent="0.2">
      <c r="A122" s="337" t="s">
        <v>231</v>
      </c>
      <c r="B122" s="338">
        <v>5.5723000000000003</v>
      </c>
      <c r="C122" s="339">
        <v>109.1998</v>
      </c>
      <c r="D122" s="340">
        <v>1.2771999999999999</v>
      </c>
      <c r="E122" s="340">
        <v>53.029699999999998</v>
      </c>
      <c r="F122" s="340">
        <v>15.075699999999999</v>
      </c>
      <c r="G122" s="340">
        <v>17.873000000000001</v>
      </c>
    </row>
    <row r="123" spans="1:7" ht="13.5" x14ac:dyDescent="0.25">
      <c r="A123" s="341" t="s">
        <v>232</v>
      </c>
      <c r="B123" s="342">
        <v>0.42609999999999998</v>
      </c>
      <c r="C123" s="343">
        <v>128.76929999999999</v>
      </c>
      <c r="D123" s="344">
        <v>6.0289000000000001</v>
      </c>
      <c r="E123" s="344">
        <v>38.163899999999998</v>
      </c>
      <c r="F123" s="344">
        <v>15.1158</v>
      </c>
      <c r="G123" s="344">
        <v>9.4969000000000001</v>
      </c>
    </row>
    <row r="124" spans="1:7" x14ac:dyDescent="0.2">
      <c r="A124" s="337" t="s">
        <v>233</v>
      </c>
      <c r="B124" s="338">
        <v>0.34849999999999998</v>
      </c>
      <c r="C124" s="339">
        <v>140.23599999999999</v>
      </c>
      <c r="D124" s="340">
        <v>11.2401</v>
      </c>
      <c r="E124" s="340">
        <v>29.094200000000001</v>
      </c>
      <c r="F124" s="340">
        <v>14.5511</v>
      </c>
      <c r="G124" s="340">
        <v>10.4572</v>
      </c>
    </row>
    <row r="125" spans="1:7" ht="13.5" x14ac:dyDescent="0.25">
      <c r="A125" s="341" t="s">
        <v>234</v>
      </c>
      <c r="B125" s="342">
        <v>0.47910000000000003</v>
      </c>
      <c r="C125" s="343">
        <v>149.7732</v>
      </c>
      <c r="D125" s="344">
        <v>4.6649000000000003</v>
      </c>
      <c r="E125" s="344">
        <v>29.272200000000002</v>
      </c>
      <c r="F125" s="344">
        <v>13.445499999999999</v>
      </c>
      <c r="G125" s="344">
        <v>4.2438000000000002</v>
      </c>
    </row>
    <row r="126" spans="1:7" x14ac:dyDescent="0.2">
      <c r="A126" s="337" t="s">
        <v>235</v>
      </c>
      <c r="B126" s="338">
        <v>0.26029999999999998</v>
      </c>
      <c r="C126" s="339">
        <v>153.00540000000001</v>
      </c>
      <c r="D126" s="340">
        <v>10.7858</v>
      </c>
      <c r="E126" s="340">
        <v>31.395499999999998</v>
      </c>
      <c r="F126" s="340">
        <v>16.160900000000002</v>
      </c>
      <c r="G126" s="340">
        <v>12.557600000000001</v>
      </c>
    </row>
    <row r="127" spans="1:7" ht="13.5" x14ac:dyDescent="0.25">
      <c r="A127" s="341" t="s">
        <v>236</v>
      </c>
      <c r="B127" s="342">
        <v>4.1696999999999997</v>
      </c>
      <c r="C127" s="343">
        <v>151.82429999999999</v>
      </c>
      <c r="D127" s="344">
        <v>9.4441000000000006</v>
      </c>
      <c r="E127" s="344">
        <v>31.371700000000001</v>
      </c>
      <c r="F127" s="344">
        <v>14.0062</v>
      </c>
      <c r="G127" s="344">
        <v>7.6863000000000001</v>
      </c>
    </row>
    <row r="128" spans="1:7" x14ac:dyDescent="0.2">
      <c r="A128" s="337" t="s">
        <v>237</v>
      </c>
      <c r="B128" s="338">
        <v>1.0995999999999999</v>
      </c>
      <c r="C128" s="339">
        <v>153.56819999999999</v>
      </c>
      <c r="D128" s="340">
        <v>5.3865999999999996</v>
      </c>
      <c r="E128" s="340">
        <v>25.827200000000001</v>
      </c>
      <c r="F128" s="340">
        <v>13.4236</v>
      </c>
      <c r="G128" s="340">
        <v>4.8708999999999998</v>
      </c>
    </row>
    <row r="129" spans="1:7" ht="13.5" x14ac:dyDescent="0.25">
      <c r="A129" s="341" t="s">
        <v>238</v>
      </c>
      <c r="B129" s="342">
        <v>5.5651000000000002</v>
      </c>
      <c r="C129" s="343">
        <v>127.9526</v>
      </c>
      <c r="D129" s="344">
        <v>2.8877000000000002</v>
      </c>
      <c r="E129" s="344">
        <v>41.230899999999998</v>
      </c>
      <c r="F129" s="344">
        <v>14.3104</v>
      </c>
      <c r="G129" s="344">
        <v>12.5199</v>
      </c>
    </row>
    <row r="130" spans="1:7" x14ac:dyDescent="0.2">
      <c r="A130" s="337" t="s">
        <v>239</v>
      </c>
      <c r="B130" s="338">
        <v>1.7906</v>
      </c>
      <c r="C130" s="339">
        <v>130.17169999999999</v>
      </c>
      <c r="D130" s="340">
        <v>1.5569999999999999</v>
      </c>
      <c r="E130" s="340">
        <v>43.0901</v>
      </c>
      <c r="F130" s="340">
        <v>12.7157</v>
      </c>
      <c r="G130" s="340">
        <v>13.161300000000001</v>
      </c>
    </row>
    <row r="131" spans="1:7" ht="13.5" x14ac:dyDescent="0.25">
      <c r="A131" s="341" t="s">
        <v>240</v>
      </c>
      <c r="B131" s="342">
        <v>3.0487000000000002</v>
      </c>
      <c r="C131" s="343">
        <v>126.4186</v>
      </c>
      <c r="D131" s="344">
        <v>3.2538</v>
      </c>
      <c r="E131" s="344">
        <v>45.038600000000002</v>
      </c>
      <c r="F131" s="344">
        <v>13.6341</v>
      </c>
      <c r="G131" s="344">
        <v>16.1907</v>
      </c>
    </row>
    <row r="132" spans="1:7" x14ac:dyDescent="0.2">
      <c r="A132" s="337" t="s">
        <v>241</v>
      </c>
      <c r="B132" s="338">
        <v>0.76300000000000001</v>
      </c>
      <c r="C132" s="339">
        <v>127.16549999999999</v>
      </c>
      <c r="D132" s="340">
        <v>4.2131999999999996</v>
      </c>
      <c r="E132" s="340">
        <v>47.614600000000003</v>
      </c>
      <c r="F132" s="340">
        <v>12.340999999999999</v>
      </c>
      <c r="G132" s="340">
        <v>25.166</v>
      </c>
    </row>
    <row r="133" spans="1:7" ht="13.5" x14ac:dyDescent="0.25">
      <c r="A133" s="341" t="s">
        <v>242</v>
      </c>
      <c r="B133" s="342">
        <v>6.8199999999999997E-2</v>
      </c>
      <c r="C133" s="343">
        <v>137.2433</v>
      </c>
      <c r="D133" s="344">
        <v>2.5265</v>
      </c>
      <c r="E133" s="344">
        <v>38.941299999999998</v>
      </c>
      <c r="F133" s="344">
        <v>15.8323</v>
      </c>
      <c r="G133" s="344">
        <v>13.3858</v>
      </c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DC24-9ADF-44AF-B5C0-D31AC2CFA67F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298</v>
      </c>
      <c r="B1" s="2"/>
      <c r="C1" s="2"/>
      <c r="D1" s="3"/>
      <c r="E1" s="3"/>
      <c r="F1" s="3" t="s">
        <v>274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275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294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276</v>
      </c>
      <c r="C6" s="27"/>
      <c r="D6" s="49">
        <v>184.75980000000001</v>
      </c>
      <c r="E6" s="28" t="s">
        <v>277</v>
      </c>
      <c r="F6" s="22"/>
    </row>
    <row r="7" spans="1:17" s="353" customFormat="1" ht="19.5" customHeight="1" x14ac:dyDescent="0.3">
      <c r="B7" s="35" t="s">
        <v>299</v>
      </c>
      <c r="C7" s="31"/>
      <c r="D7" s="32">
        <v>107.1382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278</v>
      </c>
      <c r="D10" s="48">
        <v>108.6472</v>
      </c>
      <c r="E10" s="39" t="s">
        <v>277</v>
      </c>
    </row>
    <row r="11" spans="1:17" ht="19.5" customHeight="1" x14ac:dyDescent="0.2">
      <c r="B11" s="40" t="s">
        <v>10</v>
      </c>
      <c r="C11" s="37" t="s">
        <v>279</v>
      </c>
      <c r="D11" s="48">
        <v>141.7148</v>
      </c>
      <c r="E11" s="39" t="s">
        <v>277</v>
      </c>
    </row>
    <row r="12" spans="1:17" ht="19.5" customHeight="1" x14ac:dyDescent="0.2">
      <c r="B12" s="40" t="s">
        <v>12</v>
      </c>
      <c r="C12" s="37" t="s">
        <v>280</v>
      </c>
      <c r="D12" s="48">
        <v>184.75980000000001</v>
      </c>
      <c r="E12" s="39" t="s">
        <v>277</v>
      </c>
      <c r="L12" s="358"/>
    </row>
    <row r="13" spans="1:17" ht="19.5" customHeight="1" x14ac:dyDescent="0.2">
      <c r="B13" s="40" t="s">
        <v>14</v>
      </c>
      <c r="C13" s="37" t="s">
        <v>281</v>
      </c>
      <c r="D13" s="48">
        <v>243.7671</v>
      </c>
      <c r="E13" s="39" t="s">
        <v>277</v>
      </c>
      <c r="L13" s="358"/>
    </row>
    <row r="14" spans="1:17" ht="19.5" customHeight="1" x14ac:dyDescent="0.2">
      <c r="B14" s="40" t="s">
        <v>16</v>
      </c>
      <c r="C14" s="37" t="s">
        <v>282</v>
      </c>
      <c r="D14" s="48">
        <v>347.10329999999999</v>
      </c>
      <c r="E14" s="39" t="s">
        <v>277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283</v>
      </c>
      <c r="C16" s="27"/>
      <c r="D16" s="49">
        <v>211.82689999999999</v>
      </c>
      <c r="E16" s="28" t="s">
        <v>277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33.067599999999999</v>
      </c>
      <c r="C22" s="55">
        <v>141.7148</v>
      </c>
      <c r="D22" s="56">
        <v>43.045000000000016</v>
      </c>
      <c r="E22" s="56">
        <v>59.007299999999987</v>
      </c>
      <c r="F22" s="56">
        <v>103.33619999999999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284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2FB2-7B27-4AE0-A7A5-29789E7FF1B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298</v>
      </c>
      <c r="B1" s="2"/>
      <c r="C1" s="2"/>
      <c r="D1" s="3"/>
      <c r="E1" s="3"/>
      <c r="F1" s="3" t="s">
        <v>285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286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294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287</v>
      </c>
      <c r="D6" s="381" t="s">
        <v>288</v>
      </c>
      <c r="E6" s="382"/>
      <c r="F6" s="381" t="s">
        <v>289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277</v>
      </c>
      <c r="D10" s="383" t="s">
        <v>277</v>
      </c>
      <c r="E10" s="383" t="s">
        <v>277</v>
      </c>
      <c r="F10" s="383" t="s">
        <v>277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147.14349999999999</v>
      </c>
      <c r="C12" s="387">
        <v>184.75980000000001</v>
      </c>
      <c r="D12" s="388">
        <v>108.6472</v>
      </c>
      <c r="E12" s="388">
        <v>347.10329999999999</v>
      </c>
      <c r="F12" s="387">
        <v>211.82689999999999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0.56920000000000004</v>
      </c>
      <c r="C13" s="392">
        <v>142.95429999999999</v>
      </c>
      <c r="D13" s="393">
        <v>111.07</v>
      </c>
      <c r="E13" s="393">
        <v>207.9461</v>
      </c>
      <c r="F13" s="392">
        <v>152.05959999999999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20.871400000000001</v>
      </c>
      <c r="C14" s="396">
        <v>178.82929999999999</v>
      </c>
      <c r="D14" s="397">
        <v>110.75709999999999</v>
      </c>
      <c r="E14" s="397">
        <v>332.61779999999999</v>
      </c>
      <c r="F14" s="396">
        <v>198.09989999999999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30.334299999999999</v>
      </c>
      <c r="C15" s="396">
        <v>199.33199999999999</v>
      </c>
      <c r="D15" s="397">
        <v>116.1481</v>
      </c>
      <c r="E15" s="397">
        <v>363.35129999999998</v>
      </c>
      <c r="F15" s="396">
        <v>224.52979999999999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47.313899999999997</v>
      </c>
      <c r="C16" s="396">
        <v>191.42089999999999</v>
      </c>
      <c r="D16" s="397">
        <v>111.24250000000001</v>
      </c>
      <c r="E16" s="397">
        <v>357.4862</v>
      </c>
      <c r="F16" s="396">
        <v>221.8038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36.751300000000001</v>
      </c>
      <c r="C17" s="396">
        <v>173.8262</v>
      </c>
      <c r="D17" s="397">
        <v>103.6628</v>
      </c>
      <c r="E17" s="397">
        <v>313.78179999999998</v>
      </c>
      <c r="F17" s="396">
        <v>197.74090000000001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11.303100000000001</v>
      </c>
      <c r="C18" s="396">
        <v>171.02850000000001</v>
      </c>
      <c r="D18" s="397">
        <v>106.78</v>
      </c>
      <c r="E18" s="397">
        <v>360.64659999999998</v>
      </c>
      <c r="F18" s="396">
        <v>210.131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87.156700000000001</v>
      </c>
      <c r="C20" s="402">
        <v>200.64449999999999</v>
      </c>
      <c r="D20" s="403">
        <v>115.99</v>
      </c>
      <c r="E20" s="403">
        <v>371.92099999999999</v>
      </c>
      <c r="F20" s="402">
        <v>231.92250000000001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0.32619999999999999</v>
      </c>
      <c r="C21" s="392">
        <v>153.4648</v>
      </c>
      <c r="D21" s="393">
        <v>116.87</v>
      </c>
      <c r="E21" s="393">
        <v>231.84280000000001</v>
      </c>
      <c r="F21" s="392">
        <v>164.83580000000001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13.7347</v>
      </c>
      <c r="C22" s="396">
        <v>191.43700000000001</v>
      </c>
      <c r="D22" s="397">
        <v>121.69929999999999</v>
      </c>
      <c r="E22" s="397">
        <v>350.87150000000003</v>
      </c>
      <c r="F22" s="396">
        <v>213.1035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20.2714</v>
      </c>
      <c r="C23" s="396">
        <v>216.2911</v>
      </c>
      <c r="D23" s="397">
        <v>127.0818</v>
      </c>
      <c r="E23" s="397">
        <v>381.85820000000001</v>
      </c>
      <c r="F23" s="396">
        <v>243.11099999999999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25.919</v>
      </c>
      <c r="C24" s="396">
        <v>212.43960000000001</v>
      </c>
      <c r="D24" s="397">
        <v>118.994</v>
      </c>
      <c r="E24" s="397">
        <v>393.91250000000002</v>
      </c>
      <c r="F24" s="396">
        <v>248.68950000000001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19.2804</v>
      </c>
      <c r="C25" s="396">
        <v>190.86789999999999</v>
      </c>
      <c r="D25" s="397">
        <v>106.91</v>
      </c>
      <c r="E25" s="397">
        <v>349.02789999999999</v>
      </c>
      <c r="F25" s="396">
        <v>216.64279999999999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7.6246999999999998</v>
      </c>
      <c r="C26" s="396">
        <v>179.3519</v>
      </c>
      <c r="D26" s="397">
        <v>105.33240000000001</v>
      </c>
      <c r="E26" s="397">
        <v>375</v>
      </c>
      <c r="F26" s="396">
        <v>220.5864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59.986800000000002</v>
      </c>
      <c r="C28" s="402">
        <v>163.22829999999999</v>
      </c>
      <c r="D28" s="403">
        <v>104.23269999999999</v>
      </c>
      <c r="E28" s="403">
        <v>275.38189999999997</v>
      </c>
      <c r="F28" s="402">
        <v>182.62950000000001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0.24299999999999999</v>
      </c>
      <c r="C29" s="392">
        <v>131.20189999999999</v>
      </c>
      <c r="D29" s="393">
        <v>100.21</v>
      </c>
      <c r="E29" s="393">
        <v>173.4375</v>
      </c>
      <c r="F29" s="392">
        <v>134.91040000000001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7.1365999999999996</v>
      </c>
      <c r="C30" s="396">
        <v>156.94319999999999</v>
      </c>
      <c r="D30" s="397">
        <v>105.7473</v>
      </c>
      <c r="E30" s="397">
        <v>242.67099999999999</v>
      </c>
      <c r="F30" s="396">
        <v>169.22489999999999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10.062900000000001</v>
      </c>
      <c r="C31" s="396">
        <v>165.6037</v>
      </c>
      <c r="D31" s="397">
        <v>104.23269999999999</v>
      </c>
      <c r="E31" s="397">
        <v>283.81369999999998</v>
      </c>
      <c r="F31" s="396">
        <v>187.0985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21.3948</v>
      </c>
      <c r="C32" s="396">
        <v>168.38120000000001</v>
      </c>
      <c r="D32" s="397">
        <v>106.251</v>
      </c>
      <c r="E32" s="397">
        <v>288.30579999999998</v>
      </c>
      <c r="F32" s="396">
        <v>189.2329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17.4709</v>
      </c>
      <c r="C33" s="396">
        <v>159.33240000000001</v>
      </c>
      <c r="D33" s="397">
        <v>100.73</v>
      </c>
      <c r="E33" s="397">
        <v>260.81700000000001</v>
      </c>
      <c r="F33" s="396">
        <v>176.88130000000001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3.6783000000000001</v>
      </c>
      <c r="C34" s="396">
        <v>157.7004</v>
      </c>
      <c r="D34" s="397">
        <v>110.5</v>
      </c>
      <c r="E34" s="397">
        <v>292.81610000000001</v>
      </c>
      <c r="F34" s="396">
        <v>188.45849999999999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E3AF-1C3D-40D6-A075-50F0881B34A3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297</v>
      </c>
      <c r="B1" s="2"/>
      <c r="C1" s="3"/>
      <c r="D1" s="1"/>
      <c r="E1" s="2"/>
      <c r="F1" s="3" t="s">
        <v>290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291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294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292</v>
      </c>
      <c r="B7" s="269" t="s">
        <v>67</v>
      </c>
      <c r="C7" s="381" t="s">
        <v>287</v>
      </c>
      <c r="D7" s="381" t="s">
        <v>288</v>
      </c>
      <c r="E7" s="382"/>
      <c r="F7" s="381" t="s">
        <v>289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277</v>
      </c>
      <c r="D11" s="383" t="s">
        <v>277</v>
      </c>
      <c r="E11" s="383" t="s">
        <v>277</v>
      </c>
      <c r="F11" s="383" t="s">
        <v>277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0.32829999999999998</v>
      </c>
      <c r="C13" s="421">
        <v>468.69069999999999</v>
      </c>
      <c r="D13" s="422">
        <v>88.81</v>
      </c>
      <c r="E13" s="422">
        <v>1137.5245</v>
      </c>
      <c r="F13" s="422">
        <v>564.94899999999996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0.26019999999999999</v>
      </c>
      <c r="C14" s="423">
        <v>410.63040000000001</v>
      </c>
      <c r="D14" s="424">
        <v>250.27440000000001</v>
      </c>
      <c r="E14" s="424">
        <v>780.40530000000001</v>
      </c>
      <c r="F14" s="424">
        <v>524.31240000000003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0.1153</v>
      </c>
      <c r="C15" s="421">
        <v>489.49110000000002</v>
      </c>
      <c r="D15" s="422">
        <v>221.4528</v>
      </c>
      <c r="E15" s="422">
        <v>711.35820000000001</v>
      </c>
      <c r="F15" s="422">
        <v>476.09949999999998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0.20499999999999999</v>
      </c>
      <c r="C16" s="423">
        <v>405.26490000000001</v>
      </c>
      <c r="D16" s="424">
        <v>241.5556</v>
      </c>
      <c r="E16" s="424">
        <v>760.30830000000003</v>
      </c>
      <c r="F16" s="424">
        <v>470.53980000000001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0.48459999999999998</v>
      </c>
      <c r="C17" s="421">
        <v>332.57679999999999</v>
      </c>
      <c r="D17" s="422">
        <v>223.1326</v>
      </c>
      <c r="E17" s="422">
        <v>593.28459999999995</v>
      </c>
      <c r="F17" s="422">
        <v>397.09219999999999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9.9099999999999994E-2</v>
      </c>
      <c r="C18" s="423">
        <v>416.47129999999999</v>
      </c>
      <c r="D18" s="424">
        <v>249.97890000000001</v>
      </c>
      <c r="E18" s="424">
        <v>726.75400000000002</v>
      </c>
      <c r="F18" s="424">
        <v>458.9658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0.19109999999999999</v>
      </c>
      <c r="C19" s="421">
        <v>283.02969999999999</v>
      </c>
      <c r="D19" s="422">
        <v>238.99520000000001</v>
      </c>
      <c r="E19" s="422">
        <v>477.95929999999998</v>
      </c>
      <c r="F19" s="422">
        <v>340.98570000000001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1.1217999999999999</v>
      </c>
      <c r="C20" s="423">
        <v>438.76920000000001</v>
      </c>
      <c r="D20" s="424">
        <v>207.19210000000001</v>
      </c>
      <c r="E20" s="424">
        <v>829.42909999999995</v>
      </c>
      <c r="F20" s="424">
        <v>495.97140000000002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0.3755</v>
      </c>
      <c r="C21" s="421">
        <v>313.45089999999999</v>
      </c>
      <c r="D21" s="422">
        <v>216.60720000000001</v>
      </c>
      <c r="E21" s="422">
        <v>593.30740000000003</v>
      </c>
      <c r="F21" s="422">
        <v>378.19510000000002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0.1203</v>
      </c>
      <c r="C22" s="423">
        <v>407.1318</v>
      </c>
      <c r="D22" s="424">
        <v>262.57299999999998</v>
      </c>
      <c r="E22" s="424">
        <v>748.96619999999996</v>
      </c>
      <c r="F22" s="424">
        <v>439.31560000000002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0.26129999999999998</v>
      </c>
      <c r="C23" s="421">
        <v>385.25439999999998</v>
      </c>
      <c r="D23" s="422">
        <v>216.52940000000001</v>
      </c>
      <c r="E23" s="422">
        <v>906.17769999999996</v>
      </c>
      <c r="F23" s="422">
        <v>487.87819999999999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0.158</v>
      </c>
      <c r="C24" s="423">
        <v>444.45839999999998</v>
      </c>
      <c r="D24" s="424">
        <v>284.7285</v>
      </c>
      <c r="E24" s="424">
        <v>890.29480000000001</v>
      </c>
      <c r="F24" s="424">
        <v>510.57760000000002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0.43840000000000001</v>
      </c>
      <c r="C25" s="421">
        <v>237.85550000000001</v>
      </c>
      <c r="D25" s="422">
        <v>169.42060000000001</v>
      </c>
      <c r="E25" s="422">
        <v>400.62009999999998</v>
      </c>
      <c r="F25" s="422">
        <v>275.15800000000002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0.28949999999999998</v>
      </c>
      <c r="C26" s="423">
        <v>228.45410000000001</v>
      </c>
      <c r="D26" s="424">
        <v>163.58840000000001</v>
      </c>
      <c r="E26" s="424">
        <v>416.3963</v>
      </c>
      <c r="F26" s="424">
        <v>267.6044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0.71530000000000005</v>
      </c>
      <c r="C27" s="421">
        <v>243.80019999999999</v>
      </c>
      <c r="D27" s="422">
        <v>160.34540000000001</v>
      </c>
      <c r="E27" s="422">
        <v>419.20909999999998</v>
      </c>
      <c r="F27" s="422">
        <v>275.99889999999999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0.93</v>
      </c>
      <c r="C28" s="423">
        <v>393.13249999999999</v>
      </c>
      <c r="D28" s="424">
        <v>229.5582</v>
      </c>
      <c r="E28" s="424">
        <v>506.70639999999997</v>
      </c>
      <c r="F28" s="424">
        <v>412.52850000000001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0.2155</v>
      </c>
      <c r="C29" s="421">
        <v>277.06979999999999</v>
      </c>
      <c r="D29" s="422">
        <v>205.64250000000001</v>
      </c>
      <c r="E29" s="422">
        <v>435.34570000000002</v>
      </c>
      <c r="F29" s="422">
        <v>299.07839999999999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0.20799999999999999</v>
      </c>
      <c r="C30" s="423">
        <v>299.40190000000001</v>
      </c>
      <c r="D30" s="424">
        <v>200.8809</v>
      </c>
      <c r="E30" s="424">
        <v>432.02030000000002</v>
      </c>
      <c r="F30" s="424">
        <v>313.553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0.34329999999999999</v>
      </c>
      <c r="C31" s="421">
        <v>299.27640000000002</v>
      </c>
      <c r="D31" s="422">
        <v>230.084</v>
      </c>
      <c r="E31" s="422">
        <v>453.77449999999999</v>
      </c>
      <c r="F31" s="422">
        <v>325.72620000000001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0.15279999999999999</v>
      </c>
      <c r="C32" s="423">
        <v>334.71260000000001</v>
      </c>
      <c r="D32" s="424">
        <v>244.90170000000001</v>
      </c>
      <c r="E32" s="424">
        <v>478.20150000000001</v>
      </c>
      <c r="F32" s="424">
        <v>348.70280000000002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0.16869999999999999</v>
      </c>
      <c r="C33" s="421">
        <v>288.47269999999997</v>
      </c>
      <c r="D33" s="422">
        <v>122.47</v>
      </c>
      <c r="E33" s="422">
        <v>399.09199999999998</v>
      </c>
      <c r="F33" s="422">
        <v>252.7996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0.92730000000000001</v>
      </c>
      <c r="C34" s="423">
        <v>292.50349999999997</v>
      </c>
      <c r="D34" s="424">
        <v>185.05</v>
      </c>
      <c r="E34" s="424">
        <v>689.63549999999998</v>
      </c>
      <c r="F34" s="424">
        <v>391.65170000000001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0.44790000000000002</v>
      </c>
      <c r="C35" s="421">
        <v>286.25299999999999</v>
      </c>
      <c r="D35" s="422">
        <v>208.6293</v>
      </c>
      <c r="E35" s="422">
        <v>504.21620000000001</v>
      </c>
      <c r="F35" s="422">
        <v>316.625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0.2999</v>
      </c>
      <c r="C36" s="423">
        <v>200.96690000000001</v>
      </c>
      <c r="D36" s="424">
        <v>152.02260000000001</v>
      </c>
      <c r="E36" s="424">
        <v>422.45060000000001</v>
      </c>
      <c r="F36" s="424">
        <v>247.25149999999999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0.13569999999999999</v>
      </c>
      <c r="C37" s="421">
        <v>268.87459999999999</v>
      </c>
      <c r="D37" s="422">
        <v>163.05709999999999</v>
      </c>
      <c r="E37" s="422">
        <v>503.99579999999997</v>
      </c>
      <c r="F37" s="422">
        <v>305.21839999999997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0.1948</v>
      </c>
      <c r="C38" s="423">
        <v>306.6139</v>
      </c>
      <c r="D38" s="424">
        <v>174.78190000000001</v>
      </c>
      <c r="E38" s="424">
        <v>482.16359999999997</v>
      </c>
      <c r="F38" s="424">
        <v>339.05599999999998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7.5800000000000006E-2</v>
      </c>
      <c r="C39" s="421">
        <v>263.62029999999999</v>
      </c>
      <c r="D39" s="422">
        <v>189.49340000000001</v>
      </c>
      <c r="E39" s="422">
        <v>407.48009999999999</v>
      </c>
      <c r="F39" s="422">
        <v>292.79489999999998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3.4000000000000002E-2</v>
      </c>
      <c r="C40" s="423">
        <v>256.32369999999997</v>
      </c>
      <c r="D40" s="424">
        <v>210.69759999999999</v>
      </c>
      <c r="E40" s="424">
        <v>300.6225</v>
      </c>
      <c r="F40" s="424">
        <v>256.82319999999999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0.2092</v>
      </c>
      <c r="C41" s="421">
        <v>206.4736</v>
      </c>
      <c r="D41" s="422">
        <v>132.46539999999999</v>
      </c>
      <c r="E41" s="422">
        <v>482.89350000000002</v>
      </c>
      <c r="F41" s="422">
        <v>282.8381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0.3947</v>
      </c>
      <c r="C42" s="423">
        <v>314.48899999999998</v>
      </c>
      <c r="D42" s="424">
        <v>210.4239</v>
      </c>
      <c r="E42" s="424">
        <v>484.45589999999999</v>
      </c>
      <c r="F42" s="424">
        <v>350.62369999999999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0.1714</v>
      </c>
      <c r="C43" s="421">
        <v>323.00069999999999</v>
      </c>
      <c r="D43" s="422">
        <v>183.9761</v>
      </c>
      <c r="E43" s="422">
        <v>494.41910000000001</v>
      </c>
      <c r="F43" s="422">
        <v>355.88589999999999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0.2238</v>
      </c>
      <c r="C44" s="423">
        <v>298.78100000000001</v>
      </c>
      <c r="D44" s="424">
        <v>207.87889999999999</v>
      </c>
      <c r="E44" s="424">
        <v>426.5059</v>
      </c>
      <c r="F44" s="424">
        <v>315.79169999999999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9.0399999999999994E-2</v>
      </c>
      <c r="C45" s="421">
        <v>121.4063</v>
      </c>
      <c r="D45" s="422">
        <v>103.09</v>
      </c>
      <c r="E45" s="422">
        <v>198.12219999999999</v>
      </c>
      <c r="F45" s="422">
        <v>139.81039999999999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5.9299999999999999E-2</v>
      </c>
      <c r="C46" s="423">
        <v>179.929</v>
      </c>
      <c r="D46" s="424">
        <v>137.3493</v>
      </c>
      <c r="E46" s="424">
        <v>258.79680000000002</v>
      </c>
      <c r="F46" s="424">
        <v>189.22290000000001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6.4000000000000001E-2</v>
      </c>
      <c r="C47" s="421">
        <v>234.66470000000001</v>
      </c>
      <c r="D47" s="422">
        <v>182.46090000000001</v>
      </c>
      <c r="E47" s="422">
        <v>325.26690000000002</v>
      </c>
      <c r="F47" s="422">
        <v>242.30170000000001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1.149</v>
      </c>
      <c r="C48" s="423">
        <v>200.73679999999999</v>
      </c>
      <c r="D48" s="424">
        <v>162.77979999999999</v>
      </c>
      <c r="E48" s="424">
        <v>285.56</v>
      </c>
      <c r="F48" s="424">
        <v>211.9041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1.0726</v>
      </c>
      <c r="C49" s="421">
        <v>228.32210000000001</v>
      </c>
      <c r="D49" s="422">
        <v>142.92259999999999</v>
      </c>
      <c r="E49" s="422">
        <v>393.75810000000001</v>
      </c>
      <c r="F49" s="422">
        <v>254.60409999999999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0.88629999999999998</v>
      </c>
      <c r="C50" s="423">
        <v>271.67110000000002</v>
      </c>
      <c r="D50" s="424">
        <v>171.5788</v>
      </c>
      <c r="E50" s="424">
        <v>402.15170000000001</v>
      </c>
      <c r="F50" s="424">
        <v>281.42419999999998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2.7841</v>
      </c>
      <c r="C51" s="421">
        <v>252.83090000000001</v>
      </c>
      <c r="D51" s="422">
        <v>171.81460000000001</v>
      </c>
      <c r="E51" s="422">
        <v>431.07819999999998</v>
      </c>
      <c r="F51" s="422">
        <v>306.90460000000002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0.48430000000000001</v>
      </c>
      <c r="C52" s="423">
        <v>230.90690000000001</v>
      </c>
      <c r="D52" s="424">
        <v>158.26050000000001</v>
      </c>
      <c r="E52" s="424">
        <v>353.71210000000002</v>
      </c>
      <c r="F52" s="424">
        <v>250.94900000000001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0.77839999999999998</v>
      </c>
      <c r="C53" s="421">
        <v>211.29249999999999</v>
      </c>
      <c r="D53" s="422">
        <v>113.73</v>
      </c>
      <c r="E53" s="422">
        <v>308.73610000000002</v>
      </c>
      <c r="F53" s="422">
        <v>217.0582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2.5859999999999999</v>
      </c>
      <c r="C54" s="423">
        <v>242.1619</v>
      </c>
      <c r="D54" s="424">
        <v>168.33189999999999</v>
      </c>
      <c r="E54" s="424">
        <v>429.40960000000001</v>
      </c>
      <c r="F54" s="424">
        <v>267.27519999999998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8.6999999999999994E-2</v>
      </c>
      <c r="C55" s="421">
        <v>161.15870000000001</v>
      </c>
      <c r="D55" s="422">
        <v>145.50380000000001</v>
      </c>
      <c r="E55" s="422">
        <v>267.52789999999999</v>
      </c>
      <c r="F55" s="422">
        <v>186.3836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5.4300000000000001E-2</v>
      </c>
      <c r="C56" s="423">
        <v>234.9605</v>
      </c>
      <c r="D56" s="424">
        <v>194.7894</v>
      </c>
      <c r="E56" s="424">
        <v>280.02670000000001</v>
      </c>
      <c r="F56" s="424">
        <v>238.03530000000001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0.19470000000000001</v>
      </c>
      <c r="C57" s="421">
        <v>209.06399999999999</v>
      </c>
      <c r="D57" s="422">
        <v>168.88319999999999</v>
      </c>
      <c r="E57" s="422">
        <v>287.09390000000002</v>
      </c>
      <c r="F57" s="422">
        <v>218.18539999999999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2.3292999999999999</v>
      </c>
      <c r="C58" s="423">
        <v>196.72300000000001</v>
      </c>
      <c r="D58" s="424">
        <v>138.0856</v>
      </c>
      <c r="E58" s="424">
        <v>331.149</v>
      </c>
      <c r="F58" s="424">
        <v>217.18950000000001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5.2999999999999999E-2</v>
      </c>
      <c r="C59" s="421">
        <v>277.6542</v>
      </c>
      <c r="D59" s="422">
        <v>240.40610000000001</v>
      </c>
      <c r="E59" s="422">
        <v>304.59179999999998</v>
      </c>
      <c r="F59" s="422">
        <v>273.59870000000001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0.25690000000000002</v>
      </c>
      <c r="C60" s="423">
        <v>203.47909999999999</v>
      </c>
      <c r="D60" s="424">
        <v>116.68</v>
      </c>
      <c r="E60" s="424">
        <v>370.29539999999997</v>
      </c>
      <c r="F60" s="424">
        <v>219.92359999999999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0.1449</v>
      </c>
      <c r="C61" s="421">
        <v>247.1421</v>
      </c>
      <c r="D61" s="422">
        <v>169.3503</v>
      </c>
      <c r="E61" s="422">
        <v>347.76600000000002</v>
      </c>
      <c r="F61" s="422">
        <v>250.70140000000001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0.1007</v>
      </c>
      <c r="C62" s="423">
        <v>197.80019999999999</v>
      </c>
      <c r="D62" s="424">
        <v>144.80359999999999</v>
      </c>
      <c r="E62" s="424">
        <v>414.08440000000002</v>
      </c>
      <c r="F62" s="424">
        <v>252.703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0.83140000000000003</v>
      </c>
      <c r="C63" s="421">
        <v>217.78790000000001</v>
      </c>
      <c r="D63" s="422">
        <v>150.08529999999999</v>
      </c>
      <c r="E63" s="422">
        <v>345.75319999999999</v>
      </c>
      <c r="F63" s="422">
        <v>236.2405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2.3473999999999999</v>
      </c>
      <c r="C64" s="423">
        <v>202.86250000000001</v>
      </c>
      <c r="D64" s="424">
        <v>150.73660000000001</v>
      </c>
      <c r="E64" s="424">
        <v>312.43720000000002</v>
      </c>
      <c r="F64" s="424">
        <v>226.42529999999999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0.2596</v>
      </c>
      <c r="C65" s="421">
        <v>259.05009999999999</v>
      </c>
      <c r="D65" s="422">
        <v>147.1866</v>
      </c>
      <c r="E65" s="422">
        <v>404.47809999999998</v>
      </c>
      <c r="F65" s="422">
        <v>280.98829999999998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2.1208999999999998</v>
      </c>
      <c r="C66" s="423">
        <v>190.18459999999999</v>
      </c>
      <c r="D66" s="424">
        <v>107.51609999999999</v>
      </c>
      <c r="E66" s="424">
        <v>378.66480000000001</v>
      </c>
      <c r="F66" s="424">
        <v>225.8879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0.83420000000000005</v>
      </c>
      <c r="C67" s="421">
        <v>211.0025</v>
      </c>
      <c r="D67" s="422">
        <v>124.6781</v>
      </c>
      <c r="E67" s="422">
        <v>298.17520000000002</v>
      </c>
      <c r="F67" s="422">
        <v>214.9367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0.24970000000000001</v>
      </c>
      <c r="C68" s="423">
        <v>210.72239999999999</v>
      </c>
      <c r="D68" s="424">
        <v>160.76320000000001</v>
      </c>
      <c r="E68" s="424">
        <v>329.5471</v>
      </c>
      <c r="F68" s="424">
        <v>224.07749999999999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1.3371</v>
      </c>
      <c r="C69" s="421">
        <v>181.4889</v>
      </c>
      <c r="D69" s="422">
        <v>89.636200000000002</v>
      </c>
      <c r="E69" s="422">
        <v>259.90140000000002</v>
      </c>
      <c r="F69" s="422">
        <v>188.37729999999999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0.50849999999999995</v>
      </c>
      <c r="C70" s="423">
        <v>229.9504</v>
      </c>
      <c r="D70" s="424">
        <v>158.5102</v>
      </c>
      <c r="E70" s="424">
        <v>426.45659999999998</v>
      </c>
      <c r="F70" s="424">
        <v>260.21780000000001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1.3209</v>
      </c>
      <c r="C71" s="421">
        <v>229.11429999999999</v>
      </c>
      <c r="D71" s="422">
        <v>142.96539999999999</v>
      </c>
      <c r="E71" s="422">
        <v>388.59780000000001</v>
      </c>
      <c r="F71" s="422">
        <v>246.85570000000001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3.9199999999999999E-2</v>
      </c>
      <c r="C72" s="423">
        <v>135.24700000000001</v>
      </c>
      <c r="D72" s="424">
        <v>126.5498</v>
      </c>
      <c r="E72" s="424">
        <v>201.23689999999999</v>
      </c>
      <c r="F72" s="424">
        <v>149.88829999999999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0.61639999999999995</v>
      </c>
      <c r="C73" s="421">
        <v>219.47470000000001</v>
      </c>
      <c r="D73" s="422">
        <v>105.48220000000001</v>
      </c>
      <c r="E73" s="422">
        <v>345.55220000000003</v>
      </c>
      <c r="F73" s="422">
        <v>231.23220000000001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0.2555</v>
      </c>
      <c r="C74" s="423">
        <v>238.0087</v>
      </c>
      <c r="D74" s="424">
        <v>165.82499999999999</v>
      </c>
      <c r="E74" s="424">
        <v>382.952</v>
      </c>
      <c r="F74" s="424">
        <v>260.42899999999997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0.28760000000000002</v>
      </c>
      <c r="C75" s="421">
        <v>254.4323</v>
      </c>
      <c r="D75" s="422">
        <v>158.2236</v>
      </c>
      <c r="E75" s="422">
        <v>331.55939999999998</v>
      </c>
      <c r="F75" s="422">
        <v>260.66559999999998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2.5590000000000002</v>
      </c>
      <c r="C76" s="423">
        <v>147.46440000000001</v>
      </c>
      <c r="D76" s="424">
        <v>100</v>
      </c>
      <c r="E76" s="424">
        <v>219.5855</v>
      </c>
      <c r="F76" s="424">
        <v>157.64590000000001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0.51129999999999998</v>
      </c>
      <c r="C77" s="421">
        <v>161.96299999999999</v>
      </c>
      <c r="D77" s="422">
        <v>120.714</v>
      </c>
      <c r="E77" s="422">
        <v>251.88730000000001</v>
      </c>
      <c r="F77" s="422">
        <v>174.3322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0.47849999999999998</v>
      </c>
      <c r="C78" s="423">
        <v>153.26130000000001</v>
      </c>
      <c r="D78" s="424">
        <v>126.40819999999999</v>
      </c>
      <c r="E78" s="424">
        <v>184.37219999999999</v>
      </c>
      <c r="F78" s="424">
        <v>156.03569999999999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0.71440000000000003</v>
      </c>
      <c r="C79" s="421">
        <v>158.44880000000001</v>
      </c>
      <c r="D79" s="422">
        <v>117.17</v>
      </c>
      <c r="E79" s="422">
        <v>212.4622</v>
      </c>
      <c r="F79" s="422">
        <v>164.3638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0.75729999999999997</v>
      </c>
      <c r="C80" s="423">
        <v>127.4306</v>
      </c>
      <c r="D80" s="424">
        <v>89.59</v>
      </c>
      <c r="E80" s="424">
        <v>193.76130000000001</v>
      </c>
      <c r="F80" s="424">
        <v>129.4846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2.2875999999999999</v>
      </c>
      <c r="C81" s="421">
        <v>166.7141</v>
      </c>
      <c r="D81" s="422">
        <v>108.5194</v>
      </c>
      <c r="E81" s="422">
        <v>227.4674</v>
      </c>
      <c r="F81" s="422">
        <v>173.9051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0.28660000000000002</v>
      </c>
      <c r="C82" s="423">
        <v>155.8107</v>
      </c>
      <c r="D82" s="424">
        <v>129.82419999999999</v>
      </c>
      <c r="E82" s="424">
        <v>210.1703</v>
      </c>
      <c r="F82" s="424">
        <v>164.9264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1.6834</v>
      </c>
      <c r="C83" s="421">
        <v>176.21109999999999</v>
      </c>
      <c r="D83" s="422">
        <v>120.8764</v>
      </c>
      <c r="E83" s="422">
        <v>256.6164</v>
      </c>
      <c r="F83" s="422">
        <v>187.12280000000001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0.73829999999999996</v>
      </c>
      <c r="C84" s="423">
        <v>222.51070000000001</v>
      </c>
      <c r="D84" s="424">
        <v>120.1142</v>
      </c>
      <c r="E84" s="424">
        <v>305.32260000000002</v>
      </c>
      <c r="F84" s="424">
        <v>222.02549999999999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0.8679</v>
      </c>
      <c r="C85" s="421">
        <v>225.25880000000001</v>
      </c>
      <c r="D85" s="422">
        <v>150.01439999999999</v>
      </c>
      <c r="E85" s="422">
        <v>305.67329999999998</v>
      </c>
      <c r="F85" s="422">
        <v>228.13570000000001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0.55989999999999995</v>
      </c>
      <c r="C86" s="423">
        <v>136.16890000000001</v>
      </c>
      <c r="D86" s="424">
        <v>111.7517</v>
      </c>
      <c r="E86" s="424">
        <v>176.06010000000001</v>
      </c>
      <c r="F86" s="424">
        <v>140.3272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0.17849999999999999</v>
      </c>
      <c r="C87" s="421">
        <v>187.9607</v>
      </c>
      <c r="D87" s="422">
        <v>134.9366</v>
      </c>
      <c r="E87" s="422">
        <v>262.2002</v>
      </c>
      <c r="F87" s="422">
        <v>198.20269999999999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199</v>
      </c>
      <c r="B88" s="342">
        <v>1.1634</v>
      </c>
      <c r="C88" s="423">
        <v>171.0642</v>
      </c>
      <c r="D88" s="424">
        <v>124.01349999999999</v>
      </c>
      <c r="E88" s="424">
        <v>312.14659999999998</v>
      </c>
      <c r="F88" s="424">
        <v>204.4667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200</v>
      </c>
      <c r="B89" s="338">
        <v>6.4988000000000001</v>
      </c>
      <c r="C89" s="421">
        <v>132.4759</v>
      </c>
      <c r="D89" s="422">
        <v>100.25539999999999</v>
      </c>
      <c r="E89" s="422">
        <v>180.35769999999999</v>
      </c>
      <c r="F89" s="422">
        <v>135.69159999999999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201</v>
      </c>
      <c r="B90" s="342">
        <v>0.52259999999999995</v>
      </c>
      <c r="C90" s="423">
        <v>162.09389999999999</v>
      </c>
      <c r="D90" s="424">
        <v>115.9</v>
      </c>
      <c r="E90" s="424">
        <v>219.88030000000001</v>
      </c>
      <c r="F90" s="424">
        <v>164.9759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202</v>
      </c>
      <c r="B91" s="338">
        <v>4.87E-2</v>
      </c>
      <c r="C91" s="421">
        <v>138.31020000000001</v>
      </c>
      <c r="D91" s="422">
        <v>113.6956</v>
      </c>
      <c r="E91" s="422">
        <v>176.01599999999999</v>
      </c>
      <c r="F91" s="422">
        <v>141.0034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203</v>
      </c>
      <c r="B92" s="342">
        <v>0.62719999999999998</v>
      </c>
      <c r="C92" s="423">
        <v>165.6875</v>
      </c>
      <c r="D92" s="424">
        <v>118.5719</v>
      </c>
      <c r="E92" s="424">
        <v>249.1405</v>
      </c>
      <c r="F92" s="424">
        <v>177.51740000000001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204</v>
      </c>
      <c r="B93" s="338">
        <v>6.1899999999999997E-2</v>
      </c>
      <c r="C93" s="421">
        <v>253.28960000000001</v>
      </c>
      <c r="D93" s="422">
        <v>145.70179999999999</v>
      </c>
      <c r="E93" s="422">
        <v>418.9024</v>
      </c>
      <c r="F93" s="422">
        <v>288.32319999999999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205</v>
      </c>
      <c r="B94" s="342">
        <v>0.8427</v>
      </c>
      <c r="C94" s="423">
        <v>195.07060000000001</v>
      </c>
      <c r="D94" s="424">
        <v>128.685</v>
      </c>
      <c r="E94" s="424">
        <v>374.27100000000002</v>
      </c>
      <c r="F94" s="424">
        <v>224.09639999999999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206</v>
      </c>
      <c r="B95" s="338">
        <v>0.95299999999999996</v>
      </c>
      <c r="C95" s="421">
        <v>367.19040000000001</v>
      </c>
      <c r="D95" s="422">
        <v>209.5386</v>
      </c>
      <c r="E95" s="422">
        <v>393.33510000000001</v>
      </c>
      <c r="F95" s="422">
        <v>339.84120000000001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207</v>
      </c>
      <c r="B96" s="342">
        <v>4.1079999999999997</v>
      </c>
      <c r="C96" s="423">
        <v>186.50989999999999</v>
      </c>
      <c r="D96" s="424">
        <v>135.13329999999999</v>
      </c>
      <c r="E96" s="424">
        <v>305.9332</v>
      </c>
      <c r="F96" s="424">
        <v>205.4624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208</v>
      </c>
      <c r="B97" s="338">
        <v>4.6440999999999999</v>
      </c>
      <c r="C97" s="421">
        <v>209.1234</v>
      </c>
      <c r="D97" s="422">
        <v>151.81139999999999</v>
      </c>
      <c r="E97" s="422">
        <v>371.536</v>
      </c>
      <c r="F97" s="422">
        <v>233.3184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209</v>
      </c>
      <c r="B98" s="342">
        <v>2.2774999999999999</v>
      </c>
      <c r="C98" s="423">
        <v>171.35589999999999</v>
      </c>
      <c r="D98" s="424">
        <v>89.540099999999995</v>
      </c>
      <c r="E98" s="424">
        <v>382.40519999999998</v>
      </c>
      <c r="F98" s="424">
        <v>201.14279999999999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210</v>
      </c>
      <c r="B99" s="338">
        <v>2.9403000000000001</v>
      </c>
      <c r="C99" s="421">
        <v>200.59379999999999</v>
      </c>
      <c r="D99" s="422">
        <v>152.64320000000001</v>
      </c>
      <c r="E99" s="422">
        <v>262.12200000000001</v>
      </c>
      <c r="F99" s="422">
        <v>203.2347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211</v>
      </c>
      <c r="B100" s="342">
        <v>0.27560000000000001</v>
      </c>
      <c r="C100" s="423">
        <v>186.29060000000001</v>
      </c>
      <c r="D100" s="424">
        <v>127.6399</v>
      </c>
      <c r="E100" s="424">
        <v>279.416</v>
      </c>
      <c r="F100" s="424">
        <v>195.5035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212</v>
      </c>
      <c r="B101" s="338">
        <v>0.69440000000000002</v>
      </c>
      <c r="C101" s="421">
        <v>196.0205</v>
      </c>
      <c r="D101" s="422">
        <v>149.24420000000001</v>
      </c>
      <c r="E101" s="422">
        <v>319.07659999999998</v>
      </c>
      <c r="F101" s="422">
        <v>215.39500000000001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213</v>
      </c>
      <c r="B102" s="342">
        <v>0.34649999999999997</v>
      </c>
      <c r="C102" s="423">
        <v>219.3271</v>
      </c>
      <c r="D102" s="424">
        <v>145.33150000000001</v>
      </c>
      <c r="E102" s="424">
        <v>301.45499999999998</v>
      </c>
      <c r="F102" s="424">
        <v>225.1223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214</v>
      </c>
      <c r="B103" s="338">
        <v>0.81110000000000004</v>
      </c>
      <c r="C103" s="421">
        <v>230.42490000000001</v>
      </c>
      <c r="D103" s="422">
        <v>193.7131</v>
      </c>
      <c r="E103" s="422">
        <v>391.66370000000001</v>
      </c>
      <c r="F103" s="422">
        <v>252.80279999999999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216</v>
      </c>
      <c r="B104" s="342">
        <v>0.17810000000000001</v>
      </c>
      <c r="C104" s="423">
        <v>139.63380000000001</v>
      </c>
      <c r="D104" s="424">
        <v>118.244</v>
      </c>
      <c r="E104" s="424">
        <v>168.5633</v>
      </c>
      <c r="F104" s="424">
        <v>140.7841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217</v>
      </c>
      <c r="B105" s="338">
        <v>0.62450000000000006</v>
      </c>
      <c r="C105" s="421">
        <v>129.7191</v>
      </c>
      <c r="D105" s="422">
        <v>93.78</v>
      </c>
      <c r="E105" s="422">
        <v>187.74019999999999</v>
      </c>
      <c r="F105" s="422">
        <v>137.0625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218</v>
      </c>
      <c r="B106" s="342">
        <v>1.3109</v>
      </c>
      <c r="C106" s="423">
        <v>183.0642</v>
      </c>
      <c r="D106" s="424">
        <v>107.57</v>
      </c>
      <c r="E106" s="424">
        <v>346.45499999999998</v>
      </c>
      <c r="F106" s="424">
        <v>198.8356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219</v>
      </c>
      <c r="B107" s="338">
        <v>4.7100000000000003E-2</v>
      </c>
      <c r="C107" s="421">
        <v>197.9348</v>
      </c>
      <c r="D107" s="422">
        <v>142.595</v>
      </c>
      <c r="E107" s="422">
        <v>366.98779999999999</v>
      </c>
      <c r="F107" s="422">
        <v>226.51949999999999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220</v>
      </c>
      <c r="B108" s="342">
        <v>8.1600000000000006E-2</v>
      </c>
      <c r="C108" s="423">
        <v>205.53210000000001</v>
      </c>
      <c r="D108" s="424">
        <v>169.4325</v>
      </c>
      <c r="E108" s="424">
        <v>264.13470000000001</v>
      </c>
      <c r="F108" s="424">
        <v>210.11070000000001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221</v>
      </c>
      <c r="B109" s="338">
        <v>1.1943999999999999</v>
      </c>
      <c r="C109" s="421">
        <v>190.8057</v>
      </c>
      <c r="D109" s="422">
        <v>136.8177</v>
      </c>
      <c r="E109" s="422">
        <v>284.64600000000002</v>
      </c>
      <c r="F109" s="422">
        <v>204.6824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222</v>
      </c>
      <c r="B110" s="342">
        <v>0.44469999999999998</v>
      </c>
      <c r="C110" s="423">
        <v>224.56440000000001</v>
      </c>
      <c r="D110" s="424">
        <v>157.77719999999999</v>
      </c>
      <c r="E110" s="424">
        <v>285.74470000000002</v>
      </c>
      <c r="F110" s="424">
        <v>228.90360000000001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223</v>
      </c>
      <c r="B111" s="338">
        <v>2.1389</v>
      </c>
      <c r="C111" s="421">
        <v>175.91419999999999</v>
      </c>
      <c r="D111" s="422">
        <v>144.5711</v>
      </c>
      <c r="E111" s="422">
        <v>242.9616</v>
      </c>
      <c r="F111" s="422">
        <v>185.5274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224</v>
      </c>
      <c r="B112" s="342">
        <v>8.3000000000000004E-2</v>
      </c>
      <c r="C112" s="423">
        <v>156.94730000000001</v>
      </c>
      <c r="D112" s="424">
        <v>123.06</v>
      </c>
      <c r="E112" s="424">
        <v>177.1002</v>
      </c>
      <c r="F112" s="424">
        <v>153.4787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225</v>
      </c>
      <c r="B113" s="338">
        <v>0.47249999999999998</v>
      </c>
      <c r="C113" s="421">
        <v>186.5634</v>
      </c>
      <c r="D113" s="422">
        <v>134.51949999999999</v>
      </c>
      <c r="E113" s="422">
        <v>238.52539999999999</v>
      </c>
      <c r="F113" s="422">
        <v>187.76439999999999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226</v>
      </c>
      <c r="B114" s="342">
        <v>7.4399999999999994E-2</v>
      </c>
      <c r="C114" s="423">
        <v>116.07</v>
      </c>
      <c r="D114" s="424">
        <v>100.22</v>
      </c>
      <c r="E114" s="424">
        <v>158.09880000000001</v>
      </c>
      <c r="F114" s="424">
        <v>125.1802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227</v>
      </c>
      <c r="B115" s="338">
        <v>0.35160000000000002</v>
      </c>
      <c r="C115" s="421">
        <v>154.37350000000001</v>
      </c>
      <c r="D115" s="422">
        <v>133.49950000000001</v>
      </c>
      <c r="E115" s="422">
        <v>192.87360000000001</v>
      </c>
      <c r="F115" s="422">
        <v>159.63069999999999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228</v>
      </c>
      <c r="B116" s="342">
        <v>0.23280000000000001</v>
      </c>
      <c r="C116" s="423">
        <v>205.55</v>
      </c>
      <c r="D116" s="424">
        <v>152.23339999999999</v>
      </c>
      <c r="E116" s="424">
        <v>272.2294</v>
      </c>
      <c r="F116" s="424">
        <v>211.03139999999999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229</v>
      </c>
      <c r="B117" s="338">
        <v>0.71460000000000001</v>
      </c>
      <c r="C117" s="421">
        <v>207.27209999999999</v>
      </c>
      <c r="D117" s="422">
        <v>146.25190000000001</v>
      </c>
      <c r="E117" s="422">
        <v>286.173</v>
      </c>
      <c r="F117" s="422">
        <v>210.48570000000001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230</v>
      </c>
      <c r="B118" s="342">
        <v>1.5914999999999999</v>
      </c>
      <c r="C118" s="423">
        <v>176.31989999999999</v>
      </c>
      <c r="D118" s="424">
        <v>131.89680000000001</v>
      </c>
      <c r="E118" s="424">
        <v>298.62360000000001</v>
      </c>
      <c r="F118" s="424">
        <v>195.3339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231</v>
      </c>
      <c r="B119" s="338">
        <v>4.8613999999999997</v>
      </c>
      <c r="C119" s="421">
        <v>311.71019999999999</v>
      </c>
      <c r="D119" s="422">
        <v>133.69210000000001</v>
      </c>
      <c r="E119" s="422">
        <v>366.71429999999998</v>
      </c>
      <c r="F119" s="422">
        <v>264.57769999999999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232</v>
      </c>
      <c r="B120" s="342">
        <v>0.37380000000000002</v>
      </c>
      <c r="C120" s="423">
        <v>278.93049999999999</v>
      </c>
      <c r="D120" s="424">
        <v>172.54310000000001</v>
      </c>
      <c r="E120" s="424">
        <v>303.5258</v>
      </c>
      <c r="F120" s="424">
        <v>257.58199999999999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233</v>
      </c>
      <c r="B121" s="338">
        <v>0.32729999999999998</v>
      </c>
      <c r="C121" s="421">
        <v>216.9023</v>
      </c>
      <c r="D121" s="422">
        <v>168.66650000000001</v>
      </c>
      <c r="E121" s="422">
        <v>255.3253</v>
      </c>
      <c r="F121" s="422">
        <v>214.0453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234</v>
      </c>
      <c r="B122" s="342">
        <v>0.50719999999999998</v>
      </c>
      <c r="C122" s="423">
        <v>143.01130000000001</v>
      </c>
      <c r="D122" s="424">
        <v>90.5</v>
      </c>
      <c r="E122" s="424">
        <v>223.15690000000001</v>
      </c>
      <c r="F122" s="424">
        <v>151.2561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236</v>
      </c>
      <c r="B123" s="338">
        <v>3.8176000000000001</v>
      </c>
      <c r="C123" s="421">
        <v>161.69300000000001</v>
      </c>
      <c r="D123" s="422">
        <v>105.3674</v>
      </c>
      <c r="E123" s="422">
        <v>226.21180000000001</v>
      </c>
      <c r="F123" s="422">
        <v>164.07040000000001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237</v>
      </c>
      <c r="B124" s="342">
        <v>1.1676</v>
      </c>
      <c r="C124" s="423">
        <v>200.9177</v>
      </c>
      <c r="D124" s="424">
        <v>160.4632</v>
      </c>
      <c r="E124" s="424">
        <v>251.9032</v>
      </c>
      <c r="F124" s="424">
        <v>209.8629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238</v>
      </c>
      <c r="B125" s="338">
        <v>4.9859</v>
      </c>
      <c r="C125" s="421">
        <v>189.0478</v>
      </c>
      <c r="D125" s="422">
        <v>128.70699999999999</v>
      </c>
      <c r="E125" s="422">
        <v>345.62430000000001</v>
      </c>
      <c r="F125" s="422">
        <v>215.08410000000001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239</v>
      </c>
      <c r="B126" s="342">
        <v>2.0514000000000001</v>
      </c>
      <c r="C126" s="423">
        <v>108.14</v>
      </c>
      <c r="D126" s="424">
        <v>89.93</v>
      </c>
      <c r="E126" s="424">
        <v>151.15029999999999</v>
      </c>
      <c r="F126" s="424">
        <v>115.85129999999999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240</v>
      </c>
      <c r="B127" s="338">
        <v>2.7101999999999999</v>
      </c>
      <c r="C127" s="421">
        <v>151.16759999999999</v>
      </c>
      <c r="D127" s="422">
        <v>94.08</v>
      </c>
      <c r="E127" s="422">
        <v>262.60320000000002</v>
      </c>
      <c r="F127" s="422">
        <v>165.43559999999999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241</v>
      </c>
      <c r="B128" s="342">
        <v>0.65169999999999995</v>
      </c>
      <c r="C128" s="423">
        <v>141.31610000000001</v>
      </c>
      <c r="D128" s="424">
        <v>102.27</v>
      </c>
      <c r="E128" s="424">
        <v>191.95140000000001</v>
      </c>
      <c r="F128" s="424">
        <v>144.59399999999999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242</v>
      </c>
      <c r="B129" s="338">
        <v>0.1656</v>
      </c>
      <c r="C129" s="421">
        <v>129.66999999999999</v>
      </c>
      <c r="D129" s="422">
        <v>111.33759999999999</v>
      </c>
      <c r="E129" s="422">
        <v>213.0564</v>
      </c>
      <c r="F129" s="422">
        <v>149.98060000000001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CZ052</dc:subject>
  <dc:creator>MPSV ČR</dc:creator>
  <cp:lastModifiedBy>Michal Novotný</cp:lastModifiedBy>
  <dcterms:created xsi:type="dcterms:W3CDTF">2022-03-22T10:47:55Z</dcterms:created>
  <dcterms:modified xsi:type="dcterms:W3CDTF">2022-03-22T10:47:56Z</dcterms:modified>
</cp:coreProperties>
</file>