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42D918B7-E330-4B13-A521-F795CF635D99}" xr6:coauthVersionLast="46" xr6:coauthVersionMax="46" xr10:uidLastSave="{00000000-0000-0000-0000-000000000000}"/>
  <bookViews>
    <workbookView xWindow="645" yWindow="1260" windowWidth="28155" windowHeight="14940" xr2:uid="{1F694503-D8A8-465C-9C1C-B91A838CAEE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'PLS-M8'!$A$12:$L$118</definedName>
    <definedName name="_xlnm.Print_Area" localSheetId="4">'PLS-T0'!$A$1:$F$35</definedName>
    <definedName name="_xlnm.Print_Area" localSheetId="5">'PLS-T8'!$A$14:$G$120</definedName>
    <definedName name="_xlnm.Print_Area" localSheetId="6">'PLS-V0'!$A$1:$F$31</definedName>
    <definedName name="_xlnm.Print_Area" localSheetId="7">'PLS-V1'!$A$1:$F$48</definedName>
    <definedName name="_xlnm.Print_Area" localSheetId="8">'PLS-V8'!$A$13:$F$118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<sst xmlns="http://schemas.openxmlformats.org/spreadsheetml/2006/main" count="893" uniqueCount="347">
  <si>
    <t>PLS-M0</t>
  </si>
  <si>
    <t>CZ080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</si>
  <si>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</si>
  <si>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</si>
  <si>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</si>
  <si>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</si>
  <si>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</si>
  <si>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</si>
  <si>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</si>
  <si>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</si>
  <si>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</si>
  <si>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</si>
  <si>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</si>
  <si>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</si>
  <si>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</si>
  <si>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</si>
  <si>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</si>
  <si>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</si>
  <si>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</si>
  <si>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</si>
  <si>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</si>
  <si>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</si>
  <si>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</si>
  <si>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</si>
  <si>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</si>
  <si>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</si>
  <si>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</si>
  <si>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</si>
  <si>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</si>
  <si>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</si>
  <si>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</si>
  <si>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</si>
  <si>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</si>
  <si>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</si>
  <si>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</si>
  <si>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</si>
  <si>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</si>
  <si>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</si>
  <si>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</si>
  <si>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</si>
  <si>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</si>
  <si>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</si>
  <si>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</si>
  <si>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</si>
  <si>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</si>
  <si>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</si>
  <si>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</si>
  <si>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</si>
  <si>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</si>
  <si>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</si>
  <si>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</si>
  <si>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</si>
  <si>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</si>
  <si>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</si>
  <si>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</si>
  <si>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</si>
  <si>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</si>
  <si>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</si>
  <si>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</si>
  <si>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</si>
  <si>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</si>
  <si>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</si>
  <si>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</si>
  <si>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</si>
  <si>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</si>
  <si>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</si>
  <si>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</si>
  <si>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</si>
  <si>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</si>
  <si>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</si>
  <si>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</si>
  <si>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</si>
  <si>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</si>
  <si>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</si>
  <si>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</si>
  <si>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</si>
  <si>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</si>
  <si>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</si>
  <si>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</si>
  <si>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</si>
  <si>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</si>
  <si>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</si>
  <si>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</si>
  <si>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</si>
  <si>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</si>
  <si>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</si>
  <si>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</si>
  <si>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</si>
  <si>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</si>
  <si>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</si>
  <si>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</si>
  <si>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</si>
  <si>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</si>
  <si>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</si>
  <si>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</si>
  <si>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</si>
  <si>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</si>
  <si>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</si>
  <si>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</si>
  <si>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</si>
  <si>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</si>
  <si>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</si>
  <si>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</si>
  <si>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</si>
  <si>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</si>
  <si>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</si>
  <si>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</si>
  <si>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</si>
  <si>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</si>
  <si>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</si>
  <si>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</si>
  <si>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</si>
  <si>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</si>
  <si>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</si>
  <si>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</si>
  <si>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</si>
  <si>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</si>
  <si>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</si>
  <si>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</si>
  <si>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</si>
  <si>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</si>
  <si>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</si>
  <si>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</si>
  <si>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</si>
  <si>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</si>
  <si>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</si>
  <si>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</si>
  <si>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</si>
  <si>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</si>
  <si>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</si>
  <si>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</si>
  <si>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</si>
  <si>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</si>
  <si>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</si>
  <si>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</si>
  <si>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</si>
  <si>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</si>
  <si>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</si>
  <si>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</si>
  <si>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</si>
  <si>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</si>
  <si>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</si>
  <si>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</si>
  <si>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</si>
  <si>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</si>
  <si>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</si>
  <si>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</si>
  <si>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</si>
  <si>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</si>
  <si>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</si>
  <si>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</si>
  <si>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</si>
  <si>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</si>
  <si>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</si>
  <si>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</si>
  <si>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</si>
  <si>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</si>
  <si>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</si>
  <si>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</si>
  <si>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</si>
  <si>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</si>
  <si>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</si>
  <si>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</si>
  <si>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</si>
  <si>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</si>
  <si>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</si>
  <si>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</si>
  <si>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</si>
  <si>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</si>
  <si>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</si>
  <si>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</si>
  <si>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</si>
  <si>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</si>
  <si>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</si>
  <si>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</si>
  <si>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</si>
  <si>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</si>
  <si>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</si>
  <si>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</si>
  <si>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</si>
  <si>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</si>
  <si>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</si>
  <si>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</si>
  <si>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</si>
  <si>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</si>
  <si>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</si>
  <si>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</si>
  <si>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</si>
  <si>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</si>
  <si>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</si>
  <si>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</si>
  <si>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</si>
  <si>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</si>
  <si>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</si>
  <si>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</si>
  <si>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</si>
  <si>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</si>
  <si>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</si>
  <si>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</si>
  <si>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</si>
  <si>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</si>
  <si>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</si>
  <si>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</si>
  <si>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</si>
  <si>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</si>
  <si>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</si>
  <si>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</si>
  <si>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</si>
  <si>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</si>
  <si>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</si>
  <si>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</si>
  <si>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</si>
  <si>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</si>
  <si>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</si>
  <si>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</si>
  <si>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</si>
  <si>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</si>
  <si>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</si>
  <si>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</si>
  <si>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</si>
  <si>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</si>
  <si>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</si>
  <si>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</si>
  <si>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</si>
  <si>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</si>
  <si>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</si>
  <si>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</si>
  <si>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</si>
  <si>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</si>
  <si>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</si>
  <si>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</si>
  <si>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</si>
  <si>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</si>
  <si>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</si>
  <si>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</si>
  <si>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</si>
  <si>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</si>
  <si>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</si>
  <si>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</si>
  <si>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</si>
  <si>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</si>
  <si>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</si>
  <si>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</si>
  <si>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</si>
  <si>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</si>
  <si>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</si>
  <si>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</si>
  <si>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</si>
  <si>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</si>
  <si>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</si>
  <si>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</si>
  <si>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</si>
  <si>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</si>
  <si>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</si>
  <si>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</si>
  <si>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</si>
  <si>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</si>
  <si>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</si>
  <si>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</si>
  <si>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</si>
  <si>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</si>
  <si>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</si>
  <si>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</si>
  <si>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</si>
  <si>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</si>
  <si>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</si>
  <si>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</si>
  <si>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</si>
  <si>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</si>
  <si>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</si>
  <si>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</si>
  <si>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</si>
  <si>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</si>
  <si>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</si>
  <si>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</si>
  <si>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</si>
  <si>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</si>
  <si>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</si>
  <si>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</si>
  <si>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</si>
  <si>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</si>
  <si>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</si>
  <si>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</si>
  <si>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</si>
  <si>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</si>
  <si>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</si>
  <si>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</si>
  <si>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</si>
  <si>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</si>
  <si>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</si>
  <si>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</si>
  <si>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</si>
  <si>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</si>
  <si>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</si>
  <si>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</si>
  <si>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</si>
  <si>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</si>
  <si>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</si>
  <si>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</si>
  <si>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</si>
  <si>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</si>
  <si>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</si>
  <si>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</si>
  <si>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</si>
  <si>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</si>
  <si>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</si>
  <si>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</si>
  <si>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</si>
  <si>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</si>
  <si>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</si>
  <si>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</si>
  <si>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</si>
  <si>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</si>
  <si>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</si>
  <si>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</si>
  <si>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</si>
  <si>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</si>
  <si>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</si>
  <si>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</si>
  <si>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</si>
  <si>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</si>
  <si>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</si>
  <si>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</si>
  <si>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</si>
  <si>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</si>
  <si>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</si>
  <si>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</si>
  <si>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</si>
  <si>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</si>
  <si>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</si>
  <si>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</si>
  <si>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</si>
  <si>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</si>
  <si>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</si>
  <si>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</si>
  <si>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</si>
  <si>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</si>
  <si>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</si>
  <si>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Moravskoslezský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</si>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</sst>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36062E2-6CDB-427B-B308-C4DC21849757}"/>
    <cellStyle name="normal" xfId="6" xr:uid="{B7476490-82BA-462B-AF75-E5563A65A9C1}"/>
    <cellStyle name="Normální" xfId="0" builtinId="0"/>
    <cellStyle name="normální 2 4" xfId="13" xr:uid="{08FAA30C-8481-4F53-B250-66DDBB874CF8}"/>
    <cellStyle name="normální 3" xfId="3" xr:uid="{DE514A28-CA75-491D-B987-22057192C8D6}"/>
    <cellStyle name="normální_021 ISPV 2" xfId="2" xr:uid="{309EF3B7-3674-41DC-9CED-6624ED86FFCF}"/>
    <cellStyle name="normální_021 ISPV 2 2" xfId="9" xr:uid="{37A66B05-10D5-4232-8940-372B2DB3EA1E}"/>
    <cellStyle name="normální_022 ISPV 2" xfId="1" xr:uid="{96DE33CA-F140-45D4-99F4-493E5C02011A}"/>
    <cellStyle name="normální_022 ISPVNP vaz 2" xfId="4" xr:uid="{9D3037E2-D5FE-4556-B5CE-1695ECB4198F}"/>
    <cellStyle name="normální_022 ISPVP vaz 2" xfId="5" xr:uid="{E2A0A632-4D5A-42F3-ACF8-25BDC6CDEEBD}"/>
    <cellStyle name="normální_022 ISPVP vaz 3" xfId="11" xr:uid="{5B3B39A7-CC78-4D0E-B6C2-B2102FE74A7B}"/>
    <cellStyle name="normální_994 ISPV podnikatelská sféra 2" xfId="15" xr:uid="{A9531FD3-605F-439E-AD91-1F4233F59BC6}"/>
    <cellStyle name="normální_ISPV984" xfId="8" xr:uid="{1F3D7BE8-2415-4840-B18F-96925ED52097}"/>
    <cellStyle name="normální_ISPV984 2" xfId="17" xr:uid="{B54285A3-EE05-4B70-A1B2-4A9F16F95257}"/>
    <cellStyle name="normální_M1 vazena" xfId="7" xr:uid="{296DB8AD-925A-4DD8-B171-8465764EC0B4}"/>
    <cellStyle name="normální_M1 vazena 2" xfId="16" xr:uid="{B21D28A7-826F-4270-BD2E-C1F40BECDB34}"/>
    <cellStyle name="normální_NewTables var c M5 navrh" xfId="10" xr:uid="{AD8FB248-A1A9-456A-B488-71EB539647BB}"/>
    <cellStyle name="normální_Vystupy_MPSV" xfId="12" xr:uid="{36354BC9-E3F2-41CA-B403-ED44323540DE}"/>
    <cellStyle name="procent 2" xfId="14" xr:uid="{19788D63-4F62-43B0-9520-DAC7A2D11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6589.9971000000005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6589.9971000000005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27980.160400000001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D-40AF-A5DF-48C65969A48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CCD-40AF-A5DF-48C65969A48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7419.7897000000012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CD-40AF-A5DF-48C65969A48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9204.571100000001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6589.9971000000005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7915.8631999999998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D-40AF-A5DF-48C65969A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37244.144999999997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CD-40AF-A5DF-48C65969A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175-47E4-A1EF-AFDFCC8F71D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175-47E4-A1EF-AFDFCC8F71D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175-47E4-A1EF-AFDFCC8F71DF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137.82090000000002</c:v>
                </c:pt>
                <c:pt idx="1">
                  <c:v>18.47</c:v>
                </c:pt>
                <c:pt idx="2">
                  <c:v>6.4615</c:v>
                </c:pt>
                <c:pt idx="3">
                  <c:v>9.0373000000000161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75-47E4-A1EF-AFDFCC8F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33.294699999999992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33.294699999999992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159.49469999999999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8-4869-9B05-CAB54350F61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468-4869-9B05-CAB54350F61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38.190500000000014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8-4869-9B05-CAB54350F61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46.862800000000021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33.294699999999992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41.911399999999986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8-4869-9B05-CAB54350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206.435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468-4869-9B05-CAB54350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CED26D8-8D69-44D7-9C33-CAFB2CEF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E752A3A-1B01-4402-9970-BA2D49935A53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14B95D0-43DB-478D-B1EB-819A5557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18603D-3812-4D19-849D-EA73E4591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A52042C-E7E6-42B8-B0AF-1FE15A39A23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985C3BE-6178-4468-933E-7D0B33FD710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6DFF507-5CEF-4082-8C6D-DD41BA5F0AE8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224514</xdr:rowOff>
    </xdr:from>
    <xdr:to>
      <xdr:col>4</xdr:col>
      <xdr:colOff>19050</xdr:colOff>
      <xdr:row>29</xdr:row>
      <xdr:rowOff>161924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4AFAFEF-26B5-4C2E-8A72-3BB525BAC5A3}"/>
            </a:ext>
          </a:extLst>
        </xdr:cNvPr>
        <xdr:cNvSpPr txBox="1"/>
      </xdr:nvSpPr>
      <xdr:spPr>
        <a:xfrm>
          <a:off x="4103916" y="75587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0F14015-6046-4E3E-8769-7D201404888B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9EA64A-4E05-48E5-B906-9667EA46F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7CFAE9E-6364-4D78-9E94-C7B65EF77696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22920E6-F133-4B47-8A9D-A3DEF002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37244.144999999997</v>
          </cell>
        </row>
        <row r="33">
          <cell r="B33">
            <v>6589.9971000000005</v>
          </cell>
          <cell r="C33">
            <v>27980.160400000001</v>
          </cell>
          <cell r="D33">
            <v>7419.7897000000012</v>
          </cell>
          <cell r="E33">
            <v>7915.8631999999998</v>
          </cell>
          <cell r="F33">
            <v>9204.571100000001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137.82090000000002</v>
          </cell>
        </row>
        <row r="25">
          <cell r="H25" t="str">
            <v>Dovolená</v>
          </cell>
          <cell r="I25">
            <v>18.47</v>
          </cell>
        </row>
        <row r="26">
          <cell r="H26" t="str">
            <v>Nemoc</v>
          </cell>
          <cell r="I26">
            <v>6.4615</v>
          </cell>
        </row>
        <row r="27">
          <cell r="H27" t="str">
            <v>Jiné</v>
          </cell>
          <cell r="I27">
            <v>9.0373000000000161</v>
          </cell>
        </row>
      </sheetData>
      <sheetData sheetId="16"/>
      <sheetData sheetId="17">
        <row r="16">
          <cell r="D16">
            <v>206.435</v>
          </cell>
        </row>
        <row r="22">
          <cell r="B22">
            <v>33.294699999999992</v>
          </cell>
          <cell r="C22">
            <v>159.49469999999999</v>
          </cell>
          <cell r="D22">
            <v>38.190500000000014</v>
          </cell>
          <cell r="E22">
            <v>41.911399999999986</v>
          </cell>
          <cell r="F22">
            <v>46.862800000000021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9B8C-2642-4019-B68F-1E7CC0453FA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337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338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35399.950100000002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339</v>
      </c>
      <c r="C9" s="23"/>
      <c r="D9" s="423">
        <v>110.66649700000001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21390.1633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27980.160400000001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35399.950100000002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43315.813300000002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52520.384400000003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37244.144999999997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56.552199999999999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7.04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15.62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12.5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173.6388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71.237399999999994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6589.9971000000005</v>
      </c>
      <c r="C33" s="55">
        <v>27980.160400000001</v>
      </c>
      <c r="D33" s="56">
        <v>7419.7897000000012</v>
      </c>
      <c r="E33" s="56">
        <v>7915.8631999999998</v>
      </c>
      <c r="F33" s="56">
        <v>9204.571100000001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84E7-A93E-4310-BF13-487A29136130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337</v>
      </c>
      <c r="B1" s="2"/>
      <c r="C1" s="2"/>
      <c r="D1" s="3"/>
      <c r="E1" s="2"/>
      <c r="F1" s="3" t="s">
        <v>28</v>
      </c>
      <c r="G1" s="1" t="s">
        <v>337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338</v>
      </c>
      <c r="F4" s="76"/>
      <c r="G4" s="77"/>
      <c r="H4" s="77"/>
      <c r="I4" s="78"/>
      <c r="J4" s="78"/>
      <c r="K4" s="78"/>
      <c r="L4" s="75"/>
      <c r="M4" s="19" t="s">
        <v>338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71.237399999999994</v>
      </c>
      <c r="E12" s="137">
        <v>35399.950100000002</v>
      </c>
      <c r="F12" s="138">
        <v>110.6664</v>
      </c>
      <c r="G12" s="139">
        <v>21390.1633</v>
      </c>
      <c r="H12" s="139">
        <v>27980.160400000001</v>
      </c>
      <c r="I12" s="139">
        <v>43315.813300000002</v>
      </c>
      <c r="J12" s="139">
        <v>52520.384400000003</v>
      </c>
      <c r="K12" s="140">
        <v>37244.144999999997</v>
      </c>
      <c r="L12" s="141">
        <v>7.04</v>
      </c>
      <c r="M12" s="141">
        <v>15.62</v>
      </c>
      <c r="N12" s="141">
        <v>12.5</v>
      </c>
      <c r="O12" s="141">
        <v>173.6388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4.87E-2</v>
      </c>
      <c r="E13" s="144">
        <v>22467.75</v>
      </c>
      <c r="F13" s="145">
        <v>119.6558</v>
      </c>
      <c r="G13" s="146">
        <v>13722.034600000001</v>
      </c>
      <c r="H13" s="146">
        <v>17540.1666</v>
      </c>
      <c r="I13" s="146">
        <v>26825.855599999999</v>
      </c>
      <c r="J13" s="146">
        <v>31950.383900000001</v>
      </c>
      <c r="K13" s="147">
        <v>22452.632300000001</v>
      </c>
      <c r="L13" s="148">
        <v>5.98</v>
      </c>
      <c r="M13" s="148">
        <v>12.02</v>
      </c>
      <c r="N13" s="148">
        <v>8.42</v>
      </c>
      <c r="O13" s="148">
        <v>172.565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5.9180000000000001</v>
      </c>
      <c r="E14" s="151">
        <v>31034.478299999999</v>
      </c>
      <c r="F14" s="152">
        <v>113.0429</v>
      </c>
      <c r="G14" s="153">
        <v>22020.118900000001</v>
      </c>
      <c r="H14" s="153">
        <v>25313.852800000001</v>
      </c>
      <c r="I14" s="153">
        <v>35602.513200000001</v>
      </c>
      <c r="J14" s="153">
        <v>40634.294099999999</v>
      </c>
      <c r="K14" s="154">
        <v>31587.540300000001</v>
      </c>
      <c r="L14" s="155">
        <v>6</v>
      </c>
      <c r="M14" s="155">
        <v>15.2</v>
      </c>
      <c r="N14" s="155">
        <v>12.02</v>
      </c>
      <c r="O14" s="155">
        <v>173.60570000000001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12.283200000000001</v>
      </c>
      <c r="E15" s="151">
        <v>34477.948499999999</v>
      </c>
      <c r="F15" s="152">
        <v>110.5172</v>
      </c>
      <c r="G15" s="153">
        <v>22980.4166</v>
      </c>
      <c r="H15" s="153">
        <v>28065.851200000001</v>
      </c>
      <c r="I15" s="153">
        <v>40798.139199999998</v>
      </c>
      <c r="J15" s="153">
        <v>48495.930200000003</v>
      </c>
      <c r="K15" s="154">
        <v>36096.591699999997</v>
      </c>
      <c r="L15" s="155">
        <v>6.96</v>
      </c>
      <c r="M15" s="155">
        <v>16.2</v>
      </c>
      <c r="N15" s="155">
        <v>12.51</v>
      </c>
      <c r="O15" s="155">
        <v>174.01849999999999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24.067900000000002</v>
      </c>
      <c r="E16" s="151">
        <v>36267.811099999999</v>
      </c>
      <c r="F16" s="152">
        <v>110.1221</v>
      </c>
      <c r="G16" s="153">
        <v>21967.6666</v>
      </c>
      <c r="H16" s="153">
        <v>28843.3531</v>
      </c>
      <c r="I16" s="153">
        <v>44071.163</v>
      </c>
      <c r="J16" s="153">
        <v>53231.852899999998</v>
      </c>
      <c r="K16" s="154">
        <v>37938.815000000002</v>
      </c>
      <c r="L16" s="155">
        <v>7.1</v>
      </c>
      <c r="M16" s="155">
        <v>16.28</v>
      </c>
      <c r="N16" s="155">
        <v>12.35</v>
      </c>
      <c r="O16" s="155">
        <v>173.33430000000001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22.3675</v>
      </c>
      <c r="E17" s="151">
        <v>36365.4234</v>
      </c>
      <c r="F17" s="152">
        <v>109.8329</v>
      </c>
      <c r="G17" s="153">
        <v>20047.333299999998</v>
      </c>
      <c r="H17" s="153">
        <v>28188.830099999999</v>
      </c>
      <c r="I17" s="153">
        <v>44742.653599999998</v>
      </c>
      <c r="J17" s="153">
        <v>54278.921499999997</v>
      </c>
      <c r="K17" s="154">
        <v>38013.6103</v>
      </c>
      <c r="L17" s="155">
        <v>7.23</v>
      </c>
      <c r="M17" s="155">
        <v>14.87</v>
      </c>
      <c r="N17" s="155">
        <v>12.69</v>
      </c>
      <c r="O17" s="155">
        <v>173.59460000000001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6.5517000000000003</v>
      </c>
      <c r="E18" s="151">
        <v>37341.0409</v>
      </c>
      <c r="F18" s="152">
        <v>109.212</v>
      </c>
      <c r="G18" s="153">
        <v>20334.029699999999</v>
      </c>
      <c r="H18" s="153">
        <v>28025.2022</v>
      </c>
      <c r="I18" s="153">
        <v>45204.692000000003</v>
      </c>
      <c r="J18" s="153">
        <v>58004.904799999997</v>
      </c>
      <c r="K18" s="154">
        <v>39436.489600000001</v>
      </c>
      <c r="L18" s="155">
        <v>7.09</v>
      </c>
      <c r="M18" s="155">
        <v>15.06</v>
      </c>
      <c r="N18" s="155">
        <v>12.79</v>
      </c>
      <c r="O18" s="155">
        <v>174.2347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21.182500000000001</v>
      </c>
      <c r="E20" s="137">
        <v>38925.868399999999</v>
      </c>
      <c r="F20" s="138">
        <v>109.4631</v>
      </c>
      <c r="G20" s="139">
        <v>23821.6188</v>
      </c>
      <c r="H20" s="139">
        <v>30661.858</v>
      </c>
      <c r="I20" s="139">
        <v>47420.0553</v>
      </c>
      <c r="J20" s="139">
        <v>59765.459499999997</v>
      </c>
      <c r="K20" s="140">
        <v>41716.391799999998</v>
      </c>
      <c r="L20" s="141">
        <v>6.35</v>
      </c>
      <c r="M20" s="141">
        <v>19.95</v>
      </c>
      <c r="N20" s="141">
        <v>11.9</v>
      </c>
      <c r="O20" s="141">
        <v>173.06039999999999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2.06E-2</v>
      </c>
      <c r="E21" s="144" t="s">
        <v>50</v>
      </c>
      <c r="F21" s="145" t="s">
        <v>50</v>
      </c>
      <c r="G21" s="146" t="s">
        <v>50</v>
      </c>
      <c r="H21" s="146" t="s">
        <v>50</v>
      </c>
      <c r="I21" s="146" t="s">
        <v>50</v>
      </c>
      <c r="J21" s="146" t="s">
        <v>50</v>
      </c>
      <c r="K21" s="147" t="s">
        <v>50</v>
      </c>
      <c r="L21" s="148" t="s">
        <v>50</v>
      </c>
      <c r="M21" s="148" t="s">
        <v>50</v>
      </c>
      <c r="N21" s="148" t="s">
        <v>50</v>
      </c>
      <c r="O21" s="148" t="s">
        <v>50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2.0306999999999999</v>
      </c>
      <c r="E22" s="151">
        <v>32730.884600000001</v>
      </c>
      <c r="F22" s="152">
        <v>112.7191</v>
      </c>
      <c r="G22" s="153">
        <v>23313.75</v>
      </c>
      <c r="H22" s="153">
        <v>26876.8871</v>
      </c>
      <c r="I22" s="153">
        <v>36698.148500000003</v>
      </c>
      <c r="J22" s="153">
        <v>42918.488299999997</v>
      </c>
      <c r="K22" s="154">
        <v>33175.543799999999</v>
      </c>
      <c r="L22" s="155">
        <v>4.9000000000000004</v>
      </c>
      <c r="M22" s="155">
        <v>18.55</v>
      </c>
      <c r="N22" s="155">
        <v>11.35</v>
      </c>
      <c r="O22" s="155">
        <v>172.62020000000001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4.5922000000000001</v>
      </c>
      <c r="E23" s="151">
        <v>38476.301700000004</v>
      </c>
      <c r="F23" s="152">
        <v>108.8172</v>
      </c>
      <c r="G23" s="153">
        <v>25805.721699999998</v>
      </c>
      <c r="H23" s="153">
        <v>32151.1993</v>
      </c>
      <c r="I23" s="153">
        <v>44348.206200000001</v>
      </c>
      <c r="J23" s="153">
        <v>53553.413500000002</v>
      </c>
      <c r="K23" s="154">
        <v>40398.172400000003</v>
      </c>
      <c r="L23" s="155">
        <v>6.07</v>
      </c>
      <c r="M23" s="155">
        <v>20.3</v>
      </c>
      <c r="N23" s="155">
        <v>11.9</v>
      </c>
      <c r="O23" s="155">
        <v>173.22200000000001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6.8079000000000001</v>
      </c>
      <c r="E24" s="151">
        <v>42433.487399999998</v>
      </c>
      <c r="F24" s="152">
        <v>108.7427</v>
      </c>
      <c r="G24" s="153">
        <v>26570.876400000001</v>
      </c>
      <c r="H24" s="153">
        <v>34475.411500000002</v>
      </c>
      <c r="I24" s="153">
        <v>50569.751700000001</v>
      </c>
      <c r="J24" s="153">
        <v>61522.315199999997</v>
      </c>
      <c r="K24" s="154">
        <v>44736.125</v>
      </c>
      <c r="L24" s="155">
        <v>6.21</v>
      </c>
      <c r="M24" s="155">
        <v>21.06</v>
      </c>
      <c r="N24" s="155">
        <v>11.85</v>
      </c>
      <c r="O24" s="155">
        <v>172.2277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5.3819999999999997</v>
      </c>
      <c r="E25" s="151">
        <v>39641.308900000004</v>
      </c>
      <c r="F25" s="152">
        <v>110.09399999999999</v>
      </c>
      <c r="G25" s="153">
        <v>22244.75</v>
      </c>
      <c r="H25" s="153">
        <v>29278.863799999999</v>
      </c>
      <c r="I25" s="153">
        <v>50353.192199999998</v>
      </c>
      <c r="J25" s="153">
        <v>63682.109400000001</v>
      </c>
      <c r="K25" s="154">
        <v>42727.508699999998</v>
      </c>
      <c r="L25" s="155">
        <v>6.88</v>
      </c>
      <c r="M25" s="155">
        <v>19.43</v>
      </c>
      <c r="N25" s="155">
        <v>12.07</v>
      </c>
      <c r="O25" s="155">
        <v>173.36670000000001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2.3489</v>
      </c>
      <c r="E26" s="151">
        <v>36725.134899999997</v>
      </c>
      <c r="F26" s="152">
        <v>110.4144</v>
      </c>
      <c r="G26" s="153">
        <v>20776.5</v>
      </c>
      <c r="H26" s="153">
        <v>26270.944899999999</v>
      </c>
      <c r="I26" s="153">
        <v>45460.091</v>
      </c>
      <c r="J26" s="153">
        <v>64781.5075</v>
      </c>
      <c r="K26" s="154">
        <v>40806.196900000003</v>
      </c>
      <c r="L26" s="155">
        <v>7.1</v>
      </c>
      <c r="M26" s="155">
        <v>18</v>
      </c>
      <c r="N26" s="155">
        <v>12</v>
      </c>
      <c r="O26" s="155">
        <v>174.82300000000001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50.0548</v>
      </c>
      <c r="E28" s="137">
        <v>34128.2399</v>
      </c>
      <c r="F28" s="138">
        <v>110.84399999999999</v>
      </c>
      <c r="G28" s="139">
        <v>20520.300800000001</v>
      </c>
      <c r="H28" s="139">
        <v>27109.0026</v>
      </c>
      <c r="I28" s="139">
        <v>41617.310100000002</v>
      </c>
      <c r="J28" s="139">
        <v>49284.602200000001</v>
      </c>
      <c r="K28" s="140">
        <v>35351.554600000003</v>
      </c>
      <c r="L28" s="141">
        <v>7.38</v>
      </c>
      <c r="M28" s="141">
        <v>13.46</v>
      </c>
      <c r="N28" s="141">
        <v>12.81</v>
      </c>
      <c r="O28" s="141">
        <v>173.8836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2.81E-2</v>
      </c>
      <c r="E29" s="144" t="s">
        <v>50</v>
      </c>
      <c r="F29" s="145" t="s">
        <v>50</v>
      </c>
      <c r="G29" s="146" t="s">
        <v>50</v>
      </c>
      <c r="H29" s="146" t="s">
        <v>50</v>
      </c>
      <c r="I29" s="146" t="s">
        <v>50</v>
      </c>
      <c r="J29" s="146" t="s">
        <v>50</v>
      </c>
      <c r="K29" s="147" t="s">
        <v>50</v>
      </c>
      <c r="L29" s="148" t="s">
        <v>50</v>
      </c>
      <c r="M29" s="148" t="s">
        <v>50</v>
      </c>
      <c r="N29" s="148" t="s">
        <v>50</v>
      </c>
      <c r="O29" s="148" t="s">
        <v>50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3.8872</v>
      </c>
      <c r="E30" s="151">
        <v>30114.443800000001</v>
      </c>
      <c r="F30" s="152">
        <v>113.0819</v>
      </c>
      <c r="G30" s="153">
        <v>21593.957900000001</v>
      </c>
      <c r="H30" s="153">
        <v>24754.2199</v>
      </c>
      <c r="I30" s="153">
        <v>34814.39</v>
      </c>
      <c r="J30" s="153">
        <v>39759.074200000003</v>
      </c>
      <c r="K30" s="154">
        <v>30757.951099999998</v>
      </c>
      <c r="L30" s="155">
        <v>6.62</v>
      </c>
      <c r="M30" s="155">
        <v>13.32</v>
      </c>
      <c r="N30" s="155">
        <v>12.39</v>
      </c>
      <c r="O30" s="155">
        <v>174.12049999999999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7.6909999999999998</v>
      </c>
      <c r="E31" s="151">
        <v>32152.675500000001</v>
      </c>
      <c r="F31" s="152">
        <v>110.40219999999999</v>
      </c>
      <c r="G31" s="153">
        <v>21785.6666</v>
      </c>
      <c r="H31" s="153">
        <v>26529.2333</v>
      </c>
      <c r="I31" s="153">
        <v>38179.957999999999</v>
      </c>
      <c r="J31" s="153">
        <v>44997.4234</v>
      </c>
      <c r="K31" s="154">
        <v>33528.152099999999</v>
      </c>
      <c r="L31" s="155">
        <v>7.6</v>
      </c>
      <c r="M31" s="155">
        <v>13.25</v>
      </c>
      <c r="N31" s="155">
        <v>12.94</v>
      </c>
      <c r="O31" s="155">
        <v>174.4941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17.260000000000002</v>
      </c>
      <c r="E32" s="151">
        <v>34056.126600000003</v>
      </c>
      <c r="F32" s="152">
        <v>109.8507</v>
      </c>
      <c r="G32" s="153">
        <v>20687</v>
      </c>
      <c r="H32" s="153">
        <v>27476.813399999999</v>
      </c>
      <c r="I32" s="153">
        <v>41182.726000000002</v>
      </c>
      <c r="J32" s="153">
        <v>49170.966</v>
      </c>
      <c r="K32" s="154">
        <v>35257.755799999999</v>
      </c>
      <c r="L32" s="155">
        <v>7.54</v>
      </c>
      <c r="M32" s="155">
        <v>13.9</v>
      </c>
      <c r="N32" s="155">
        <v>12.6</v>
      </c>
      <c r="O32" s="155">
        <v>173.77080000000001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16.985499999999998</v>
      </c>
      <c r="E33" s="151">
        <v>35666.059600000001</v>
      </c>
      <c r="F33" s="152">
        <v>110.35290000000001</v>
      </c>
      <c r="G33" s="153">
        <v>19646.111099999998</v>
      </c>
      <c r="H33" s="153">
        <v>27836.173299999999</v>
      </c>
      <c r="I33" s="153">
        <v>43721.781300000002</v>
      </c>
      <c r="J33" s="153">
        <v>50816.407599999999</v>
      </c>
      <c r="K33" s="154">
        <v>36519.972399999999</v>
      </c>
      <c r="L33" s="155">
        <v>7.36</v>
      </c>
      <c r="M33" s="155">
        <v>13.18</v>
      </c>
      <c r="N33" s="155">
        <v>12.92</v>
      </c>
      <c r="O33" s="155">
        <v>173.66669999999999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4.2027999999999999</v>
      </c>
      <c r="E34" s="151">
        <v>37721.228900000002</v>
      </c>
      <c r="F34" s="152">
        <v>108.745</v>
      </c>
      <c r="G34" s="153">
        <v>20046.7657</v>
      </c>
      <c r="H34" s="153">
        <v>29395.0936</v>
      </c>
      <c r="I34" s="153">
        <v>45075.170599999998</v>
      </c>
      <c r="J34" s="153">
        <v>55008.299700000003</v>
      </c>
      <c r="K34" s="154">
        <v>38670.9859</v>
      </c>
      <c r="L34" s="155">
        <v>7.08</v>
      </c>
      <c r="M34" s="155">
        <v>13.32</v>
      </c>
      <c r="N34" s="155">
        <v>13.26</v>
      </c>
      <c r="O34" s="155">
        <v>173.9059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337</v>
      </c>
      <c r="B36" s="2"/>
      <c r="C36" s="2"/>
      <c r="D36" s="3"/>
      <c r="E36" s="2"/>
      <c r="F36" s="3" t="s">
        <v>52</v>
      </c>
      <c r="G36" s="1" t="s">
        <v>337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338</v>
      </c>
      <c r="F39" s="76"/>
      <c r="G39" s="77"/>
      <c r="H39" s="77"/>
      <c r="I39" s="78"/>
      <c r="J39" s="78"/>
      <c r="K39" s="78"/>
      <c r="L39" s="75"/>
      <c r="M39" s="19" t="s">
        <v>338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23821.6188</v>
      </c>
      <c r="S40" s="166">
        <v>20520.300800000001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30661.858</v>
      </c>
      <c r="S41" s="178">
        <v>27109.0026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38925.868399999999</v>
      </c>
      <c r="S42" s="180">
        <v>34128.2399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47420.0553</v>
      </c>
      <c r="S43" s="178">
        <v>41617.310100000002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59765.459499999997</v>
      </c>
      <c r="S44" s="166">
        <v>49284.602200000001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2.3820999999999999</v>
      </c>
      <c r="E47" s="151">
        <v>19701.4166</v>
      </c>
      <c r="F47" s="152">
        <v>111.12990000000001</v>
      </c>
      <c r="G47" s="153">
        <v>14899.760200000001</v>
      </c>
      <c r="H47" s="153">
        <v>17104.122800000001</v>
      </c>
      <c r="I47" s="153">
        <v>24952.290799999999</v>
      </c>
      <c r="J47" s="153">
        <v>29871.785800000001</v>
      </c>
      <c r="K47" s="154">
        <v>21242.308799999999</v>
      </c>
      <c r="L47" s="155">
        <v>6.25</v>
      </c>
      <c r="M47" s="155">
        <v>12.5</v>
      </c>
      <c r="N47" s="155">
        <v>10.27</v>
      </c>
      <c r="O47" s="155">
        <v>173.57380000000001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10.664999999999999</v>
      </c>
      <c r="E48" s="151">
        <v>23557.4948</v>
      </c>
      <c r="F48" s="152">
        <v>110.0818</v>
      </c>
      <c r="G48" s="153">
        <v>17194.017500000002</v>
      </c>
      <c r="H48" s="153">
        <v>19458</v>
      </c>
      <c r="I48" s="153">
        <v>28419.074700000001</v>
      </c>
      <c r="J48" s="153">
        <v>32279.6888</v>
      </c>
      <c r="K48" s="154">
        <v>24351.913799999998</v>
      </c>
      <c r="L48" s="155">
        <v>6.38</v>
      </c>
      <c r="M48" s="155">
        <v>14.42</v>
      </c>
      <c r="N48" s="155">
        <v>10.4</v>
      </c>
      <c r="O48" s="155">
        <v>173.2431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25.877199999999998</v>
      </c>
      <c r="E49" s="151">
        <v>34192.958500000001</v>
      </c>
      <c r="F49" s="152">
        <v>109.7332</v>
      </c>
      <c r="G49" s="153">
        <v>24043.690699999999</v>
      </c>
      <c r="H49" s="153">
        <v>28765.7238</v>
      </c>
      <c r="I49" s="153">
        <v>40875.507599999997</v>
      </c>
      <c r="J49" s="153">
        <v>48349.7647</v>
      </c>
      <c r="K49" s="154">
        <v>35295.9038</v>
      </c>
      <c r="L49" s="155">
        <v>5.84</v>
      </c>
      <c r="M49" s="155">
        <v>15.56</v>
      </c>
      <c r="N49" s="155">
        <v>11.89</v>
      </c>
      <c r="O49" s="155">
        <v>172.62039999999999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9.0681999999999992</v>
      </c>
      <c r="E50" s="151">
        <v>37285.432399999998</v>
      </c>
      <c r="F50" s="152">
        <v>109.56019999999999</v>
      </c>
      <c r="G50" s="153">
        <v>27261.187300000001</v>
      </c>
      <c r="H50" s="153">
        <v>31936.110400000001</v>
      </c>
      <c r="I50" s="153">
        <v>44631.878299999997</v>
      </c>
      <c r="J50" s="153">
        <v>52924.736799999999</v>
      </c>
      <c r="K50" s="154">
        <v>38976.578800000003</v>
      </c>
      <c r="L50" s="155">
        <v>6.05</v>
      </c>
      <c r="M50" s="155">
        <v>15.92</v>
      </c>
      <c r="N50" s="155">
        <v>12.39</v>
      </c>
      <c r="O50" s="155">
        <v>172.9068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21.898</v>
      </c>
      <c r="E51" s="151">
        <v>42286.965900000003</v>
      </c>
      <c r="F51" s="152">
        <v>113.0012</v>
      </c>
      <c r="G51" s="153">
        <v>32220.702499999999</v>
      </c>
      <c r="H51" s="153">
        <v>37081.0455</v>
      </c>
      <c r="I51" s="153">
        <v>50177.741999999998</v>
      </c>
      <c r="J51" s="153">
        <v>66325.583899999998</v>
      </c>
      <c r="K51" s="154">
        <v>47038.602700000003</v>
      </c>
      <c r="L51" s="155">
        <v>8.65</v>
      </c>
      <c r="M51" s="155">
        <v>16.13</v>
      </c>
      <c r="N51" s="155">
        <v>13.73</v>
      </c>
      <c r="O51" s="155">
        <v>175.3836</v>
      </c>
    </row>
    <row r="52" spans="1:15" ht="14.25" customHeight="1" thickBot="1" x14ac:dyDescent="0.25">
      <c r="A52" s="188" t="s">
        <v>68</v>
      </c>
      <c r="B52" s="188"/>
      <c r="C52" s="188"/>
      <c r="D52" s="189">
        <v>1.3467</v>
      </c>
      <c r="E52" s="190">
        <v>33627.817999999999</v>
      </c>
      <c r="F52" s="191">
        <v>109.83920000000001</v>
      </c>
      <c r="G52" s="192">
        <v>22808.5</v>
      </c>
      <c r="H52" s="192">
        <v>27595.727200000001</v>
      </c>
      <c r="I52" s="192">
        <v>39830.267099999997</v>
      </c>
      <c r="J52" s="192">
        <v>45517.173300000002</v>
      </c>
      <c r="K52" s="193">
        <v>34156.1774</v>
      </c>
      <c r="L52" s="194">
        <v>6.89</v>
      </c>
      <c r="M52" s="194">
        <v>13.28</v>
      </c>
      <c r="N52" s="194">
        <v>12.49</v>
      </c>
      <c r="O52" s="194">
        <v>173.01480000000001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71.237399999999994</v>
      </c>
      <c r="E53" s="197">
        <v>35399.950100000002</v>
      </c>
      <c r="F53" s="198">
        <v>110.6664</v>
      </c>
      <c r="G53" s="199">
        <v>21390.1633</v>
      </c>
      <c r="H53" s="199">
        <v>27980.160400000001</v>
      </c>
      <c r="I53" s="199">
        <v>43315.813300000002</v>
      </c>
      <c r="J53" s="199">
        <v>52520.384400000003</v>
      </c>
      <c r="K53" s="200">
        <v>37244.144999999997</v>
      </c>
      <c r="L53" s="201">
        <v>7.04</v>
      </c>
      <c r="M53" s="201">
        <v>15.62</v>
      </c>
      <c r="N53" s="201">
        <v>12.5</v>
      </c>
      <c r="O53" s="201">
        <v>173.6388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0FDF-B327-4BAC-9D78-4C680B9F291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337</v>
      </c>
      <c r="B1" s="2"/>
      <c r="C1" s="2"/>
      <c r="D1" s="3" t="s">
        <v>69</v>
      </c>
      <c r="E1" s="1" t="s">
        <v>337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338</v>
      </c>
      <c r="D4" s="76"/>
      <c r="E4" s="77"/>
      <c r="F4" s="77"/>
      <c r="G4" s="78"/>
      <c r="H4" s="78"/>
      <c r="I4" s="78"/>
      <c r="J4" s="75"/>
      <c r="K4" s="19" t="s">
        <v>338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16.1738</v>
      </c>
      <c r="D12" s="228">
        <v>23510.5</v>
      </c>
      <c r="E12" s="229">
        <v>16843.5</v>
      </c>
      <c r="F12" s="229">
        <v>19058.833299999998</v>
      </c>
      <c r="G12" s="229">
        <v>29100.971300000001</v>
      </c>
      <c r="H12" s="229">
        <v>35004.306299999997</v>
      </c>
      <c r="I12" s="229">
        <v>25258.169900000001</v>
      </c>
      <c r="J12" s="230">
        <v>5.98</v>
      </c>
      <c r="K12" s="230">
        <v>15.86</v>
      </c>
      <c r="L12" s="230">
        <v>10.48</v>
      </c>
      <c r="M12" s="230">
        <v>172.774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55.063600000000001</v>
      </c>
      <c r="D13" s="228">
        <v>38193.111900000004</v>
      </c>
      <c r="E13" s="229">
        <v>27220.890100000001</v>
      </c>
      <c r="F13" s="229">
        <v>32294.786899999999</v>
      </c>
      <c r="G13" s="229">
        <v>45206.121200000001</v>
      </c>
      <c r="H13" s="229">
        <v>55126.199200000003</v>
      </c>
      <c r="I13" s="229">
        <v>40764.8024</v>
      </c>
      <c r="J13" s="230">
        <v>7.23</v>
      </c>
      <c r="K13" s="230">
        <v>15.57</v>
      </c>
      <c r="L13" s="230">
        <v>12.87</v>
      </c>
      <c r="M13" s="230">
        <v>173.8929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0.54649999999999999</v>
      </c>
      <c r="D15" s="241" t="s">
        <v>50</v>
      </c>
      <c r="E15" s="242" t="s">
        <v>50</v>
      </c>
      <c r="F15" s="242" t="s">
        <v>50</v>
      </c>
      <c r="G15" s="242" t="s">
        <v>50</v>
      </c>
      <c r="H15" s="242" t="s">
        <v>50</v>
      </c>
      <c r="I15" s="242" t="s">
        <v>50</v>
      </c>
      <c r="J15" s="243" t="s">
        <v>50</v>
      </c>
      <c r="K15" s="243" t="s">
        <v>50</v>
      </c>
      <c r="L15" s="243" t="s">
        <v>50</v>
      </c>
      <c r="M15" s="243" t="s">
        <v>50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0.1454</v>
      </c>
      <c r="D16" s="228" t="s">
        <v>50</v>
      </c>
      <c r="E16" s="229" t="s">
        <v>50</v>
      </c>
      <c r="F16" s="229" t="s">
        <v>50</v>
      </c>
      <c r="G16" s="229" t="s">
        <v>50</v>
      </c>
      <c r="H16" s="229" t="s">
        <v>50</v>
      </c>
      <c r="I16" s="229" t="s">
        <v>50</v>
      </c>
      <c r="J16" s="230" t="s">
        <v>50</v>
      </c>
      <c r="K16" s="230" t="s">
        <v>50</v>
      </c>
      <c r="L16" s="230" t="s">
        <v>50</v>
      </c>
      <c r="M16" s="230" t="s">
        <v>50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0.1754</v>
      </c>
      <c r="D17" s="228" t="s">
        <v>50</v>
      </c>
      <c r="E17" s="229" t="s">
        <v>50</v>
      </c>
      <c r="F17" s="229" t="s">
        <v>50</v>
      </c>
      <c r="G17" s="229" t="s">
        <v>50</v>
      </c>
      <c r="H17" s="229" t="s">
        <v>50</v>
      </c>
      <c r="I17" s="229" t="s">
        <v>50</v>
      </c>
      <c r="J17" s="230" t="s">
        <v>50</v>
      </c>
      <c r="K17" s="230" t="s">
        <v>50</v>
      </c>
      <c r="L17" s="230" t="s">
        <v>50</v>
      </c>
      <c r="M17" s="230" t="s">
        <v>50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0.22559999999999999</v>
      </c>
      <c r="D18" s="228" t="s">
        <v>50</v>
      </c>
      <c r="E18" s="229" t="s">
        <v>50</v>
      </c>
      <c r="F18" s="229" t="s">
        <v>50</v>
      </c>
      <c r="G18" s="229" t="s">
        <v>50</v>
      </c>
      <c r="H18" s="229" t="s">
        <v>50</v>
      </c>
      <c r="I18" s="229" t="s">
        <v>50</v>
      </c>
      <c r="J18" s="230" t="s">
        <v>50</v>
      </c>
      <c r="K18" s="230" t="s">
        <v>50</v>
      </c>
      <c r="L18" s="230" t="s">
        <v>50</v>
      </c>
      <c r="M18" s="230" t="s">
        <v>50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2.9159999999999999</v>
      </c>
      <c r="D19" s="241">
        <v>58392.641499999998</v>
      </c>
      <c r="E19" s="242">
        <v>40857.770299999996</v>
      </c>
      <c r="F19" s="242">
        <v>48535.8557</v>
      </c>
      <c r="G19" s="242">
        <v>69006.227899999998</v>
      </c>
      <c r="H19" s="242">
        <v>87587.469299999997</v>
      </c>
      <c r="I19" s="242">
        <v>62669.963600000003</v>
      </c>
      <c r="J19" s="243">
        <v>11.89</v>
      </c>
      <c r="K19" s="243">
        <v>26</v>
      </c>
      <c r="L19" s="243">
        <v>13</v>
      </c>
      <c r="M19" s="243">
        <v>174.81479999999999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0.27260000000000001</v>
      </c>
      <c r="D20" s="228">
        <v>64365.919500000004</v>
      </c>
      <c r="E20" s="229">
        <v>49594.561399999999</v>
      </c>
      <c r="F20" s="229">
        <v>55004.054199999999</v>
      </c>
      <c r="G20" s="229">
        <v>80187.969599999997</v>
      </c>
      <c r="H20" s="229">
        <v>97926.462400000004</v>
      </c>
      <c r="I20" s="229">
        <v>70508.740600000005</v>
      </c>
      <c r="J20" s="230">
        <v>14.21</v>
      </c>
      <c r="K20" s="230">
        <v>31.1</v>
      </c>
      <c r="L20" s="230">
        <v>11.16</v>
      </c>
      <c r="M20" s="230">
        <v>173.8562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0.52190000000000003</v>
      </c>
      <c r="D21" s="228">
        <v>51780.072200000002</v>
      </c>
      <c r="E21" s="229">
        <v>37134.0069</v>
      </c>
      <c r="F21" s="229">
        <v>42692.529900000001</v>
      </c>
      <c r="G21" s="229">
        <v>66594.124299999996</v>
      </c>
      <c r="H21" s="229">
        <v>88989.137199999997</v>
      </c>
      <c r="I21" s="229">
        <v>57564.701099999998</v>
      </c>
      <c r="J21" s="230">
        <v>14.94</v>
      </c>
      <c r="K21" s="230">
        <v>26.56</v>
      </c>
      <c r="L21" s="230">
        <v>10.8</v>
      </c>
      <c r="M21" s="230">
        <v>174.27289999999999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2.0135999999999998</v>
      </c>
      <c r="D22" s="228">
        <v>59569.748899999999</v>
      </c>
      <c r="E22" s="229">
        <v>43333.533199999998</v>
      </c>
      <c r="F22" s="229">
        <v>50232.470300000001</v>
      </c>
      <c r="G22" s="229">
        <v>68940.906900000002</v>
      </c>
      <c r="H22" s="229">
        <v>85895.262100000007</v>
      </c>
      <c r="I22" s="229">
        <v>63842.696499999998</v>
      </c>
      <c r="J22" s="230">
        <v>10.87</v>
      </c>
      <c r="K22" s="230">
        <v>25.28</v>
      </c>
      <c r="L22" s="230">
        <v>13.89</v>
      </c>
      <c r="M22" s="230">
        <v>175.0436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9.9900000000000003E-2</v>
      </c>
      <c r="D23" s="228">
        <v>43107.620799999997</v>
      </c>
      <c r="E23" s="229">
        <v>28844.706399999999</v>
      </c>
      <c r="F23" s="229">
        <v>34767.021000000001</v>
      </c>
      <c r="G23" s="229">
        <v>54924.222900000001</v>
      </c>
      <c r="H23" s="229">
        <v>64436.745900000002</v>
      </c>
      <c r="I23" s="229">
        <v>45116.9156</v>
      </c>
      <c r="J23" s="230">
        <v>11.25</v>
      </c>
      <c r="K23" s="230">
        <v>21.63</v>
      </c>
      <c r="L23" s="230">
        <v>10.48</v>
      </c>
      <c r="M23" s="230">
        <v>175.4134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22.982199999999999</v>
      </c>
      <c r="D24" s="241">
        <v>39999.194100000001</v>
      </c>
      <c r="E24" s="242">
        <v>31830.127199999999</v>
      </c>
      <c r="F24" s="242">
        <v>35362.364500000003</v>
      </c>
      <c r="G24" s="242">
        <v>45322.011700000003</v>
      </c>
      <c r="H24" s="242">
        <v>54658.9666</v>
      </c>
      <c r="I24" s="242">
        <v>43006.1705</v>
      </c>
      <c r="J24" s="243">
        <v>7.7</v>
      </c>
      <c r="K24" s="243">
        <v>12.47</v>
      </c>
      <c r="L24" s="243">
        <v>14.41</v>
      </c>
      <c r="M24" s="243">
        <v>175.64609999999999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0.81610000000000005</v>
      </c>
      <c r="D25" s="228">
        <v>38781.658100000001</v>
      </c>
      <c r="E25" s="229">
        <v>28744.752899999999</v>
      </c>
      <c r="F25" s="229">
        <v>33921.527600000001</v>
      </c>
      <c r="G25" s="229">
        <v>45881.114200000004</v>
      </c>
      <c r="H25" s="229">
        <v>53624.703300000001</v>
      </c>
      <c r="I25" s="229">
        <v>40652.944799999997</v>
      </c>
      <c r="J25" s="230">
        <v>8.42</v>
      </c>
      <c r="K25" s="230">
        <v>15.19</v>
      </c>
      <c r="L25" s="230">
        <v>11.6</v>
      </c>
      <c r="M25" s="230">
        <v>174.92400000000001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3.8107000000000002</v>
      </c>
      <c r="D26" s="228">
        <v>52542.914599999996</v>
      </c>
      <c r="E26" s="229">
        <v>36563.918899999997</v>
      </c>
      <c r="F26" s="229">
        <v>43750.032200000001</v>
      </c>
      <c r="G26" s="229">
        <v>67287.284499999994</v>
      </c>
      <c r="H26" s="229">
        <v>100193.9051</v>
      </c>
      <c r="I26" s="229">
        <v>60650.512300000002</v>
      </c>
      <c r="J26" s="230">
        <v>4.49</v>
      </c>
      <c r="K26" s="230">
        <v>25.66</v>
      </c>
      <c r="L26" s="230">
        <v>9.6300000000000008</v>
      </c>
      <c r="M26" s="230">
        <v>181.4948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14.617800000000001</v>
      </c>
      <c r="D27" s="228">
        <v>39283.332600000002</v>
      </c>
      <c r="E27" s="229">
        <v>32340.3115</v>
      </c>
      <c r="F27" s="229">
        <v>35275.016499999998</v>
      </c>
      <c r="G27" s="229">
        <v>43230.555899999999</v>
      </c>
      <c r="H27" s="229">
        <v>46639.230499999998</v>
      </c>
      <c r="I27" s="229">
        <v>39528.868699999999</v>
      </c>
      <c r="J27" s="230">
        <v>8.59</v>
      </c>
      <c r="K27" s="230">
        <v>6.25</v>
      </c>
      <c r="L27" s="230">
        <v>17.3</v>
      </c>
      <c r="M27" s="230">
        <v>174.48599999999999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1.5640000000000001</v>
      </c>
      <c r="D28" s="228">
        <v>38041.911800000002</v>
      </c>
      <c r="E28" s="229">
        <v>27586.464800000002</v>
      </c>
      <c r="F28" s="229">
        <v>32215.015899999999</v>
      </c>
      <c r="G28" s="229">
        <v>47196.409500000002</v>
      </c>
      <c r="H28" s="229">
        <v>57130.512199999997</v>
      </c>
      <c r="I28" s="229">
        <v>41119.784299999999</v>
      </c>
      <c r="J28" s="230">
        <v>10.39</v>
      </c>
      <c r="K28" s="230">
        <v>18.25</v>
      </c>
      <c r="L28" s="230">
        <v>11.12</v>
      </c>
      <c r="M28" s="230">
        <v>174.5403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0.3296</v>
      </c>
      <c r="D29" s="228">
        <v>40957.724300000002</v>
      </c>
      <c r="E29" s="229">
        <v>31524.14</v>
      </c>
      <c r="F29" s="229">
        <v>35368.951000000001</v>
      </c>
      <c r="G29" s="229">
        <v>46704.387499999997</v>
      </c>
      <c r="H29" s="229">
        <v>55327.839500000002</v>
      </c>
      <c r="I29" s="229">
        <v>42255.580099999999</v>
      </c>
      <c r="J29" s="230">
        <v>9.83</v>
      </c>
      <c r="K29" s="230">
        <v>19.91</v>
      </c>
      <c r="L29" s="230">
        <v>10.83</v>
      </c>
      <c r="M29" s="230">
        <v>173.83109999999999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1.8436999999999999</v>
      </c>
      <c r="D30" s="228">
        <v>36173.525399999999</v>
      </c>
      <c r="E30" s="229">
        <v>27708.663799999998</v>
      </c>
      <c r="F30" s="229">
        <v>31727.213500000002</v>
      </c>
      <c r="G30" s="229">
        <v>40440.3606</v>
      </c>
      <c r="H30" s="229">
        <v>45690.362699999998</v>
      </c>
      <c r="I30" s="229">
        <v>36883.527499999997</v>
      </c>
      <c r="J30" s="230">
        <v>7.76</v>
      </c>
      <c r="K30" s="230">
        <v>12.2</v>
      </c>
      <c r="L30" s="230">
        <v>11.32</v>
      </c>
      <c r="M30" s="230">
        <v>174.33799999999999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20.661999999999999</v>
      </c>
      <c r="D31" s="241">
        <v>36738.6973</v>
      </c>
      <c r="E31" s="242">
        <v>27229.178899999999</v>
      </c>
      <c r="F31" s="242">
        <v>31504.609700000001</v>
      </c>
      <c r="G31" s="242">
        <v>44625.210400000004</v>
      </c>
      <c r="H31" s="242">
        <v>52304.140099999997</v>
      </c>
      <c r="I31" s="242">
        <v>38696.976600000002</v>
      </c>
      <c r="J31" s="243">
        <v>5.65</v>
      </c>
      <c r="K31" s="243">
        <v>17.059999999999999</v>
      </c>
      <c r="L31" s="243">
        <v>11.53</v>
      </c>
      <c r="M31" s="243">
        <v>172.54339999999999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1.6439999999999999</v>
      </c>
      <c r="D32" s="228">
        <v>34717.047100000003</v>
      </c>
      <c r="E32" s="229">
        <v>27124.316800000001</v>
      </c>
      <c r="F32" s="229">
        <v>30541.912100000001</v>
      </c>
      <c r="G32" s="229">
        <v>38662.943500000001</v>
      </c>
      <c r="H32" s="229">
        <v>42337.258999999998</v>
      </c>
      <c r="I32" s="229">
        <v>34869.954599999997</v>
      </c>
      <c r="J32" s="230">
        <v>8.01</v>
      </c>
      <c r="K32" s="230">
        <v>13.41</v>
      </c>
      <c r="L32" s="230">
        <v>10.9</v>
      </c>
      <c r="M32" s="230">
        <v>174.33670000000001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4.3121999999999998</v>
      </c>
      <c r="D33" s="228">
        <v>41784.2454</v>
      </c>
      <c r="E33" s="229">
        <v>31483.684499999999</v>
      </c>
      <c r="F33" s="229">
        <v>35303.353000000003</v>
      </c>
      <c r="G33" s="229">
        <v>47873.704100000003</v>
      </c>
      <c r="H33" s="229">
        <v>53414.3649</v>
      </c>
      <c r="I33" s="229">
        <v>42186.099900000001</v>
      </c>
      <c r="J33" s="230">
        <v>2.5499999999999998</v>
      </c>
      <c r="K33" s="230">
        <v>21.25</v>
      </c>
      <c r="L33" s="230">
        <v>10.51</v>
      </c>
      <c r="M33" s="230">
        <v>172.85589999999999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13.1099</v>
      </c>
      <c r="D34" s="228">
        <v>36173.182699999998</v>
      </c>
      <c r="E34" s="229">
        <v>26793.623899999999</v>
      </c>
      <c r="F34" s="229">
        <v>30993.908800000001</v>
      </c>
      <c r="G34" s="229">
        <v>44752.069199999998</v>
      </c>
      <c r="H34" s="229">
        <v>53355.853499999997</v>
      </c>
      <c r="I34" s="229">
        <v>38635.635300000002</v>
      </c>
      <c r="J34" s="230">
        <v>6.39</v>
      </c>
      <c r="K34" s="230">
        <v>16.34</v>
      </c>
      <c r="L34" s="230">
        <v>12.06</v>
      </c>
      <c r="M34" s="230">
        <v>171.84059999999999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1.2818000000000001</v>
      </c>
      <c r="D35" s="228">
        <v>32978.7356</v>
      </c>
      <c r="E35" s="229">
        <v>24770.329099999999</v>
      </c>
      <c r="F35" s="229">
        <v>28384.375499999998</v>
      </c>
      <c r="G35" s="229">
        <v>37809.310599999997</v>
      </c>
      <c r="H35" s="229">
        <v>41722.606299999999</v>
      </c>
      <c r="I35" s="229">
        <v>33365.4542</v>
      </c>
      <c r="J35" s="230">
        <v>6.55</v>
      </c>
      <c r="K35" s="230">
        <v>12.45</v>
      </c>
      <c r="L35" s="230">
        <v>10.8</v>
      </c>
      <c r="M35" s="230">
        <v>175.5711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0.31059999999999999</v>
      </c>
      <c r="D36" s="228">
        <v>34217.620699999999</v>
      </c>
      <c r="E36" s="229">
        <v>25490.009900000001</v>
      </c>
      <c r="F36" s="229">
        <v>28894.094400000002</v>
      </c>
      <c r="G36" s="229">
        <v>39965.1515</v>
      </c>
      <c r="H36" s="229">
        <v>45893.714399999997</v>
      </c>
      <c r="I36" s="229">
        <v>35146.384400000003</v>
      </c>
      <c r="J36" s="230">
        <v>6.85</v>
      </c>
      <c r="K36" s="230">
        <v>18.23</v>
      </c>
      <c r="L36" s="230">
        <v>10.3</v>
      </c>
      <c r="M36" s="230">
        <v>175.84809999999999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3.1027</v>
      </c>
      <c r="D37" s="241">
        <v>29184.9673</v>
      </c>
      <c r="E37" s="242">
        <v>22373.083299999998</v>
      </c>
      <c r="F37" s="242">
        <v>25445.558499999999</v>
      </c>
      <c r="G37" s="242">
        <v>33527.574000000001</v>
      </c>
      <c r="H37" s="242">
        <v>38736.022299999997</v>
      </c>
      <c r="I37" s="242">
        <v>29972.159199999998</v>
      </c>
      <c r="J37" s="243">
        <v>9.43</v>
      </c>
      <c r="K37" s="243">
        <v>11.59</v>
      </c>
      <c r="L37" s="243">
        <v>10.77</v>
      </c>
      <c r="M37" s="243">
        <v>174.17959999999999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1.2756000000000001</v>
      </c>
      <c r="D38" s="228">
        <v>28116.7909</v>
      </c>
      <c r="E38" s="229">
        <v>22011.75</v>
      </c>
      <c r="F38" s="229">
        <v>24839.0157</v>
      </c>
      <c r="G38" s="229">
        <v>31578.276000000002</v>
      </c>
      <c r="H38" s="229">
        <v>36485.277099999999</v>
      </c>
      <c r="I38" s="229">
        <v>28695.49</v>
      </c>
      <c r="J38" s="230">
        <v>10.27</v>
      </c>
      <c r="K38" s="230">
        <v>10.61</v>
      </c>
      <c r="L38" s="230">
        <v>10.87</v>
      </c>
      <c r="M38" s="230">
        <v>174.25210000000001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0.1827</v>
      </c>
      <c r="D39" s="228">
        <v>26492.046200000001</v>
      </c>
      <c r="E39" s="229">
        <v>18765.4166</v>
      </c>
      <c r="F39" s="229">
        <v>21960.260200000001</v>
      </c>
      <c r="G39" s="229">
        <v>30492.3704</v>
      </c>
      <c r="H39" s="229">
        <v>34059.424299999999</v>
      </c>
      <c r="I39" s="229">
        <v>26328.199199999999</v>
      </c>
      <c r="J39" s="230">
        <v>7.17</v>
      </c>
      <c r="K39" s="230">
        <v>13.87</v>
      </c>
      <c r="L39" s="230">
        <v>10.45</v>
      </c>
      <c r="M39" s="230">
        <v>173.5119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0.50549999999999995</v>
      </c>
      <c r="D40" s="228">
        <v>31031.4283</v>
      </c>
      <c r="E40" s="229">
        <v>23492.647499999999</v>
      </c>
      <c r="F40" s="229">
        <v>26920.338199999998</v>
      </c>
      <c r="G40" s="229">
        <v>36214.029799999997</v>
      </c>
      <c r="H40" s="229">
        <v>40796.349800000004</v>
      </c>
      <c r="I40" s="229">
        <v>31803.386299999998</v>
      </c>
      <c r="J40" s="230">
        <v>9.5500000000000007</v>
      </c>
      <c r="K40" s="230">
        <v>11.67</v>
      </c>
      <c r="L40" s="230">
        <v>10.55</v>
      </c>
      <c r="M40" s="230">
        <v>174.37530000000001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1.1386000000000001</v>
      </c>
      <c r="D41" s="228">
        <v>30133.1096</v>
      </c>
      <c r="E41" s="229">
        <v>23292.75</v>
      </c>
      <c r="F41" s="229">
        <v>26240.222099999999</v>
      </c>
      <c r="G41" s="229">
        <v>35040.129500000003</v>
      </c>
      <c r="H41" s="229">
        <v>40213.684500000003</v>
      </c>
      <c r="I41" s="229">
        <v>31174.374299999999</v>
      </c>
      <c r="J41" s="230">
        <v>8.81</v>
      </c>
      <c r="K41" s="230">
        <v>12.26</v>
      </c>
      <c r="L41" s="230">
        <v>10.8</v>
      </c>
      <c r="M41" s="230">
        <v>174.11850000000001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14.4864</v>
      </c>
      <c r="D42" s="241">
        <v>27460.767</v>
      </c>
      <c r="E42" s="242">
        <v>19663</v>
      </c>
      <c r="F42" s="242">
        <v>22928.703699999998</v>
      </c>
      <c r="G42" s="242">
        <v>33186.810700000002</v>
      </c>
      <c r="H42" s="242">
        <v>42774.069799999997</v>
      </c>
      <c r="I42" s="242">
        <v>29496.978599999999</v>
      </c>
      <c r="J42" s="243">
        <v>5.55</v>
      </c>
      <c r="K42" s="243">
        <v>18.399999999999999</v>
      </c>
      <c r="L42" s="243">
        <v>11.53</v>
      </c>
      <c r="M42" s="243">
        <v>170.90639999999999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4.0637999999999996</v>
      </c>
      <c r="D43" s="228">
        <v>21787.833299999998</v>
      </c>
      <c r="E43" s="229">
        <v>17856.969400000002</v>
      </c>
      <c r="F43" s="229">
        <v>19483.091199999999</v>
      </c>
      <c r="G43" s="229">
        <v>25331.3066</v>
      </c>
      <c r="H43" s="229">
        <v>30430.467400000001</v>
      </c>
      <c r="I43" s="229">
        <v>23048.282899999998</v>
      </c>
      <c r="J43" s="230">
        <v>9.81</v>
      </c>
      <c r="K43" s="230">
        <v>8.81</v>
      </c>
      <c r="L43" s="230">
        <v>9.9600000000000009</v>
      </c>
      <c r="M43" s="230">
        <v>174.66059999999999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0.1343</v>
      </c>
      <c r="D44" s="228">
        <v>25309.649600000001</v>
      </c>
      <c r="E44" s="229">
        <v>19537.75</v>
      </c>
      <c r="F44" s="229">
        <v>21167.673699999999</v>
      </c>
      <c r="G44" s="229">
        <v>29855.542399999998</v>
      </c>
      <c r="H44" s="229">
        <v>33201.4833</v>
      </c>
      <c r="I44" s="229">
        <v>25851.548299999999</v>
      </c>
      <c r="J44" s="230">
        <v>7.15</v>
      </c>
      <c r="K44" s="230">
        <v>13.12</v>
      </c>
      <c r="L44" s="230">
        <v>11.38</v>
      </c>
      <c r="M44" s="230">
        <v>173.9469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6.8842999999999996</v>
      </c>
      <c r="D45" s="228">
        <v>27752.150399999999</v>
      </c>
      <c r="E45" s="229">
        <v>22367.2435</v>
      </c>
      <c r="F45" s="229">
        <v>24913.603599999999</v>
      </c>
      <c r="G45" s="229">
        <v>30862.9251</v>
      </c>
      <c r="H45" s="229">
        <v>34314.783499999998</v>
      </c>
      <c r="I45" s="229">
        <v>28292.9984</v>
      </c>
      <c r="J45" s="230">
        <v>4.21</v>
      </c>
      <c r="K45" s="230">
        <v>17.39</v>
      </c>
      <c r="L45" s="230">
        <v>12.05</v>
      </c>
      <c r="M45" s="230">
        <v>170.51339999999999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3.4037999999999999</v>
      </c>
      <c r="D46" s="228">
        <v>39836.668599999997</v>
      </c>
      <c r="E46" s="229">
        <v>23943.892100000001</v>
      </c>
      <c r="F46" s="229">
        <v>32478.237000000001</v>
      </c>
      <c r="G46" s="229">
        <v>46096.486700000001</v>
      </c>
      <c r="H46" s="229">
        <v>53521.094100000002</v>
      </c>
      <c r="I46" s="229">
        <v>39775.076000000001</v>
      </c>
      <c r="J46" s="230">
        <v>4.51</v>
      </c>
      <c r="K46" s="230">
        <v>26.62</v>
      </c>
      <c r="L46" s="230">
        <v>11.87</v>
      </c>
      <c r="M46" s="230">
        <v>167.09880000000001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6.9099999999999995E-2</v>
      </c>
      <c r="D47" s="241">
        <v>23398.1371</v>
      </c>
      <c r="E47" s="242">
        <v>18454.333299999998</v>
      </c>
      <c r="F47" s="242">
        <v>20795.583299999998</v>
      </c>
      <c r="G47" s="242">
        <v>26561.085599999999</v>
      </c>
      <c r="H47" s="242">
        <v>30747.6384</v>
      </c>
      <c r="I47" s="242">
        <v>24097.2012</v>
      </c>
      <c r="J47" s="243">
        <v>8.2899999999999991</v>
      </c>
      <c r="K47" s="243">
        <v>13.02</v>
      </c>
      <c r="L47" s="243">
        <v>11.37</v>
      </c>
      <c r="M47" s="243">
        <v>176.0128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6.4100000000000004E-2</v>
      </c>
      <c r="D48" s="228">
        <v>23398.1371</v>
      </c>
      <c r="E48" s="229">
        <v>18502.0946</v>
      </c>
      <c r="F48" s="229">
        <v>20795.583299999998</v>
      </c>
      <c r="G48" s="229">
        <v>26400.731400000001</v>
      </c>
      <c r="H48" s="229">
        <v>30495.927199999998</v>
      </c>
      <c r="I48" s="229">
        <v>23927.2006</v>
      </c>
      <c r="J48" s="230">
        <v>6.99</v>
      </c>
      <c r="K48" s="230">
        <v>13.82</v>
      </c>
      <c r="L48" s="230">
        <v>11.48</v>
      </c>
      <c r="M48" s="230">
        <v>176.1379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4.8999999999999998E-3</v>
      </c>
      <c r="D49" s="228" t="s">
        <v>50</v>
      </c>
      <c r="E49" s="229" t="s">
        <v>50</v>
      </c>
      <c r="F49" s="229" t="s">
        <v>50</v>
      </c>
      <c r="G49" s="229" t="s">
        <v>50</v>
      </c>
      <c r="H49" s="229" t="s">
        <v>50</v>
      </c>
      <c r="I49" s="229" t="s">
        <v>50</v>
      </c>
      <c r="J49" s="230" t="s">
        <v>50</v>
      </c>
      <c r="K49" s="230" t="s">
        <v>50</v>
      </c>
      <c r="L49" s="230" t="s">
        <v>50</v>
      </c>
      <c r="M49" s="230" t="s">
        <v>50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0.8599</v>
      </c>
      <c r="D50" s="241">
        <v>26332.207699999999</v>
      </c>
      <c r="E50" s="242">
        <v>20078.9166</v>
      </c>
      <c r="F50" s="242">
        <v>22828.25</v>
      </c>
      <c r="G50" s="242">
        <v>29535.903399999999</v>
      </c>
      <c r="H50" s="242">
        <v>34415.718800000002</v>
      </c>
      <c r="I50" s="242">
        <v>26785.375800000002</v>
      </c>
      <c r="J50" s="243">
        <v>5.4</v>
      </c>
      <c r="K50" s="243">
        <v>15.52</v>
      </c>
      <c r="L50" s="243">
        <v>9.7899999999999991</v>
      </c>
      <c r="M50" s="243">
        <v>177.31440000000001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0.2127</v>
      </c>
      <c r="D51" s="228">
        <v>25791.416300000001</v>
      </c>
      <c r="E51" s="229">
        <v>19883.5</v>
      </c>
      <c r="F51" s="229">
        <v>22676.042399999998</v>
      </c>
      <c r="G51" s="229">
        <v>28893.248800000001</v>
      </c>
      <c r="H51" s="229">
        <v>34572.831599999998</v>
      </c>
      <c r="I51" s="229">
        <v>26548.499800000001</v>
      </c>
      <c r="J51" s="230">
        <v>5.68</v>
      </c>
      <c r="K51" s="230">
        <v>15.55</v>
      </c>
      <c r="L51" s="230">
        <v>9.57</v>
      </c>
      <c r="M51" s="230">
        <v>178.1249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0.32779999999999998</v>
      </c>
      <c r="D52" s="228">
        <v>25953.880700000002</v>
      </c>
      <c r="E52" s="229">
        <v>18720.266599999999</v>
      </c>
      <c r="F52" s="229">
        <v>21974.583299999998</v>
      </c>
      <c r="G52" s="229">
        <v>28986.3868</v>
      </c>
      <c r="H52" s="229">
        <v>32014.884900000001</v>
      </c>
      <c r="I52" s="229">
        <v>25575.971799999999</v>
      </c>
      <c r="J52" s="230">
        <v>6.02</v>
      </c>
      <c r="K52" s="230">
        <v>14.28</v>
      </c>
      <c r="L52" s="230">
        <v>10.09</v>
      </c>
      <c r="M52" s="230">
        <v>175.08449999999999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5.0099999999999999E-2</v>
      </c>
      <c r="D53" s="228">
        <v>27837.0183</v>
      </c>
      <c r="E53" s="229">
        <v>22438.240600000001</v>
      </c>
      <c r="F53" s="229">
        <v>25468.241399999999</v>
      </c>
      <c r="G53" s="229">
        <v>32103.987099999998</v>
      </c>
      <c r="H53" s="229">
        <v>41068.1106</v>
      </c>
      <c r="I53" s="229">
        <v>29939.400099999999</v>
      </c>
      <c r="J53" s="230">
        <v>3.97</v>
      </c>
      <c r="K53" s="230">
        <v>17.78</v>
      </c>
      <c r="L53" s="230">
        <v>9.27</v>
      </c>
      <c r="M53" s="230">
        <v>180.28389999999999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0.16769999999999999</v>
      </c>
      <c r="D54" s="228">
        <v>28934.6888</v>
      </c>
      <c r="E54" s="229">
        <v>23208</v>
      </c>
      <c r="F54" s="229">
        <v>26123.032800000001</v>
      </c>
      <c r="G54" s="229">
        <v>33211.001199999999</v>
      </c>
      <c r="H54" s="229">
        <v>36566.460299999999</v>
      </c>
      <c r="I54" s="229">
        <v>29792.3789</v>
      </c>
      <c r="J54" s="230">
        <v>4.62</v>
      </c>
      <c r="K54" s="230">
        <v>19.559999999999999</v>
      </c>
      <c r="L54" s="230">
        <v>9.48</v>
      </c>
      <c r="M54" s="230">
        <v>178.70320000000001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0.1013</v>
      </c>
      <c r="D55" s="228">
        <v>24251.737000000001</v>
      </c>
      <c r="E55" s="229">
        <v>20558.883999999998</v>
      </c>
      <c r="F55" s="229">
        <v>22119.5988</v>
      </c>
      <c r="G55" s="229">
        <v>26228.164000000001</v>
      </c>
      <c r="H55" s="229">
        <v>29803.331699999999</v>
      </c>
      <c r="I55" s="229">
        <v>24655.906500000001</v>
      </c>
      <c r="J55" s="230">
        <v>5.0599999999999996</v>
      </c>
      <c r="K55" s="230">
        <v>10.17</v>
      </c>
      <c r="L55" s="230">
        <v>10.199999999999999</v>
      </c>
      <c r="M55" s="230">
        <v>179.0564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1.0506</v>
      </c>
      <c r="D56" s="241">
        <v>27728.786100000001</v>
      </c>
      <c r="E56" s="242">
        <v>19173.395700000001</v>
      </c>
      <c r="F56" s="242">
        <v>23107.234400000001</v>
      </c>
      <c r="G56" s="242">
        <v>31643.962800000001</v>
      </c>
      <c r="H56" s="242">
        <v>34468.168700000002</v>
      </c>
      <c r="I56" s="242">
        <v>27394.1705</v>
      </c>
      <c r="J56" s="243">
        <v>6.39</v>
      </c>
      <c r="K56" s="243">
        <v>19.68</v>
      </c>
      <c r="L56" s="243">
        <v>10.64</v>
      </c>
      <c r="M56" s="243">
        <v>175.93559999999999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0.20780000000000001</v>
      </c>
      <c r="D57" s="228">
        <v>19966</v>
      </c>
      <c r="E57" s="229">
        <v>17124.213599999999</v>
      </c>
      <c r="F57" s="229">
        <v>18329.924500000001</v>
      </c>
      <c r="G57" s="229">
        <v>25850.3766</v>
      </c>
      <c r="H57" s="229">
        <v>30118.287700000001</v>
      </c>
      <c r="I57" s="229">
        <v>22334.773499999999</v>
      </c>
      <c r="J57" s="230">
        <v>5.96</v>
      </c>
      <c r="K57" s="230">
        <v>13.93</v>
      </c>
      <c r="L57" s="230">
        <v>9.98</v>
      </c>
      <c r="M57" s="230">
        <v>174.8588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0.84089999999999998</v>
      </c>
      <c r="D58" s="228">
        <v>28832.9182</v>
      </c>
      <c r="E58" s="229">
        <v>22086.503100000002</v>
      </c>
      <c r="F58" s="229">
        <v>24875.3315</v>
      </c>
      <c r="G58" s="229">
        <v>32154.294600000001</v>
      </c>
      <c r="H58" s="229">
        <v>34794.230600000003</v>
      </c>
      <c r="I58" s="229">
        <v>28652.8645</v>
      </c>
      <c r="J58" s="230">
        <v>6.48</v>
      </c>
      <c r="K58" s="230">
        <v>20.8</v>
      </c>
      <c r="L58" s="230">
        <v>10.76</v>
      </c>
      <c r="M58" s="230">
        <v>176.20599999999999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4.5614999999999997</v>
      </c>
      <c r="D59" s="241">
        <v>18005.6666</v>
      </c>
      <c r="E59" s="242">
        <v>14803.75</v>
      </c>
      <c r="F59" s="242">
        <v>16526.390500000001</v>
      </c>
      <c r="G59" s="242">
        <v>20129.4791</v>
      </c>
      <c r="H59" s="242">
        <v>23571.517899999999</v>
      </c>
      <c r="I59" s="242">
        <v>18806.722000000002</v>
      </c>
      <c r="J59" s="243">
        <v>8.0500000000000007</v>
      </c>
      <c r="K59" s="243">
        <v>8.06</v>
      </c>
      <c r="L59" s="243">
        <v>9.94</v>
      </c>
      <c r="M59" s="243">
        <v>174.55860000000001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2.8277999999999999</v>
      </c>
      <c r="D60" s="228">
        <v>17878.083299999998</v>
      </c>
      <c r="E60" s="229">
        <v>15949.8711</v>
      </c>
      <c r="F60" s="229">
        <v>16825.9166</v>
      </c>
      <c r="G60" s="229">
        <v>19375</v>
      </c>
      <c r="H60" s="229">
        <v>21147.057400000002</v>
      </c>
      <c r="I60" s="229">
        <v>18412.853999999999</v>
      </c>
      <c r="J60" s="230">
        <v>9.25</v>
      </c>
      <c r="K60" s="230">
        <v>6.68</v>
      </c>
      <c r="L60" s="230">
        <v>9.83</v>
      </c>
      <c r="M60" s="230">
        <v>174.18430000000001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3.2000000000000002E-3</v>
      </c>
      <c r="D61" s="228" t="s">
        <v>50</v>
      </c>
      <c r="E61" s="229" t="s">
        <v>50</v>
      </c>
      <c r="F61" s="229" t="s">
        <v>50</v>
      </c>
      <c r="G61" s="229" t="s">
        <v>50</v>
      </c>
      <c r="H61" s="229" t="s">
        <v>50</v>
      </c>
      <c r="I61" s="229" t="s">
        <v>50</v>
      </c>
      <c r="J61" s="230" t="s">
        <v>50</v>
      </c>
      <c r="K61" s="230" t="s">
        <v>50</v>
      </c>
      <c r="L61" s="230" t="s">
        <v>50</v>
      </c>
      <c r="M61" s="230" t="s">
        <v>50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0.18179999999999999</v>
      </c>
      <c r="D62" s="228">
        <v>20095.6345</v>
      </c>
      <c r="E62" s="229">
        <v>16307.420400000001</v>
      </c>
      <c r="F62" s="229">
        <v>18251.0052</v>
      </c>
      <c r="G62" s="229">
        <v>23592.729599999999</v>
      </c>
      <c r="H62" s="229">
        <v>27074.4506</v>
      </c>
      <c r="I62" s="229">
        <v>21263.963500000002</v>
      </c>
      <c r="J62" s="230">
        <v>5.46</v>
      </c>
      <c r="K62" s="230">
        <v>13.9</v>
      </c>
      <c r="L62" s="230">
        <v>10.3</v>
      </c>
      <c r="M62" s="230">
        <v>175.31319999999999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0.21060000000000001</v>
      </c>
      <c r="D63" s="228">
        <v>18845.764800000001</v>
      </c>
      <c r="E63" s="229">
        <v>16464.294000000002</v>
      </c>
      <c r="F63" s="229">
        <v>17262.430100000001</v>
      </c>
      <c r="G63" s="229">
        <v>21336.083299999998</v>
      </c>
      <c r="H63" s="229">
        <v>23784.232</v>
      </c>
      <c r="I63" s="229">
        <v>19670.411</v>
      </c>
      <c r="J63" s="230">
        <v>7.83</v>
      </c>
      <c r="K63" s="230">
        <v>8.01</v>
      </c>
      <c r="L63" s="230">
        <v>9.93</v>
      </c>
      <c r="M63" s="230">
        <v>176.54939999999999</v>
      </c>
    </row>
    <row r="64" spans="1:17" ht="18.75" customHeight="1" x14ac:dyDescent="0.2">
      <c r="A64" s="225" t="s">
        <v>175</v>
      </c>
      <c r="B64" s="226" t="s">
        <v>176</v>
      </c>
      <c r="C64" s="227">
        <v>1.337</v>
      </c>
      <c r="D64" s="228">
        <v>17906.566800000001</v>
      </c>
      <c r="E64" s="229">
        <v>13575.9694</v>
      </c>
      <c r="F64" s="229">
        <v>14452.5769</v>
      </c>
      <c r="G64" s="229">
        <v>22653.9221</v>
      </c>
      <c r="H64" s="229">
        <v>26645.311000000002</v>
      </c>
      <c r="I64" s="229">
        <v>19149.322800000002</v>
      </c>
      <c r="J64" s="230">
        <v>6.02</v>
      </c>
      <c r="K64" s="230">
        <v>9.9700000000000006</v>
      </c>
      <c r="L64" s="230">
        <v>10.11</v>
      </c>
      <c r="M64" s="230">
        <v>174.94450000000001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71.237399999999994</v>
      </c>
      <c r="D67" s="248">
        <v>35399.950100000002</v>
      </c>
      <c r="E67" s="249">
        <v>21390.1633</v>
      </c>
      <c r="F67" s="249">
        <v>27980.160400000001</v>
      </c>
      <c r="G67" s="249">
        <v>43315.813300000002</v>
      </c>
      <c r="H67" s="249">
        <v>52520.384400000003</v>
      </c>
      <c r="I67" s="249">
        <v>37244.144999999997</v>
      </c>
      <c r="J67" s="250">
        <v>7.04</v>
      </c>
      <c r="K67" s="250">
        <v>15.62</v>
      </c>
      <c r="L67" s="250">
        <v>12.5</v>
      </c>
      <c r="M67" s="250">
        <v>173.6388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2315-DC6F-46B7-9864-2313A4B10A2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337</v>
      </c>
      <c r="B1" s="2"/>
      <c r="C1" s="3" t="s">
        <v>177</v>
      </c>
      <c r="D1" s="1" t="s">
        <v>337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338</v>
      </c>
      <c r="C4" s="76"/>
      <c r="D4" s="253"/>
      <c r="E4" s="253"/>
      <c r="F4" s="253"/>
      <c r="G4" s="253"/>
      <c r="H4" s="253"/>
      <c r="I4" s="18"/>
      <c r="J4" s="19" t="s">
        <v>338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0.16400000000000001</v>
      </c>
      <c r="C12" s="274">
        <v>62702.3626</v>
      </c>
      <c r="D12" s="275">
        <v>50722.6895</v>
      </c>
      <c r="E12" s="275">
        <v>54316.743000000002</v>
      </c>
      <c r="F12" s="275">
        <v>78192.099700000006</v>
      </c>
      <c r="G12" s="275">
        <v>94847.088300000003</v>
      </c>
      <c r="H12" s="275">
        <v>68348.934500000003</v>
      </c>
      <c r="I12" s="276">
        <v>13.59</v>
      </c>
      <c r="J12" s="276">
        <v>30.66</v>
      </c>
      <c r="K12" s="276">
        <v>11.03</v>
      </c>
      <c r="L12" s="276">
        <v>174.11750000000001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0.1011</v>
      </c>
      <c r="C13" s="279">
        <v>67719.154599999994</v>
      </c>
      <c r="D13" s="280">
        <v>45342.815999999999</v>
      </c>
      <c r="E13" s="280">
        <v>56969.451800000003</v>
      </c>
      <c r="F13" s="280">
        <v>83565.986499999999</v>
      </c>
      <c r="G13" s="280">
        <v>131840.09</v>
      </c>
      <c r="H13" s="280">
        <v>74712.804900000003</v>
      </c>
      <c r="I13" s="281">
        <v>15.15</v>
      </c>
      <c r="J13" s="281">
        <v>31.77</v>
      </c>
      <c r="K13" s="281">
        <v>11.47</v>
      </c>
      <c r="L13" s="281">
        <v>173.428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0.1522</v>
      </c>
      <c r="C14" s="274">
        <v>51432.711000000003</v>
      </c>
      <c r="D14" s="275">
        <v>35063.759400000003</v>
      </c>
      <c r="E14" s="275">
        <v>44316.2601</v>
      </c>
      <c r="F14" s="275">
        <v>64217.203000000001</v>
      </c>
      <c r="G14" s="275">
        <v>89274.8076</v>
      </c>
      <c r="H14" s="275">
        <v>57448.171699999999</v>
      </c>
      <c r="I14" s="276">
        <v>13.78</v>
      </c>
      <c r="J14" s="276">
        <v>26.84</v>
      </c>
      <c r="K14" s="276">
        <v>10.39</v>
      </c>
      <c r="L14" s="276">
        <v>173.43100000000001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6.9199999999999998E-2</v>
      </c>
      <c r="C15" s="279">
        <v>46121.075199999999</v>
      </c>
      <c r="D15" s="280">
        <v>39646.813300000002</v>
      </c>
      <c r="E15" s="280">
        <v>43440.708899999998</v>
      </c>
      <c r="F15" s="280">
        <v>50971.497199999998</v>
      </c>
      <c r="G15" s="280">
        <v>66216.427100000001</v>
      </c>
      <c r="H15" s="280">
        <v>51592.123699999996</v>
      </c>
      <c r="I15" s="281">
        <v>11.71</v>
      </c>
      <c r="J15" s="281">
        <v>23.6</v>
      </c>
      <c r="K15" s="281">
        <v>10.24</v>
      </c>
      <c r="L15" s="281">
        <v>176.63460000000001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0.24260000000000001</v>
      </c>
      <c r="C16" s="274">
        <v>53657.4899</v>
      </c>
      <c r="D16" s="275">
        <v>38334.300000000003</v>
      </c>
      <c r="E16" s="275">
        <v>42629.132899999997</v>
      </c>
      <c r="F16" s="275">
        <v>67322.2592</v>
      </c>
      <c r="G16" s="275">
        <v>85999.851500000004</v>
      </c>
      <c r="H16" s="275">
        <v>57807.505299999997</v>
      </c>
      <c r="I16" s="276">
        <v>16.190000000000001</v>
      </c>
      <c r="J16" s="276">
        <v>26.34</v>
      </c>
      <c r="K16" s="276">
        <v>11.2</v>
      </c>
      <c r="L16" s="276">
        <v>174.08850000000001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3.4599999999999999E-2</v>
      </c>
      <c r="C17" s="279">
        <v>47249.6492</v>
      </c>
      <c r="D17" s="280">
        <v>29788.0697</v>
      </c>
      <c r="E17" s="280">
        <v>36501.505299999997</v>
      </c>
      <c r="F17" s="280">
        <v>54824.271399999998</v>
      </c>
      <c r="G17" s="280">
        <v>62891.953099999999</v>
      </c>
      <c r="H17" s="280">
        <v>47492.902699999999</v>
      </c>
      <c r="I17" s="281">
        <v>11.45</v>
      </c>
      <c r="J17" s="281">
        <v>26.65</v>
      </c>
      <c r="K17" s="281">
        <v>9.81</v>
      </c>
      <c r="L17" s="281">
        <v>173.59639999999999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3.3399999999999999E-2</v>
      </c>
      <c r="C18" s="274">
        <v>56931.550999999999</v>
      </c>
      <c r="D18" s="275">
        <v>38753.9303</v>
      </c>
      <c r="E18" s="275">
        <v>45909.131000000001</v>
      </c>
      <c r="F18" s="275">
        <v>69089.711299999995</v>
      </c>
      <c r="G18" s="275">
        <v>90233.934800000003</v>
      </c>
      <c r="H18" s="275">
        <v>61115.626300000004</v>
      </c>
      <c r="I18" s="276">
        <v>13.11</v>
      </c>
      <c r="J18" s="276">
        <v>28.85</v>
      </c>
      <c r="K18" s="276">
        <v>10.5</v>
      </c>
      <c r="L18" s="276">
        <v>175.40199999999999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0.28339999999999999</v>
      </c>
      <c r="C19" s="279">
        <v>49155.041700000002</v>
      </c>
      <c r="D19" s="280">
        <v>39793.9591</v>
      </c>
      <c r="E19" s="280">
        <v>43760.602400000003</v>
      </c>
      <c r="F19" s="280">
        <v>54097.250200000002</v>
      </c>
      <c r="G19" s="280">
        <v>58984.5507</v>
      </c>
      <c r="H19" s="280">
        <v>49255.608500000002</v>
      </c>
      <c r="I19" s="281">
        <v>9.94</v>
      </c>
      <c r="J19" s="281">
        <v>19.28</v>
      </c>
      <c r="K19" s="281">
        <v>16.38</v>
      </c>
      <c r="L19" s="281">
        <v>174.06270000000001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0.32129999999999997</v>
      </c>
      <c r="C20" s="274">
        <v>72823.425099999993</v>
      </c>
      <c r="D20" s="275">
        <v>46674.202899999997</v>
      </c>
      <c r="E20" s="275">
        <v>56371.0769</v>
      </c>
      <c r="F20" s="275">
        <v>119755.88529999999</v>
      </c>
      <c r="G20" s="275">
        <v>155474.75049999999</v>
      </c>
      <c r="H20" s="275">
        <v>90072.406300000002</v>
      </c>
      <c r="I20" s="276">
        <v>10.54</v>
      </c>
      <c r="J20" s="276">
        <v>32.22</v>
      </c>
      <c r="K20" s="276">
        <v>9.69</v>
      </c>
      <c r="L20" s="276">
        <v>182.3749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5.3800000000000001E-2</v>
      </c>
      <c r="C21" s="279">
        <v>44002.047700000003</v>
      </c>
      <c r="D21" s="280">
        <v>34448.346299999997</v>
      </c>
      <c r="E21" s="280">
        <v>39393.072099999998</v>
      </c>
      <c r="F21" s="280">
        <v>50090.112399999998</v>
      </c>
      <c r="G21" s="280">
        <v>67925.104900000006</v>
      </c>
      <c r="H21" s="280">
        <v>47398.872300000003</v>
      </c>
      <c r="I21" s="281">
        <v>7.61</v>
      </c>
      <c r="J21" s="281">
        <v>23.38</v>
      </c>
      <c r="K21" s="281">
        <v>9.98</v>
      </c>
      <c r="L21" s="281">
        <v>175.10679999999999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8.48E-2</v>
      </c>
      <c r="C22" s="274">
        <v>49536.660199999998</v>
      </c>
      <c r="D22" s="275">
        <v>40416.108099999998</v>
      </c>
      <c r="E22" s="275">
        <v>44337.525300000001</v>
      </c>
      <c r="F22" s="275">
        <v>67275.937699999995</v>
      </c>
      <c r="G22" s="275">
        <v>79522.666800000006</v>
      </c>
      <c r="H22" s="275">
        <v>56071.611299999997</v>
      </c>
      <c r="I22" s="276">
        <v>10.09</v>
      </c>
      <c r="J22" s="276">
        <v>26.25</v>
      </c>
      <c r="K22" s="276">
        <v>11.79</v>
      </c>
      <c r="L22" s="276">
        <v>174.92830000000001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0.96599999999999997</v>
      </c>
      <c r="C23" s="279">
        <v>61478.688399999999</v>
      </c>
      <c r="D23" s="280">
        <v>47374.9107</v>
      </c>
      <c r="E23" s="280">
        <v>54321.291799999999</v>
      </c>
      <c r="F23" s="280">
        <v>68517.371700000003</v>
      </c>
      <c r="G23" s="280">
        <v>76716.199699999997</v>
      </c>
      <c r="H23" s="280">
        <v>61847.779199999997</v>
      </c>
      <c r="I23" s="281">
        <v>11.4</v>
      </c>
      <c r="J23" s="281">
        <v>23.02</v>
      </c>
      <c r="K23" s="281">
        <v>16.52</v>
      </c>
      <c r="L23" s="281">
        <v>174.2013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0.1983</v>
      </c>
      <c r="C24" s="274">
        <v>62783.951699999998</v>
      </c>
      <c r="D24" s="275">
        <v>47905.632700000002</v>
      </c>
      <c r="E24" s="275">
        <v>57564.219700000001</v>
      </c>
      <c r="F24" s="275">
        <v>69367.354000000007</v>
      </c>
      <c r="G24" s="275">
        <v>82945.140199999994</v>
      </c>
      <c r="H24" s="275">
        <v>64508.504999999997</v>
      </c>
      <c r="I24" s="276">
        <v>10.34</v>
      </c>
      <c r="J24" s="276">
        <v>25.99</v>
      </c>
      <c r="K24" s="276">
        <v>11.65</v>
      </c>
      <c r="L24" s="276">
        <v>169.07320000000001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4.5900000000000003E-2</v>
      </c>
      <c r="C25" s="279">
        <v>44673.2114</v>
      </c>
      <c r="D25" s="280">
        <v>29462.4588</v>
      </c>
      <c r="E25" s="280">
        <v>35558.715900000003</v>
      </c>
      <c r="F25" s="280">
        <v>54633.8917</v>
      </c>
      <c r="G25" s="280">
        <v>66677.571299999996</v>
      </c>
      <c r="H25" s="280">
        <v>45420.968500000003</v>
      </c>
      <c r="I25" s="281">
        <v>10.81</v>
      </c>
      <c r="J25" s="281">
        <v>24.34</v>
      </c>
      <c r="K25" s="281">
        <v>10.34</v>
      </c>
      <c r="L25" s="281">
        <v>175.69550000000001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0.1207</v>
      </c>
      <c r="C26" s="274">
        <v>43768.823400000001</v>
      </c>
      <c r="D26" s="275">
        <v>27907.573199999999</v>
      </c>
      <c r="E26" s="275">
        <v>33498.099600000001</v>
      </c>
      <c r="F26" s="275">
        <v>53984.362000000001</v>
      </c>
      <c r="G26" s="275">
        <v>61917.771699999998</v>
      </c>
      <c r="H26" s="275">
        <v>44557.835099999997</v>
      </c>
      <c r="I26" s="276">
        <v>4.42</v>
      </c>
      <c r="J26" s="276">
        <v>16.48</v>
      </c>
      <c r="K26" s="276">
        <v>11.48</v>
      </c>
      <c r="L26" s="276">
        <v>177.9418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9.7699999999999995E-2</v>
      </c>
      <c r="C27" s="279">
        <v>37471.981399999997</v>
      </c>
      <c r="D27" s="280">
        <v>29580.703300000001</v>
      </c>
      <c r="E27" s="280">
        <v>33663.678200000002</v>
      </c>
      <c r="F27" s="280">
        <v>39933.886400000003</v>
      </c>
      <c r="G27" s="280">
        <v>46146.053800000002</v>
      </c>
      <c r="H27" s="280">
        <v>37707.050900000002</v>
      </c>
      <c r="I27" s="281">
        <v>10.25</v>
      </c>
      <c r="J27" s="281">
        <v>10.33</v>
      </c>
      <c r="K27" s="281">
        <v>10.97</v>
      </c>
      <c r="L27" s="281">
        <v>174.0694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0.157</v>
      </c>
      <c r="C28" s="274">
        <v>37640.6512</v>
      </c>
      <c r="D28" s="275">
        <v>28757.875499999998</v>
      </c>
      <c r="E28" s="275">
        <v>34599.769800000002</v>
      </c>
      <c r="F28" s="275">
        <v>43102.3387</v>
      </c>
      <c r="G28" s="275">
        <v>48016.854899999998</v>
      </c>
      <c r="H28" s="275">
        <v>39124.592600000004</v>
      </c>
      <c r="I28" s="276">
        <v>9.41</v>
      </c>
      <c r="J28" s="276">
        <v>15.13</v>
      </c>
      <c r="K28" s="276">
        <v>12.12</v>
      </c>
      <c r="L28" s="276">
        <v>174.4282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9.2799999999999994E-2</v>
      </c>
      <c r="C29" s="279">
        <v>41352.879999999997</v>
      </c>
      <c r="D29" s="280">
        <v>32412.999800000001</v>
      </c>
      <c r="E29" s="280">
        <v>36287.8946</v>
      </c>
      <c r="F29" s="280">
        <v>48478.977400000003</v>
      </c>
      <c r="G29" s="280">
        <v>56805.691099999996</v>
      </c>
      <c r="H29" s="280">
        <v>43225.7425</v>
      </c>
      <c r="I29" s="281">
        <v>10.59</v>
      </c>
      <c r="J29" s="281">
        <v>18.489999999999998</v>
      </c>
      <c r="K29" s="281">
        <v>11.65</v>
      </c>
      <c r="L29" s="281">
        <v>174.98060000000001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0.13739999999999999</v>
      </c>
      <c r="C30" s="274">
        <v>55798.957300000002</v>
      </c>
      <c r="D30" s="275">
        <v>41106.645600000003</v>
      </c>
      <c r="E30" s="275">
        <v>48078.837899999999</v>
      </c>
      <c r="F30" s="275">
        <v>71800.904599999994</v>
      </c>
      <c r="G30" s="275">
        <v>98022.761700000003</v>
      </c>
      <c r="H30" s="275">
        <v>62711.621099999997</v>
      </c>
      <c r="I30" s="276">
        <v>2.0499999999999998</v>
      </c>
      <c r="J30" s="276">
        <v>25.23</v>
      </c>
      <c r="K30" s="276">
        <v>9</v>
      </c>
      <c r="L30" s="276">
        <v>194.0378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1.1458999999999999</v>
      </c>
      <c r="C31" s="279">
        <v>80313.222599999994</v>
      </c>
      <c r="D31" s="280">
        <v>50362.0193</v>
      </c>
      <c r="E31" s="280">
        <v>63317.842199999999</v>
      </c>
      <c r="F31" s="280">
        <v>108599.9611</v>
      </c>
      <c r="G31" s="280">
        <v>132110.23800000001</v>
      </c>
      <c r="H31" s="280">
        <v>87044.201000000001</v>
      </c>
      <c r="I31" s="281">
        <v>6.45</v>
      </c>
      <c r="J31" s="281">
        <v>29.4</v>
      </c>
      <c r="K31" s="281">
        <v>8.94</v>
      </c>
      <c r="L31" s="281">
        <v>195.01499999999999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1.9796</v>
      </c>
      <c r="C32" s="274">
        <v>49305.942600000002</v>
      </c>
      <c r="D32" s="275">
        <v>36947.5193</v>
      </c>
      <c r="E32" s="275">
        <v>43265.051800000001</v>
      </c>
      <c r="F32" s="275">
        <v>55339.382700000002</v>
      </c>
      <c r="G32" s="275">
        <v>62187.125899999999</v>
      </c>
      <c r="H32" s="275">
        <v>50163.853999999999</v>
      </c>
      <c r="I32" s="276">
        <v>2.67</v>
      </c>
      <c r="J32" s="276">
        <v>24.3</v>
      </c>
      <c r="K32" s="276">
        <v>10.15</v>
      </c>
      <c r="L32" s="276">
        <v>174.065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1.2178</v>
      </c>
      <c r="C33" s="279">
        <v>40259.652199999997</v>
      </c>
      <c r="D33" s="280">
        <v>33695.773800000003</v>
      </c>
      <c r="E33" s="280">
        <v>36294.192000000003</v>
      </c>
      <c r="F33" s="280">
        <v>43950.647599999997</v>
      </c>
      <c r="G33" s="280">
        <v>47987.530899999998</v>
      </c>
      <c r="H33" s="280">
        <v>40580.253400000001</v>
      </c>
      <c r="I33" s="281">
        <v>8.26</v>
      </c>
      <c r="J33" s="281">
        <v>6.33</v>
      </c>
      <c r="K33" s="281">
        <v>18.13</v>
      </c>
      <c r="L33" s="281">
        <v>174.4479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4.8173000000000004</v>
      </c>
      <c r="C34" s="274">
        <v>41360.686999999998</v>
      </c>
      <c r="D34" s="275">
        <v>35499.021999999997</v>
      </c>
      <c r="E34" s="275">
        <v>38157.026100000003</v>
      </c>
      <c r="F34" s="275">
        <v>44537.078000000001</v>
      </c>
      <c r="G34" s="275">
        <v>47877.994700000003</v>
      </c>
      <c r="H34" s="275">
        <v>41818.883099999999</v>
      </c>
      <c r="I34" s="276">
        <v>8.85</v>
      </c>
      <c r="J34" s="276">
        <v>6.96</v>
      </c>
      <c r="K34" s="276">
        <v>17.63</v>
      </c>
      <c r="L34" s="276">
        <v>174.55330000000001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2.8611</v>
      </c>
      <c r="C35" s="279">
        <v>41513.059800000003</v>
      </c>
      <c r="D35" s="280">
        <v>35609.1587</v>
      </c>
      <c r="E35" s="280">
        <v>38373.192600000002</v>
      </c>
      <c r="F35" s="280">
        <v>44210.372199999998</v>
      </c>
      <c r="G35" s="280">
        <v>46836.099399999999</v>
      </c>
      <c r="H35" s="280">
        <v>41430.913200000003</v>
      </c>
      <c r="I35" s="281">
        <v>8.6199999999999992</v>
      </c>
      <c r="J35" s="281">
        <v>5.93</v>
      </c>
      <c r="K35" s="281">
        <v>17.62</v>
      </c>
      <c r="L35" s="281">
        <v>174.39689999999999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2.7505000000000002</v>
      </c>
      <c r="C36" s="274">
        <v>34237.898000000001</v>
      </c>
      <c r="D36" s="275">
        <v>30220.986499999999</v>
      </c>
      <c r="E36" s="275">
        <v>32068.181700000001</v>
      </c>
      <c r="F36" s="275">
        <v>36480.7474</v>
      </c>
      <c r="G36" s="275">
        <v>39775.385999999999</v>
      </c>
      <c r="H36" s="275">
        <v>34635.034399999997</v>
      </c>
      <c r="I36" s="276">
        <v>9.07</v>
      </c>
      <c r="J36" s="276">
        <v>3.66</v>
      </c>
      <c r="K36" s="276">
        <v>16.36</v>
      </c>
      <c r="L36" s="276">
        <v>174.38929999999999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0.37780000000000002</v>
      </c>
      <c r="C37" s="279">
        <v>38337.682099999998</v>
      </c>
      <c r="D37" s="280">
        <v>32726.606199999998</v>
      </c>
      <c r="E37" s="280">
        <v>35327.455399999999</v>
      </c>
      <c r="F37" s="280">
        <v>41225.558100000002</v>
      </c>
      <c r="G37" s="280">
        <v>43776.787499999999</v>
      </c>
      <c r="H37" s="280">
        <v>38460.339099999997</v>
      </c>
      <c r="I37" s="281">
        <v>6.52</v>
      </c>
      <c r="J37" s="281">
        <v>3.87</v>
      </c>
      <c r="K37" s="281">
        <v>17.100000000000001</v>
      </c>
      <c r="L37" s="281">
        <v>174.31110000000001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0.21149999999999999</v>
      </c>
      <c r="C38" s="274">
        <v>39102.080800000003</v>
      </c>
      <c r="D38" s="275">
        <v>33597.9467</v>
      </c>
      <c r="E38" s="275">
        <v>36183.055699999997</v>
      </c>
      <c r="F38" s="275">
        <v>42692.4735</v>
      </c>
      <c r="G38" s="275">
        <v>44770.816500000001</v>
      </c>
      <c r="H38" s="275">
        <v>39360.068200000002</v>
      </c>
      <c r="I38" s="276">
        <v>5.92</v>
      </c>
      <c r="J38" s="276">
        <v>5.8</v>
      </c>
      <c r="K38" s="276">
        <v>18.16</v>
      </c>
      <c r="L38" s="276">
        <v>174.77449999999999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1.3069999999999999</v>
      </c>
      <c r="C39" s="279">
        <v>35385.806700000001</v>
      </c>
      <c r="D39" s="280">
        <v>30156.6767</v>
      </c>
      <c r="E39" s="280">
        <v>32405.341400000001</v>
      </c>
      <c r="F39" s="280">
        <v>38823.237399999998</v>
      </c>
      <c r="G39" s="280">
        <v>43829.2834</v>
      </c>
      <c r="H39" s="280">
        <v>36186.756399999998</v>
      </c>
      <c r="I39" s="281">
        <v>8</v>
      </c>
      <c r="J39" s="281">
        <v>6.44</v>
      </c>
      <c r="K39" s="281">
        <v>16.760000000000002</v>
      </c>
      <c r="L39" s="281">
        <v>174.73259999999999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0.2949</v>
      </c>
      <c r="C40" s="274">
        <v>37617.563000000002</v>
      </c>
      <c r="D40" s="275">
        <v>29183.803100000001</v>
      </c>
      <c r="E40" s="275">
        <v>32890.604299999999</v>
      </c>
      <c r="F40" s="275">
        <v>43931.027499999997</v>
      </c>
      <c r="G40" s="275">
        <v>50686.8842</v>
      </c>
      <c r="H40" s="275">
        <v>39185.1302</v>
      </c>
      <c r="I40" s="276">
        <v>10.71</v>
      </c>
      <c r="J40" s="276">
        <v>16.309999999999999</v>
      </c>
      <c r="K40" s="276">
        <v>10.66</v>
      </c>
      <c r="L40" s="276">
        <v>174.06379999999999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1.0101</v>
      </c>
      <c r="C41" s="279">
        <v>39126.0507</v>
      </c>
      <c r="D41" s="280">
        <v>27875.657299999999</v>
      </c>
      <c r="E41" s="280">
        <v>32556.1155</v>
      </c>
      <c r="F41" s="280">
        <v>50447.3946</v>
      </c>
      <c r="G41" s="280">
        <v>59075</v>
      </c>
      <c r="H41" s="280">
        <v>42348.701300000001</v>
      </c>
      <c r="I41" s="281">
        <v>10.33</v>
      </c>
      <c r="J41" s="281">
        <v>19</v>
      </c>
      <c r="K41" s="281">
        <v>11.25</v>
      </c>
      <c r="L41" s="281">
        <v>174.56819999999999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0.13189999999999999</v>
      </c>
      <c r="C42" s="274">
        <v>39382.926800000001</v>
      </c>
      <c r="D42" s="275">
        <v>30094.860100000002</v>
      </c>
      <c r="E42" s="275">
        <v>34206.926200000002</v>
      </c>
      <c r="F42" s="275">
        <v>45733.704899999997</v>
      </c>
      <c r="G42" s="275">
        <v>56815.596799999999</v>
      </c>
      <c r="H42" s="275">
        <v>41028.991000000002</v>
      </c>
      <c r="I42" s="276">
        <v>9.2100000000000009</v>
      </c>
      <c r="J42" s="276">
        <v>18.14</v>
      </c>
      <c r="K42" s="276">
        <v>10.65</v>
      </c>
      <c r="L42" s="276">
        <v>173.87379999999999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0.1966</v>
      </c>
      <c r="C43" s="279">
        <v>38655.951399999998</v>
      </c>
      <c r="D43" s="280">
        <v>33423.389600000002</v>
      </c>
      <c r="E43" s="280">
        <v>36173.525399999999</v>
      </c>
      <c r="F43" s="280">
        <v>41718.697999999997</v>
      </c>
      <c r="G43" s="280">
        <v>44537.359299999996</v>
      </c>
      <c r="H43" s="280">
        <v>38893.3482</v>
      </c>
      <c r="I43" s="281">
        <v>9.69</v>
      </c>
      <c r="J43" s="281">
        <v>10.98</v>
      </c>
      <c r="K43" s="281">
        <v>12.18</v>
      </c>
      <c r="L43" s="281">
        <v>174.07220000000001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0.24529999999999999</v>
      </c>
      <c r="C44" s="274">
        <v>41775.781600000002</v>
      </c>
      <c r="D44" s="275">
        <v>31910.410100000001</v>
      </c>
      <c r="E44" s="275">
        <v>37254.9712</v>
      </c>
      <c r="F44" s="275">
        <v>47648.468399999998</v>
      </c>
      <c r="G44" s="275">
        <v>55926.700799999999</v>
      </c>
      <c r="H44" s="275">
        <v>43500.676200000002</v>
      </c>
      <c r="I44" s="276">
        <v>12.28</v>
      </c>
      <c r="J44" s="276">
        <v>18.38</v>
      </c>
      <c r="K44" s="276">
        <v>11.54</v>
      </c>
      <c r="L44" s="276">
        <v>174.18260000000001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0.1444</v>
      </c>
      <c r="C45" s="279">
        <v>33139.619500000001</v>
      </c>
      <c r="D45" s="280">
        <v>25798.3328</v>
      </c>
      <c r="E45" s="280">
        <v>29363.717199999999</v>
      </c>
      <c r="F45" s="280">
        <v>37644.570299999999</v>
      </c>
      <c r="G45" s="280">
        <v>42333.1535</v>
      </c>
      <c r="H45" s="280">
        <v>34224.637300000002</v>
      </c>
      <c r="I45" s="281">
        <v>8.85</v>
      </c>
      <c r="J45" s="281">
        <v>10.14</v>
      </c>
      <c r="K45" s="281">
        <v>10.1</v>
      </c>
      <c r="L45" s="281">
        <v>174.5635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0.29620000000000002</v>
      </c>
      <c r="C46" s="274">
        <v>37672.344899999996</v>
      </c>
      <c r="D46" s="275">
        <v>31169.037199999999</v>
      </c>
      <c r="E46" s="275">
        <v>34581.111700000001</v>
      </c>
      <c r="F46" s="275">
        <v>40507.911800000002</v>
      </c>
      <c r="G46" s="275">
        <v>44979.404600000002</v>
      </c>
      <c r="H46" s="275">
        <v>38147.773000000001</v>
      </c>
      <c r="I46" s="276">
        <v>7.18</v>
      </c>
      <c r="J46" s="276">
        <v>12.42</v>
      </c>
      <c r="K46" s="276">
        <v>13.69</v>
      </c>
      <c r="L46" s="276">
        <v>174.3623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0.32129999999999997</v>
      </c>
      <c r="C47" s="279">
        <v>35649.287799999998</v>
      </c>
      <c r="D47" s="280">
        <v>27392.5569</v>
      </c>
      <c r="E47" s="280">
        <v>31491.703000000001</v>
      </c>
      <c r="F47" s="280">
        <v>39812.419699999999</v>
      </c>
      <c r="G47" s="280">
        <v>43773.148999999998</v>
      </c>
      <c r="H47" s="280">
        <v>35990.944799999997</v>
      </c>
      <c r="I47" s="281">
        <v>7.92</v>
      </c>
      <c r="J47" s="281">
        <v>14.49</v>
      </c>
      <c r="K47" s="281">
        <v>11.35</v>
      </c>
      <c r="L47" s="281">
        <v>173.75710000000001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0.31869999999999998</v>
      </c>
      <c r="C48" s="274">
        <v>33364.643600000003</v>
      </c>
      <c r="D48" s="275">
        <v>26576.868999999999</v>
      </c>
      <c r="E48" s="275">
        <v>30279.1162</v>
      </c>
      <c r="F48" s="275">
        <v>37254.941400000003</v>
      </c>
      <c r="G48" s="275">
        <v>42045.6273</v>
      </c>
      <c r="H48" s="275">
        <v>34050.6224</v>
      </c>
      <c r="I48" s="276">
        <v>3.27</v>
      </c>
      <c r="J48" s="276">
        <v>6.11</v>
      </c>
      <c r="K48" s="276">
        <v>9.85</v>
      </c>
      <c r="L48" s="276">
        <v>174.65610000000001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0.37069999999999997</v>
      </c>
      <c r="C49" s="279">
        <v>35791.462399999997</v>
      </c>
      <c r="D49" s="280">
        <v>27103.3292</v>
      </c>
      <c r="E49" s="280">
        <v>32188.526999999998</v>
      </c>
      <c r="F49" s="280">
        <v>39235.713600000003</v>
      </c>
      <c r="G49" s="280">
        <v>43359.129000000001</v>
      </c>
      <c r="H49" s="280">
        <v>35862.426500000001</v>
      </c>
      <c r="I49" s="281">
        <v>8.24</v>
      </c>
      <c r="J49" s="281">
        <v>15.19</v>
      </c>
      <c r="K49" s="281">
        <v>10.9</v>
      </c>
      <c r="L49" s="281">
        <v>174.05080000000001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0.69110000000000005</v>
      </c>
      <c r="C50" s="274">
        <v>36012.116600000001</v>
      </c>
      <c r="D50" s="275">
        <v>28510.799999999999</v>
      </c>
      <c r="E50" s="275">
        <v>31860.315399999999</v>
      </c>
      <c r="F50" s="275">
        <v>39209.662199999999</v>
      </c>
      <c r="G50" s="275">
        <v>42171.794099999999</v>
      </c>
      <c r="H50" s="275">
        <v>35724.169800000003</v>
      </c>
      <c r="I50" s="276">
        <v>8.2799999999999994</v>
      </c>
      <c r="J50" s="276">
        <v>13.01</v>
      </c>
      <c r="K50" s="276">
        <v>11.19</v>
      </c>
      <c r="L50" s="276">
        <v>174.31039999999999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0.1996</v>
      </c>
      <c r="C51" s="279">
        <v>45153.662700000001</v>
      </c>
      <c r="D51" s="280">
        <v>31158.944</v>
      </c>
      <c r="E51" s="280">
        <v>38008.536099999998</v>
      </c>
      <c r="F51" s="280">
        <v>53541.643900000003</v>
      </c>
      <c r="G51" s="280">
        <v>62213.019</v>
      </c>
      <c r="H51" s="280">
        <v>46141.387499999997</v>
      </c>
      <c r="I51" s="281">
        <v>2.5</v>
      </c>
      <c r="J51" s="281">
        <v>22.29</v>
      </c>
      <c r="K51" s="281">
        <v>10.51</v>
      </c>
      <c r="L51" s="281">
        <v>185.8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0.38700000000000001</v>
      </c>
      <c r="C52" s="274">
        <v>38857.232300000003</v>
      </c>
      <c r="D52" s="275">
        <v>29470.871599999999</v>
      </c>
      <c r="E52" s="275">
        <v>33140.553</v>
      </c>
      <c r="F52" s="275">
        <v>45369.633699999998</v>
      </c>
      <c r="G52" s="275">
        <v>51884.5772</v>
      </c>
      <c r="H52" s="275">
        <v>40100.405400000003</v>
      </c>
      <c r="I52" s="276">
        <v>2.54</v>
      </c>
      <c r="J52" s="276">
        <v>15.12</v>
      </c>
      <c r="K52" s="276">
        <v>11.2</v>
      </c>
      <c r="L52" s="276">
        <v>183.98570000000001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2.6145999999999998</v>
      </c>
      <c r="C53" s="279">
        <v>44071.839</v>
      </c>
      <c r="D53" s="280">
        <v>33737.118399999999</v>
      </c>
      <c r="E53" s="280">
        <v>38323.360699999997</v>
      </c>
      <c r="F53" s="280">
        <v>49153.455999999998</v>
      </c>
      <c r="G53" s="280">
        <v>54310.615100000003</v>
      </c>
      <c r="H53" s="280">
        <v>44082.674599999998</v>
      </c>
      <c r="I53" s="281">
        <v>2.16</v>
      </c>
      <c r="J53" s="281">
        <v>22.29</v>
      </c>
      <c r="K53" s="281">
        <v>10.45</v>
      </c>
      <c r="L53" s="281">
        <v>170.60319999999999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0.14760000000000001</v>
      </c>
      <c r="C54" s="274">
        <v>43764.284800000001</v>
      </c>
      <c r="D54" s="275">
        <v>33784.997100000001</v>
      </c>
      <c r="E54" s="275">
        <v>38128.241399999999</v>
      </c>
      <c r="F54" s="275">
        <v>46717.45</v>
      </c>
      <c r="G54" s="275">
        <v>51897.5236</v>
      </c>
      <c r="H54" s="275">
        <v>43044.419399999999</v>
      </c>
      <c r="I54" s="276">
        <v>1.35</v>
      </c>
      <c r="J54" s="276">
        <v>25.36</v>
      </c>
      <c r="K54" s="276">
        <v>9.7100000000000009</v>
      </c>
      <c r="L54" s="276">
        <v>167.31809999999999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0.1618</v>
      </c>
      <c r="C55" s="279">
        <v>36131.916100000002</v>
      </c>
      <c r="D55" s="280">
        <v>28210.928199999998</v>
      </c>
      <c r="E55" s="280">
        <v>32739.0648</v>
      </c>
      <c r="F55" s="280">
        <v>39624.667699999998</v>
      </c>
      <c r="G55" s="280">
        <v>43079.6181</v>
      </c>
      <c r="H55" s="280">
        <v>36103.363700000002</v>
      </c>
      <c r="I55" s="281">
        <v>5</v>
      </c>
      <c r="J55" s="281">
        <v>8.99</v>
      </c>
      <c r="K55" s="281">
        <v>10.8</v>
      </c>
      <c r="L55" s="281">
        <v>174.95169999999999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0.3599</v>
      </c>
      <c r="C56" s="274">
        <v>33233.409699999997</v>
      </c>
      <c r="D56" s="275">
        <v>26714.321800000002</v>
      </c>
      <c r="E56" s="275">
        <v>30428.0301</v>
      </c>
      <c r="F56" s="275">
        <v>35764.898500000003</v>
      </c>
      <c r="G56" s="275">
        <v>39099.521800000002</v>
      </c>
      <c r="H56" s="275">
        <v>33116.723700000002</v>
      </c>
      <c r="I56" s="276">
        <v>2.38</v>
      </c>
      <c r="J56" s="276">
        <v>25.32</v>
      </c>
      <c r="K56" s="276">
        <v>10.06</v>
      </c>
      <c r="L56" s="276">
        <v>167.64959999999999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0.1163</v>
      </c>
      <c r="C57" s="279">
        <v>34951.041400000002</v>
      </c>
      <c r="D57" s="280">
        <v>30840.740399999999</v>
      </c>
      <c r="E57" s="280">
        <v>33034.602599999998</v>
      </c>
      <c r="F57" s="280">
        <v>36310.7016</v>
      </c>
      <c r="G57" s="280">
        <v>38093.881600000001</v>
      </c>
      <c r="H57" s="280">
        <v>34562.542600000001</v>
      </c>
      <c r="I57" s="281">
        <v>12.3</v>
      </c>
      <c r="J57" s="281">
        <v>10.19</v>
      </c>
      <c r="K57" s="281">
        <v>12.05</v>
      </c>
      <c r="L57" s="281">
        <v>174.00200000000001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0.17949999999999999</v>
      </c>
      <c r="C58" s="274">
        <v>48060.318200000002</v>
      </c>
      <c r="D58" s="275">
        <v>40251.580800000003</v>
      </c>
      <c r="E58" s="275">
        <v>44170.8223</v>
      </c>
      <c r="F58" s="275">
        <v>51967.720600000001</v>
      </c>
      <c r="G58" s="275">
        <v>56612.423199999997</v>
      </c>
      <c r="H58" s="275">
        <v>48600.445500000002</v>
      </c>
      <c r="I58" s="276">
        <v>1.8</v>
      </c>
      <c r="J58" s="276">
        <v>28.89</v>
      </c>
      <c r="K58" s="276">
        <v>10.199999999999999</v>
      </c>
      <c r="L58" s="276">
        <v>177.44900000000001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1.7712000000000001</v>
      </c>
      <c r="C59" s="279">
        <v>34877.2598</v>
      </c>
      <c r="D59" s="280">
        <v>27705.5524</v>
      </c>
      <c r="E59" s="280">
        <v>30972.879499999999</v>
      </c>
      <c r="F59" s="280">
        <v>39561.774599999997</v>
      </c>
      <c r="G59" s="280">
        <v>45280.857799999998</v>
      </c>
      <c r="H59" s="280">
        <v>36014.580499999996</v>
      </c>
      <c r="I59" s="281">
        <v>10.68</v>
      </c>
      <c r="J59" s="281">
        <v>13.85</v>
      </c>
      <c r="K59" s="281">
        <v>10.51</v>
      </c>
      <c r="L59" s="281">
        <v>174.13030000000001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0.39960000000000001</v>
      </c>
      <c r="C60" s="274">
        <v>30784.542700000002</v>
      </c>
      <c r="D60" s="275">
        <v>24835.294099999999</v>
      </c>
      <c r="E60" s="275">
        <v>28060.314900000001</v>
      </c>
      <c r="F60" s="275">
        <v>33111.768700000001</v>
      </c>
      <c r="G60" s="275">
        <v>35038.153299999998</v>
      </c>
      <c r="H60" s="275">
        <v>30613.331300000002</v>
      </c>
      <c r="I60" s="276">
        <v>7.25</v>
      </c>
      <c r="J60" s="276">
        <v>9.2200000000000006</v>
      </c>
      <c r="K60" s="276">
        <v>10.15</v>
      </c>
      <c r="L60" s="276">
        <v>178.22139999999999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9.35E-2</v>
      </c>
      <c r="C61" s="279">
        <v>30908.6702</v>
      </c>
      <c r="D61" s="280">
        <v>23433.9166</v>
      </c>
      <c r="E61" s="280">
        <v>26747.815999999999</v>
      </c>
      <c r="F61" s="280">
        <v>33773.124000000003</v>
      </c>
      <c r="G61" s="280">
        <v>40957.724300000002</v>
      </c>
      <c r="H61" s="280">
        <v>31362.703300000001</v>
      </c>
      <c r="I61" s="281">
        <v>8.77</v>
      </c>
      <c r="J61" s="281">
        <v>13.12</v>
      </c>
      <c r="K61" s="281">
        <v>10.76</v>
      </c>
      <c r="L61" s="281">
        <v>174.977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0.23630000000000001</v>
      </c>
      <c r="C62" s="274">
        <v>45018.323799999998</v>
      </c>
      <c r="D62" s="275">
        <v>31647.6139</v>
      </c>
      <c r="E62" s="275">
        <v>36599.1469</v>
      </c>
      <c r="F62" s="275">
        <v>55510.351300000002</v>
      </c>
      <c r="G62" s="275">
        <v>64013.731500000002</v>
      </c>
      <c r="H62" s="275">
        <v>46562.766600000003</v>
      </c>
      <c r="I62" s="276">
        <v>11.34</v>
      </c>
      <c r="J62" s="276">
        <v>22.12</v>
      </c>
      <c r="K62" s="276">
        <v>11.65</v>
      </c>
      <c r="L62" s="276">
        <v>174.18170000000001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0.42109999999999997</v>
      </c>
      <c r="C63" s="279">
        <v>32378.792399999998</v>
      </c>
      <c r="D63" s="280">
        <v>26839.972699999998</v>
      </c>
      <c r="E63" s="280">
        <v>28946.529200000001</v>
      </c>
      <c r="F63" s="280">
        <v>35748.396399999998</v>
      </c>
      <c r="G63" s="280">
        <v>41624.212399999997</v>
      </c>
      <c r="H63" s="280">
        <v>33287.314200000001</v>
      </c>
      <c r="I63" s="281">
        <v>10.96</v>
      </c>
      <c r="J63" s="281">
        <v>11.73</v>
      </c>
      <c r="K63" s="281">
        <v>12.11</v>
      </c>
      <c r="L63" s="281">
        <v>174.26130000000001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3.4270999999999998</v>
      </c>
      <c r="C64" s="274">
        <v>33578.248299999999</v>
      </c>
      <c r="D64" s="275">
        <v>25966.871999999999</v>
      </c>
      <c r="E64" s="275">
        <v>29457.261200000001</v>
      </c>
      <c r="F64" s="275">
        <v>38489.431299999997</v>
      </c>
      <c r="G64" s="275">
        <v>46498.080099999999</v>
      </c>
      <c r="H64" s="275">
        <v>35230.4637</v>
      </c>
      <c r="I64" s="276">
        <v>8.93</v>
      </c>
      <c r="J64" s="276">
        <v>14.89</v>
      </c>
      <c r="K64" s="276">
        <v>11.65</v>
      </c>
      <c r="L64" s="276">
        <v>173.49209999999999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1.0356000000000001</v>
      </c>
      <c r="C65" s="279">
        <v>36086.866300000002</v>
      </c>
      <c r="D65" s="280">
        <v>29524.633999999998</v>
      </c>
      <c r="E65" s="280">
        <v>32632.571199999998</v>
      </c>
      <c r="F65" s="280">
        <v>40214.674500000001</v>
      </c>
      <c r="G65" s="280">
        <v>46133.321499999998</v>
      </c>
      <c r="H65" s="280">
        <v>37044.196000000004</v>
      </c>
      <c r="I65" s="281">
        <v>5.81</v>
      </c>
      <c r="J65" s="281">
        <v>18.96</v>
      </c>
      <c r="K65" s="281">
        <v>11.72</v>
      </c>
      <c r="L65" s="281">
        <v>173.97380000000001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0.86899999999999999</v>
      </c>
      <c r="C66" s="274">
        <v>29477.641299999999</v>
      </c>
      <c r="D66" s="275">
        <v>23831.284599999999</v>
      </c>
      <c r="E66" s="275">
        <v>26276.974099999999</v>
      </c>
      <c r="F66" s="275">
        <v>32224.518899999999</v>
      </c>
      <c r="G66" s="275">
        <v>36717.794900000001</v>
      </c>
      <c r="H66" s="275">
        <v>30379.278600000001</v>
      </c>
      <c r="I66" s="276">
        <v>6.49</v>
      </c>
      <c r="J66" s="276">
        <v>9.0500000000000007</v>
      </c>
      <c r="K66" s="276">
        <v>10.029999999999999</v>
      </c>
      <c r="L66" s="276">
        <v>176.05350000000001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9.8199999999999996E-2</v>
      </c>
      <c r="C67" s="279">
        <v>33546.578800000003</v>
      </c>
      <c r="D67" s="280">
        <v>27951.7729</v>
      </c>
      <c r="E67" s="280">
        <v>31148.4764</v>
      </c>
      <c r="F67" s="280">
        <v>37332.440199999997</v>
      </c>
      <c r="G67" s="280">
        <v>40023.352800000001</v>
      </c>
      <c r="H67" s="280">
        <v>34138.872199999998</v>
      </c>
      <c r="I67" s="281">
        <v>8.6300000000000008</v>
      </c>
      <c r="J67" s="281">
        <v>11.75</v>
      </c>
      <c r="K67" s="281">
        <v>10.91</v>
      </c>
      <c r="L67" s="281">
        <v>174.29499999999999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0.16900000000000001</v>
      </c>
      <c r="C68" s="274">
        <v>32236.8665</v>
      </c>
      <c r="D68" s="275">
        <v>25957.483499999998</v>
      </c>
      <c r="E68" s="275">
        <v>29396.9107</v>
      </c>
      <c r="F68" s="275">
        <v>34270.1178</v>
      </c>
      <c r="G68" s="275">
        <v>36031.509299999998</v>
      </c>
      <c r="H68" s="275">
        <v>32240.331300000002</v>
      </c>
      <c r="I68" s="276">
        <v>8.6</v>
      </c>
      <c r="J68" s="276">
        <v>10.45</v>
      </c>
      <c r="K68" s="276">
        <v>10.27</v>
      </c>
      <c r="L68" s="276">
        <v>177.1576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0.15840000000000001</v>
      </c>
      <c r="C69" s="279">
        <v>33870.021699999998</v>
      </c>
      <c r="D69" s="280">
        <v>24858.482199999999</v>
      </c>
      <c r="E69" s="280">
        <v>29358.8148</v>
      </c>
      <c r="F69" s="280">
        <v>38455.4139</v>
      </c>
      <c r="G69" s="280">
        <v>41894.707999999999</v>
      </c>
      <c r="H69" s="280">
        <v>34145.907200000001</v>
      </c>
      <c r="I69" s="281">
        <v>6.39</v>
      </c>
      <c r="J69" s="281">
        <v>13.04</v>
      </c>
      <c r="K69" s="281">
        <v>11.1</v>
      </c>
      <c r="L69" s="281">
        <v>173.964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0.90539999999999998</v>
      </c>
      <c r="C70" s="274">
        <v>33667.4277</v>
      </c>
      <c r="D70" s="275">
        <v>26416.1751</v>
      </c>
      <c r="E70" s="275">
        <v>29655.267400000001</v>
      </c>
      <c r="F70" s="275">
        <v>38105.914499999999</v>
      </c>
      <c r="G70" s="275">
        <v>41895.722300000001</v>
      </c>
      <c r="H70" s="275">
        <v>34235.3459</v>
      </c>
      <c r="I70" s="276">
        <v>6.58</v>
      </c>
      <c r="J70" s="276">
        <v>12.32</v>
      </c>
      <c r="K70" s="276">
        <v>10.81</v>
      </c>
      <c r="L70" s="276">
        <v>174.75729999999999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8.7800000000000003E-2</v>
      </c>
      <c r="C71" s="279">
        <v>34201.198600000003</v>
      </c>
      <c r="D71" s="280">
        <v>25809.0422</v>
      </c>
      <c r="E71" s="280">
        <v>28603.395499999999</v>
      </c>
      <c r="F71" s="280">
        <v>40056.765899999999</v>
      </c>
      <c r="G71" s="280">
        <v>45519.695299999999</v>
      </c>
      <c r="H71" s="280">
        <v>34760.803899999999</v>
      </c>
      <c r="I71" s="281">
        <v>6.15</v>
      </c>
      <c r="J71" s="281">
        <v>18.55</v>
      </c>
      <c r="K71" s="281">
        <v>10.45</v>
      </c>
      <c r="L71" s="281">
        <v>174.6035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0.1129</v>
      </c>
      <c r="C72" s="274">
        <v>38017.458299999998</v>
      </c>
      <c r="D72" s="275">
        <v>27932.2088</v>
      </c>
      <c r="E72" s="275">
        <v>31295.964800000002</v>
      </c>
      <c r="F72" s="275">
        <v>42967.552900000002</v>
      </c>
      <c r="G72" s="275">
        <v>47772.8364</v>
      </c>
      <c r="H72" s="275">
        <v>37828.6708</v>
      </c>
      <c r="I72" s="276">
        <v>8.33</v>
      </c>
      <c r="J72" s="276">
        <v>17.850000000000001</v>
      </c>
      <c r="K72" s="276">
        <v>10.31</v>
      </c>
      <c r="L72" s="276">
        <v>175.4734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0.75570000000000004</v>
      </c>
      <c r="C73" s="279">
        <v>28469.797399999999</v>
      </c>
      <c r="D73" s="280">
        <v>22127.3815</v>
      </c>
      <c r="E73" s="280">
        <v>25271.580699999999</v>
      </c>
      <c r="F73" s="280">
        <v>32258.4182</v>
      </c>
      <c r="G73" s="280">
        <v>37495.0792</v>
      </c>
      <c r="H73" s="280">
        <v>29178.430899999999</v>
      </c>
      <c r="I73" s="281">
        <v>9.6999999999999993</v>
      </c>
      <c r="J73" s="281">
        <v>10.71</v>
      </c>
      <c r="K73" s="281">
        <v>10.87</v>
      </c>
      <c r="L73" s="281">
        <v>174.24639999999999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0.18640000000000001</v>
      </c>
      <c r="C74" s="274">
        <v>28973.423999999999</v>
      </c>
      <c r="D74" s="275">
        <v>22601.7984</v>
      </c>
      <c r="E74" s="275">
        <v>25869.903200000001</v>
      </c>
      <c r="F74" s="275">
        <v>33248.512699999999</v>
      </c>
      <c r="G74" s="275">
        <v>37893.287400000001</v>
      </c>
      <c r="H74" s="275">
        <v>29831.898000000001</v>
      </c>
      <c r="I74" s="276">
        <v>9.99</v>
      </c>
      <c r="J74" s="276">
        <v>12.94</v>
      </c>
      <c r="K74" s="276">
        <v>10.43</v>
      </c>
      <c r="L74" s="276">
        <v>173.8998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0.29720000000000002</v>
      </c>
      <c r="C75" s="279">
        <v>26897.063300000002</v>
      </c>
      <c r="D75" s="280">
        <v>22101.679899999999</v>
      </c>
      <c r="E75" s="280">
        <v>24055.2291</v>
      </c>
      <c r="F75" s="280">
        <v>29793.719099999998</v>
      </c>
      <c r="G75" s="280">
        <v>31578.276000000002</v>
      </c>
      <c r="H75" s="280">
        <v>26950.300599999999</v>
      </c>
      <c r="I75" s="281">
        <v>12.58</v>
      </c>
      <c r="J75" s="281">
        <v>8.35</v>
      </c>
      <c r="K75" s="281">
        <v>11.17</v>
      </c>
      <c r="L75" s="281">
        <v>174.42019999999999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3.6200000000000003E-2</v>
      </c>
      <c r="C76" s="274">
        <v>25711.879300000001</v>
      </c>
      <c r="D76" s="275">
        <v>18821.720099999999</v>
      </c>
      <c r="E76" s="275">
        <v>20860.371800000001</v>
      </c>
      <c r="F76" s="275">
        <v>30996.920099999999</v>
      </c>
      <c r="G76" s="275">
        <v>37715.201000000001</v>
      </c>
      <c r="H76" s="275">
        <v>27090.4647</v>
      </c>
      <c r="I76" s="276">
        <v>5.69</v>
      </c>
      <c r="J76" s="276">
        <v>13.54</v>
      </c>
      <c r="K76" s="276">
        <v>10.94</v>
      </c>
      <c r="L76" s="276">
        <v>174.80520000000001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3.27E-2</v>
      </c>
      <c r="C77" s="279">
        <v>21480.7219</v>
      </c>
      <c r="D77" s="280">
        <v>15104.1666</v>
      </c>
      <c r="E77" s="280">
        <v>18850.583299999998</v>
      </c>
      <c r="F77" s="280">
        <v>23547.532800000001</v>
      </c>
      <c r="G77" s="280">
        <v>28073.670399999999</v>
      </c>
      <c r="H77" s="280">
        <v>21547.423999999999</v>
      </c>
      <c r="I77" s="281">
        <v>2.81</v>
      </c>
      <c r="J77" s="281">
        <v>15.38</v>
      </c>
      <c r="K77" s="281">
        <v>9.9700000000000006</v>
      </c>
      <c r="L77" s="281">
        <v>174.46449999999999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4.0500000000000001E-2</v>
      </c>
      <c r="C78" s="274">
        <v>27678.036800000002</v>
      </c>
      <c r="D78" s="275">
        <v>22203.5</v>
      </c>
      <c r="E78" s="275">
        <v>24119.661199999999</v>
      </c>
      <c r="F78" s="275">
        <v>30595.944599999999</v>
      </c>
      <c r="G78" s="275">
        <v>31633.239000000001</v>
      </c>
      <c r="H78" s="275">
        <v>27156.5998</v>
      </c>
      <c r="I78" s="276">
        <v>7.42</v>
      </c>
      <c r="J78" s="276">
        <v>11.11</v>
      </c>
      <c r="K78" s="276">
        <v>11.64</v>
      </c>
      <c r="L78" s="276">
        <v>173.12010000000001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0.25380000000000003</v>
      </c>
      <c r="C79" s="279">
        <v>32296.180400000001</v>
      </c>
      <c r="D79" s="280">
        <v>25716.2601</v>
      </c>
      <c r="E79" s="280">
        <v>28408.0851</v>
      </c>
      <c r="F79" s="280">
        <v>37239.270299999996</v>
      </c>
      <c r="G79" s="280">
        <v>41308.141900000002</v>
      </c>
      <c r="H79" s="280">
        <v>33169.790399999998</v>
      </c>
      <c r="I79" s="281">
        <v>11.3</v>
      </c>
      <c r="J79" s="281">
        <v>11.18</v>
      </c>
      <c r="K79" s="281">
        <v>10.25</v>
      </c>
      <c r="L79" s="281">
        <v>174.52379999999999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0.1011</v>
      </c>
      <c r="C80" s="274">
        <v>28149.283100000001</v>
      </c>
      <c r="D80" s="275">
        <v>21937.458299999998</v>
      </c>
      <c r="E80" s="275">
        <v>24357.652699999999</v>
      </c>
      <c r="F80" s="275">
        <v>30815.816599999998</v>
      </c>
      <c r="G80" s="275">
        <v>38828.208599999998</v>
      </c>
      <c r="H80" s="275">
        <v>29058.820100000001</v>
      </c>
      <c r="I80" s="276">
        <v>6.91</v>
      </c>
      <c r="J80" s="276">
        <v>9.7799999999999994</v>
      </c>
      <c r="K80" s="276">
        <v>10.77</v>
      </c>
      <c r="L80" s="276">
        <v>174.2928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5.6800000000000003E-2</v>
      </c>
      <c r="C81" s="279">
        <v>26161.075099999998</v>
      </c>
      <c r="D81" s="280">
        <v>20804.4166</v>
      </c>
      <c r="E81" s="280">
        <v>22933.083299999998</v>
      </c>
      <c r="F81" s="280">
        <v>29423.453799999999</v>
      </c>
      <c r="G81" s="280">
        <v>32537.615699999998</v>
      </c>
      <c r="H81" s="280">
        <v>26580.095000000001</v>
      </c>
      <c r="I81" s="281">
        <v>6.02</v>
      </c>
      <c r="J81" s="281">
        <v>12.42</v>
      </c>
      <c r="K81" s="281">
        <v>10.49</v>
      </c>
      <c r="L81" s="281">
        <v>173.81219999999999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6.6100000000000006E-2</v>
      </c>
      <c r="C82" s="274">
        <v>33466.432200000003</v>
      </c>
      <c r="D82" s="275">
        <v>27731.996500000001</v>
      </c>
      <c r="E82" s="275">
        <v>30748.294399999999</v>
      </c>
      <c r="F82" s="275">
        <v>37576.741600000001</v>
      </c>
      <c r="G82" s="275">
        <v>40796.349800000004</v>
      </c>
      <c r="H82" s="275">
        <v>33979.789599999996</v>
      </c>
      <c r="I82" s="276">
        <v>7.22</v>
      </c>
      <c r="J82" s="276">
        <v>15.7</v>
      </c>
      <c r="K82" s="276">
        <v>11.46</v>
      </c>
      <c r="L82" s="276">
        <v>174.15090000000001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0.4158</v>
      </c>
      <c r="C83" s="279">
        <v>28406.034800000001</v>
      </c>
      <c r="D83" s="280">
        <v>22286.75</v>
      </c>
      <c r="E83" s="280">
        <v>25130.816900000002</v>
      </c>
      <c r="F83" s="280">
        <v>30884.093700000001</v>
      </c>
      <c r="G83" s="280">
        <v>34916.402900000001</v>
      </c>
      <c r="H83" s="280">
        <v>28726.783200000002</v>
      </c>
      <c r="I83" s="281">
        <v>6.02</v>
      </c>
      <c r="J83" s="281">
        <v>11.56</v>
      </c>
      <c r="K83" s="281">
        <v>10.87</v>
      </c>
      <c r="L83" s="281">
        <v>173.7688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0.1472</v>
      </c>
      <c r="C84" s="274">
        <v>26511.411800000002</v>
      </c>
      <c r="D84" s="275">
        <v>21939.473399999999</v>
      </c>
      <c r="E84" s="275">
        <v>23872.8452</v>
      </c>
      <c r="F84" s="275">
        <v>30995.1446</v>
      </c>
      <c r="G84" s="275">
        <v>34707.184500000003</v>
      </c>
      <c r="H84" s="275">
        <v>27627.5003</v>
      </c>
      <c r="I84" s="276">
        <v>6.36</v>
      </c>
      <c r="J84" s="276">
        <v>10.87</v>
      </c>
      <c r="K84" s="276">
        <v>11.09</v>
      </c>
      <c r="L84" s="276">
        <v>173.9777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0.112</v>
      </c>
      <c r="C85" s="279">
        <v>34395.921900000001</v>
      </c>
      <c r="D85" s="280">
        <v>26376.789499999999</v>
      </c>
      <c r="E85" s="280">
        <v>30449.932499999999</v>
      </c>
      <c r="F85" s="280">
        <v>39238.059300000001</v>
      </c>
      <c r="G85" s="280">
        <v>45296.931100000002</v>
      </c>
      <c r="H85" s="280">
        <v>35284.359799999998</v>
      </c>
      <c r="I85" s="281">
        <v>12.7</v>
      </c>
      <c r="J85" s="281">
        <v>13.55</v>
      </c>
      <c r="K85" s="281">
        <v>10.48</v>
      </c>
      <c r="L85" s="281">
        <v>174.14320000000001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0.44080000000000003</v>
      </c>
      <c r="C86" s="274">
        <v>33461.988100000002</v>
      </c>
      <c r="D86" s="275">
        <v>25486.179</v>
      </c>
      <c r="E86" s="275">
        <v>29157.3063</v>
      </c>
      <c r="F86" s="275">
        <v>38291.308499999999</v>
      </c>
      <c r="G86" s="275">
        <v>41782.268100000001</v>
      </c>
      <c r="H86" s="275">
        <v>33881.938900000001</v>
      </c>
      <c r="I86" s="276">
        <v>10.63</v>
      </c>
      <c r="J86" s="276">
        <v>12.95</v>
      </c>
      <c r="K86" s="276">
        <v>10.75</v>
      </c>
      <c r="L86" s="276">
        <v>174.50030000000001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2.2311999999999999</v>
      </c>
      <c r="C87" s="279">
        <v>21291.270700000001</v>
      </c>
      <c r="D87" s="280">
        <v>17903.583299999998</v>
      </c>
      <c r="E87" s="280">
        <v>19391.032800000001</v>
      </c>
      <c r="F87" s="280">
        <v>23451</v>
      </c>
      <c r="G87" s="280">
        <v>26268.551100000001</v>
      </c>
      <c r="H87" s="280">
        <v>21781.462800000001</v>
      </c>
      <c r="I87" s="281">
        <v>9.3699999999999992</v>
      </c>
      <c r="J87" s="281">
        <v>7.1</v>
      </c>
      <c r="K87" s="281">
        <v>10.08</v>
      </c>
      <c r="L87" s="281">
        <v>174.67410000000001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0.57869999999999999</v>
      </c>
      <c r="C88" s="274">
        <v>28812.487000000001</v>
      </c>
      <c r="D88" s="275">
        <v>18156.75</v>
      </c>
      <c r="E88" s="275">
        <v>20451.4166</v>
      </c>
      <c r="F88" s="275">
        <v>32943.659899999999</v>
      </c>
      <c r="G88" s="275">
        <v>36369.082999999999</v>
      </c>
      <c r="H88" s="275">
        <v>27809.181499999999</v>
      </c>
      <c r="I88" s="276">
        <v>11.23</v>
      </c>
      <c r="J88" s="276">
        <v>11.93</v>
      </c>
      <c r="K88" s="276">
        <v>9.76</v>
      </c>
      <c r="L88" s="276">
        <v>174.80080000000001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1.0727</v>
      </c>
      <c r="C89" s="279">
        <v>21717.715499999998</v>
      </c>
      <c r="D89" s="280">
        <v>17589.1666</v>
      </c>
      <c r="E89" s="280">
        <v>19160.655999999999</v>
      </c>
      <c r="F89" s="280">
        <v>25437.1296</v>
      </c>
      <c r="G89" s="280">
        <v>29004.887500000001</v>
      </c>
      <c r="H89" s="280">
        <v>22664.972600000001</v>
      </c>
      <c r="I89" s="281">
        <v>10.43</v>
      </c>
      <c r="J89" s="281">
        <v>8.5500000000000007</v>
      </c>
      <c r="K89" s="281">
        <v>9.7200000000000006</v>
      </c>
      <c r="L89" s="281">
        <v>174.46289999999999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7.1900000000000006E-2</v>
      </c>
      <c r="C90" s="274">
        <v>27255.5874</v>
      </c>
      <c r="D90" s="275">
        <v>18848.191900000002</v>
      </c>
      <c r="E90" s="275">
        <v>23626.193299999999</v>
      </c>
      <c r="F90" s="275">
        <v>31161.825000000001</v>
      </c>
      <c r="G90" s="275">
        <v>35469.9185</v>
      </c>
      <c r="H90" s="275">
        <v>27358.295999999998</v>
      </c>
      <c r="I90" s="276">
        <v>6.23</v>
      </c>
      <c r="J90" s="276">
        <v>20.76</v>
      </c>
      <c r="K90" s="276">
        <v>11.52</v>
      </c>
      <c r="L90" s="276">
        <v>173.44589999999999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0.1118</v>
      </c>
      <c r="C91" s="279">
        <v>26750.077399999998</v>
      </c>
      <c r="D91" s="280">
        <v>20165.9166</v>
      </c>
      <c r="E91" s="280">
        <v>23217.127400000001</v>
      </c>
      <c r="F91" s="280">
        <v>30507.1057</v>
      </c>
      <c r="G91" s="280">
        <v>33756.394500000002</v>
      </c>
      <c r="H91" s="280">
        <v>26859.637699999999</v>
      </c>
      <c r="I91" s="281">
        <v>7.71</v>
      </c>
      <c r="J91" s="281">
        <v>13.19</v>
      </c>
      <c r="K91" s="281">
        <v>11.53</v>
      </c>
      <c r="L91" s="281">
        <v>174.40880000000001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1.4738</v>
      </c>
      <c r="C92" s="274">
        <v>26126.573899999999</v>
      </c>
      <c r="D92" s="275">
        <v>22364.6168</v>
      </c>
      <c r="E92" s="275">
        <v>24321.858400000001</v>
      </c>
      <c r="F92" s="275">
        <v>28674.84</v>
      </c>
      <c r="G92" s="275">
        <v>31795.882000000001</v>
      </c>
      <c r="H92" s="275">
        <v>26655.940200000001</v>
      </c>
      <c r="I92" s="276">
        <v>7.34</v>
      </c>
      <c r="J92" s="276">
        <v>5.76</v>
      </c>
      <c r="K92" s="276">
        <v>16.62</v>
      </c>
      <c r="L92" s="276">
        <v>174.3091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3.0211000000000001</v>
      </c>
      <c r="C93" s="279">
        <v>28850.372500000001</v>
      </c>
      <c r="D93" s="280">
        <v>23530.2186</v>
      </c>
      <c r="E93" s="280">
        <v>26127.436699999998</v>
      </c>
      <c r="F93" s="280">
        <v>31534.115399999999</v>
      </c>
      <c r="G93" s="280">
        <v>34100.706200000001</v>
      </c>
      <c r="H93" s="280">
        <v>28872.485499999999</v>
      </c>
      <c r="I93" s="281">
        <v>3.78</v>
      </c>
      <c r="J93" s="281">
        <v>20.52</v>
      </c>
      <c r="K93" s="281">
        <v>11.02</v>
      </c>
      <c r="L93" s="281">
        <v>167.72210000000001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0.48099999999999998</v>
      </c>
      <c r="C94" s="274">
        <v>27229.660800000001</v>
      </c>
      <c r="D94" s="275">
        <v>22836.755499999999</v>
      </c>
      <c r="E94" s="275">
        <v>24939.895199999999</v>
      </c>
      <c r="F94" s="275">
        <v>30137.509300000002</v>
      </c>
      <c r="G94" s="275">
        <v>34820.8678</v>
      </c>
      <c r="H94" s="275">
        <v>27898.430899999999</v>
      </c>
      <c r="I94" s="276">
        <v>4.99</v>
      </c>
      <c r="J94" s="276">
        <v>15.9</v>
      </c>
      <c r="K94" s="276">
        <v>11.58</v>
      </c>
      <c r="L94" s="276">
        <v>173.12970000000001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1.6176999999999999</v>
      </c>
      <c r="C95" s="279">
        <v>27342.5566</v>
      </c>
      <c r="D95" s="280">
        <v>21070.1666</v>
      </c>
      <c r="E95" s="280">
        <v>23786.197700000001</v>
      </c>
      <c r="F95" s="280">
        <v>31409.3557</v>
      </c>
      <c r="G95" s="280">
        <v>42648.250800000002</v>
      </c>
      <c r="H95" s="280">
        <v>28990.138500000001</v>
      </c>
      <c r="I95" s="281">
        <v>2.0299999999999998</v>
      </c>
      <c r="J95" s="281">
        <v>21.68</v>
      </c>
      <c r="K95" s="281">
        <v>10.56</v>
      </c>
      <c r="L95" s="281">
        <v>171.57990000000001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0.95020000000000004</v>
      </c>
      <c r="C96" s="274">
        <v>46539.953000000001</v>
      </c>
      <c r="D96" s="275">
        <v>36976.2143</v>
      </c>
      <c r="E96" s="275">
        <v>41372.200799999999</v>
      </c>
      <c r="F96" s="275">
        <v>52935.596799999999</v>
      </c>
      <c r="G96" s="275">
        <v>59184.002399999998</v>
      </c>
      <c r="H96" s="275">
        <v>47732.1751</v>
      </c>
      <c r="I96" s="276">
        <v>4.34</v>
      </c>
      <c r="J96" s="276">
        <v>25.88</v>
      </c>
      <c r="K96" s="276">
        <v>11.49</v>
      </c>
      <c r="L96" s="276">
        <v>165.7756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1.1665000000000001</v>
      </c>
      <c r="C97" s="279">
        <v>39352.894</v>
      </c>
      <c r="D97" s="280">
        <v>29842.0972</v>
      </c>
      <c r="E97" s="280">
        <v>34897.895400000001</v>
      </c>
      <c r="F97" s="280">
        <v>43216.946100000001</v>
      </c>
      <c r="G97" s="280">
        <v>49416.130700000002</v>
      </c>
      <c r="H97" s="280">
        <v>39654.777199999997</v>
      </c>
      <c r="I97" s="281">
        <v>6.02</v>
      </c>
      <c r="J97" s="281">
        <v>34.75</v>
      </c>
      <c r="K97" s="281">
        <v>11.07</v>
      </c>
      <c r="L97" s="281">
        <v>166.17859999999999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0.44869999999999999</v>
      </c>
      <c r="C98" s="274">
        <v>22960.5</v>
      </c>
      <c r="D98" s="275">
        <v>17584.711800000001</v>
      </c>
      <c r="E98" s="275">
        <v>19836.1666</v>
      </c>
      <c r="F98" s="275">
        <v>26319.296699999999</v>
      </c>
      <c r="G98" s="275">
        <v>31338.845300000001</v>
      </c>
      <c r="H98" s="275">
        <v>23736.246299999999</v>
      </c>
      <c r="I98" s="276">
        <v>4.5999999999999996</v>
      </c>
      <c r="J98" s="276">
        <v>22.5</v>
      </c>
      <c r="K98" s="276">
        <v>10.06</v>
      </c>
      <c r="L98" s="276">
        <v>171.64230000000001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5.8599999999999999E-2</v>
      </c>
      <c r="C99" s="279">
        <v>23427.5874</v>
      </c>
      <c r="D99" s="280">
        <v>18502.0946</v>
      </c>
      <c r="E99" s="280">
        <v>21677.024399999998</v>
      </c>
      <c r="F99" s="280">
        <v>26561.085599999999</v>
      </c>
      <c r="G99" s="280">
        <v>30747.6384</v>
      </c>
      <c r="H99" s="280">
        <v>24317.9179</v>
      </c>
      <c r="I99" s="281">
        <v>6.95</v>
      </c>
      <c r="J99" s="281">
        <v>14.14</v>
      </c>
      <c r="K99" s="281">
        <v>11.6</v>
      </c>
      <c r="L99" s="281">
        <v>176.34700000000001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7.4399999999999994E-2</v>
      </c>
      <c r="C100" s="274">
        <v>24093.111799999999</v>
      </c>
      <c r="D100" s="275">
        <v>19709</v>
      </c>
      <c r="E100" s="275">
        <v>22154.433300000001</v>
      </c>
      <c r="F100" s="275">
        <v>27738.9882</v>
      </c>
      <c r="G100" s="275">
        <v>32287.444599999999</v>
      </c>
      <c r="H100" s="275">
        <v>25286.355200000002</v>
      </c>
      <c r="I100" s="276">
        <v>5.66</v>
      </c>
      <c r="J100" s="276">
        <v>14.38</v>
      </c>
      <c r="K100" s="276">
        <v>8.99</v>
      </c>
      <c r="L100" s="276">
        <v>179.5658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6.2700000000000006E-2</v>
      </c>
      <c r="C101" s="279">
        <v>27941.626899999999</v>
      </c>
      <c r="D101" s="280">
        <v>23890.922299999998</v>
      </c>
      <c r="E101" s="280">
        <v>25533.748200000002</v>
      </c>
      <c r="F101" s="280">
        <v>31580.1407</v>
      </c>
      <c r="G101" s="280">
        <v>35563.486799999999</v>
      </c>
      <c r="H101" s="280">
        <v>29059.812399999999</v>
      </c>
      <c r="I101" s="281">
        <v>6.04</v>
      </c>
      <c r="J101" s="281">
        <v>18.760000000000002</v>
      </c>
      <c r="K101" s="281">
        <v>9.7200000000000006</v>
      </c>
      <c r="L101" s="281">
        <v>176.5164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0.2467</v>
      </c>
      <c r="C102" s="274">
        <v>24757.796600000001</v>
      </c>
      <c r="D102" s="275">
        <v>17933.75</v>
      </c>
      <c r="E102" s="275">
        <v>21298.653600000001</v>
      </c>
      <c r="F102" s="275">
        <v>28352.523700000002</v>
      </c>
      <c r="G102" s="275">
        <v>30956.2932</v>
      </c>
      <c r="H102" s="275">
        <v>24972.119600000002</v>
      </c>
      <c r="I102" s="276">
        <v>6.34</v>
      </c>
      <c r="J102" s="276">
        <v>13.29</v>
      </c>
      <c r="K102" s="276">
        <v>10.01</v>
      </c>
      <c r="L102" s="276">
        <v>175.16829999999999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6.0499999999999998E-2</v>
      </c>
      <c r="C103" s="279">
        <v>27720.6754</v>
      </c>
      <c r="D103" s="280">
        <v>22423.872299999999</v>
      </c>
      <c r="E103" s="280">
        <v>25629.058700000001</v>
      </c>
      <c r="F103" s="280">
        <v>30116.569299999999</v>
      </c>
      <c r="G103" s="280">
        <v>34128.058299999997</v>
      </c>
      <c r="H103" s="280">
        <v>28022.965</v>
      </c>
      <c r="I103" s="281">
        <v>5.5</v>
      </c>
      <c r="J103" s="281">
        <v>17.72</v>
      </c>
      <c r="K103" s="281">
        <v>10.39</v>
      </c>
      <c r="L103" s="281">
        <v>174.40299999999999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72" t="s">
        <v>272</v>
      </c>
      <c r="B104" s="273">
        <v>8.0799999999999997E-2</v>
      </c>
      <c r="C104" s="274">
        <v>29926.199000000001</v>
      </c>
      <c r="D104" s="275">
        <v>23475.620800000001</v>
      </c>
      <c r="E104" s="275">
        <v>27062.038</v>
      </c>
      <c r="F104" s="275">
        <v>34559.827799999999</v>
      </c>
      <c r="G104" s="275">
        <v>39463.558599999997</v>
      </c>
      <c r="H104" s="275">
        <v>30969.2798</v>
      </c>
      <c r="I104" s="276">
        <v>5.18</v>
      </c>
      <c r="J104" s="276">
        <v>20.74</v>
      </c>
      <c r="K104" s="276">
        <v>9.5299999999999994</v>
      </c>
      <c r="L104" s="276">
        <v>180.66730000000001</v>
      </c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 t="s">
        <v>273</v>
      </c>
      <c r="B105" s="278">
        <v>7.2999999999999995E-2</v>
      </c>
      <c r="C105" s="279">
        <v>27692.879799999999</v>
      </c>
      <c r="D105" s="280">
        <v>22501.275799999999</v>
      </c>
      <c r="E105" s="280">
        <v>25584.783299999999</v>
      </c>
      <c r="F105" s="280">
        <v>32384.220799999999</v>
      </c>
      <c r="G105" s="280">
        <v>35351.480100000001</v>
      </c>
      <c r="H105" s="280">
        <v>28442.689600000002</v>
      </c>
      <c r="I105" s="281">
        <v>4.04</v>
      </c>
      <c r="J105" s="281">
        <v>18.03</v>
      </c>
      <c r="K105" s="281">
        <v>9.42</v>
      </c>
      <c r="L105" s="281">
        <v>177.36349999999999</v>
      </c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72" t="s">
        <v>274</v>
      </c>
      <c r="B106" s="273">
        <v>4.2299999999999997E-2</v>
      </c>
      <c r="C106" s="274">
        <v>24539.946400000001</v>
      </c>
      <c r="D106" s="275">
        <v>19979.9166</v>
      </c>
      <c r="E106" s="275">
        <v>22398.672200000001</v>
      </c>
      <c r="F106" s="275">
        <v>26196.8452</v>
      </c>
      <c r="G106" s="275">
        <v>30413.192800000001</v>
      </c>
      <c r="H106" s="275">
        <v>24872.585200000001</v>
      </c>
      <c r="I106" s="276">
        <v>4.45</v>
      </c>
      <c r="J106" s="276">
        <v>7.22</v>
      </c>
      <c r="K106" s="276">
        <v>10.27</v>
      </c>
      <c r="L106" s="276">
        <v>177.93610000000001</v>
      </c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 t="s">
        <v>275</v>
      </c>
      <c r="B107" s="278">
        <v>0.1153</v>
      </c>
      <c r="C107" s="279">
        <v>18791.833299999998</v>
      </c>
      <c r="D107" s="280">
        <v>16807.147700000001</v>
      </c>
      <c r="E107" s="280">
        <v>17634.9166</v>
      </c>
      <c r="F107" s="280">
        <v>19739.3253</v>
      </c>
      <c r="G107" s="280">
        <v>20666.369600000002</v>
      </c>
      <c r="H107" s="280">
        <v>18788.546399999999</v>
      </c>
      <c r="I107" s="281">
        <v>6.69</v>
      </c>
      <c r="J107" s="281">
        <v>9.89</v>
      </c>
      <c r="K107" s="281">
        <v>10.37</v>
      </c>
      <c r="L107" s="281">
        <v>173.84229999999999</v>
      </c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72" t="s">
        <v>276</v>
      </c>
      <c r="B108" s="273">
        <v>4.6899999999999997E-2</v>
      </c>
      <c r="C108" s="274">
        <v>26860.858499999998</v>
      </c>
      <c r="D108" s="275">
        <v>19028.173500000001</v>
      </c>
      <c r="E108" s="275">
        <v>23110.074400000001</v>
      </c>
      <c r="F108" s="275">
        <v>29390.992099999999</v>
      </c>
      <c r="G108" s="275">
        <v>32383.627100000002</v>
      </c>
      <c r="H108" s="275">
        <v>26190.080999999998</v>
      </c>
      <c r="I108" s="276">
        <v>3.21</v>
      </c>
      <c r="J108" s="276">
        <v>17.54</v>
      </c>
      <c r="K108" s="276">
        <v>9.5399999999999991</v>
      </c>
      <c r="L108" s="276">
        <v>175.53620000000001</v>
      </c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 t="s">
        <v>277</v>
      </c>
      <c r="B109" s="278">
        <v>4.1599999999999998E-2</v>
      </c>
      <c r="C109" s="279">
        <v>26881.606400000001</v>
      </c>
      <c r="D109" s="280">
        <v>22439.0772</v>
      </c>
      <c r="E109" s="280">
        <v>24841.979800000001</v>
      </c>
      <c r="F109" s="280">
        <v>30550.813099999999</v>
      </c>
      <c r="G109" s="280">
        <v>34535.4421</v>
      </c>
      <c r="H109" s="280">
        <v>27769.319299999999</v>
      </c>
      <c r="I109" s="281">
        <v>7.61</v>
      </c>
      <c r="J109" s="281">
        <v>17.55</v>
      </c>
      <c r="K109" s="281">
        <v>9.64</v>
      </c>
      <c r="L109" s="281">
        <v>177.13030000000001</v>
      </c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72" t="s">
        <v>278</v>
      </c>
      <c r="B110" s="273">
        <v>0.36070000000000002</v>
      </c>
      <c r="C110" s="274">
        <v>26564.3946</v>
      </c>
      <c r="D110" s="275">
        <v>21294.481100000001</v>
      </c>
      <c r="E110" s="275">
        <v>23698.553</v>
      </c>
      <c r="F110" s="275">
        <v>30169.172399999999</v>
      </c>
      <c r="G110" s="275">
        <v>33764.546999999999</v>
      </c>
      <c r="H110" s="275">
        <v>27232.4303</v>
      </c>
      <c r="I110" s="276">
        <v>6.48</v>
      </c>
      <c r="J110" s="276">
        <v>16.690000000000001</v>
      </c>
      <c r="K110" s="276">
        <v>10.14</v>
      </c>
      <c r="L110" s="276">
        <v>178.7963</v>
      </c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 t="s">
        <v>279</v>
      </c>
      <c r="B111" s="278">
        <v>0.3775</v>
      </c>
      <c r="C111" s="279">
        <v>31158.8305</v>
      </c>
      <c r="D111" s="280">
        <v>24579.042600000001</v>
      </c>
      <c r="E111" s="280">
        <v>28832.9182</v>
      </c>
      <c r="F111" s="280">
        <v>33458.998800000001</v>
      </c>
      <c r="G111" s="280">
        <v>35769.0815</v>
      </c>
      <c r="H111" s="280">
        <v>30781.570800000001</v>
      </c>
      <c r="I111" s="281">
        <v>6.47</v>
      </c>
      <c r="J111" s="281">
        <v>25.16</v>
      </c>
      <c r="K111" s="281">
        <v>11.39</v>
      </c>
      <c r="L111" s="281">
        <v>173.64619999999999</v>
      </c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72" t="s">
        <v>280</v>
      </c>
      <c r="B112" s="273">
        <v>4.9799999999999997E-2</v>
      </c>
      <c r="C112" s="274">
        <v>24728.698400000001</v>
      </c>
      <c r="D112" s="275">
        <v>21403.25</v>
      </c>
      <c r="E112" s="275">
        <v>22718.9166</v>
      </c>
      <c r="F112" s="275">
        <v>27222.3505</v>
      </c>
      <c r="G112" s="275">
        <v>29107.289199999999</v>
      </c>
      <c r="H112" s="275">
        <v>24823.124100000001</v>
      </c>
      <c r="I112" s="276">
        <v>5.42</v>
      </c>
      <c r="J112" s="276">
        <v>15.79</v>
      </c>
      <c r="K112" s="276">
        <v>10.94</v>
      </c>
      <c r="L112" s="276">
        <v>175.792</v>
      </c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 t="s">
        <v>281</v>
      </c>
      <c r="B113" s="278">
        <v>2.7814000000000001</v>
      </c>
      <c r="C113" s="279">
        <v>17873.4463</v>
      </c>
      <c r="D113" s="280">
        <v>15948.131600000001</v>
      </c>
      <c r="E113" s="280">
        <v>16825.9166</v>
      </c>
      <c r="F113" s="280">
        <v>19371</v>
      </c>
      <c r="G113" s="280">
        <v>21118.022499999999</v>
      </c>
      <c r="H113" s="280">
        <v>18398.534800000001</v>
      </c>
      <c r="I113" s="281">
        <v>9.2799999999999994</v>
      </c>
      <c r="J113" s="281">
        <v>6.62</v>
      </c>
      <c r="K113" s="281">
        <v>9.83</v>
      </c>
      <c r="L113" s="281">
        <v>174.173</v>
      </c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72" t="s">
        <v>282</v>
      </c>
      <c r="B114" s="273">
        <v>4.5900000000000003E-2</v>
      </c>
      <c r="C114" s="274">
        <v>18203.6666</v>
      </c>
      <c r="D114" s="275">
        <v>16025.4166</v>
      </c>
      <c r="E114" s="275">
        <v>16912.396400000001</v>
      </c>
      <c r="F114" s="275">
        <v>20275.4656</v>
      </c>
      <c r="G114" s="275">
        <v>23836.1865</v>
      </c>
      <c r="H114" s="275">
        <v>19282.258099999999</v>
      </c>
      <c r="I114" s="276">
        <v>7.79</v>
      </c>
      <c r="J114" s="276">
        <v>10.42</v>
      </c>
      <c r="K114" s="276">
        <v>10.08</v>
      </c>
      <c r="L114" s="276">
        <v>174.86760000000001</v>
      </c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 t="s">
        <v>283</v>
      </c>
      <c r="B115" s="278">
        <v>0.14660000000000001</v>
      </c>
      <c r="C115" s="279">
        <v>19641.900699999998</v>
      </c>
      <c r="D115" s="280">
        <v>16322.377399999999</v>
      </c>
      <c r="E115" s="280">
        <v>18203.833299999998</v>
      </c>
      <c r="F115" s="280">
        <v>21977.656200000001</v>
      </c>
      <c r="G115" s="280">
        <v>25968.4748</v>
      </c>
      <c r="H115" s="280">
        <v>20469.006799999999</v>
      </c>
      <c r="I115" s="281">
        <v>4.83</v>
      </c>
      <c r="J115" s="281">
        <v>12.66</v>
      </c>
      <c r="K115" s="281">
        <v>10.37</v>
      </c>
      <c r="L115" s="281">
        <v>175.30770000000001</v>
      </c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72" t="s">
        <v>284</v>
      </c>
      <c r="B116" s="273">
        <v>0.19950000000000001</v>
      </c>
      <c r="C116" s="274">
        <v>18646.138999999999</v>
      </c>
      <c r="D116" s="275">
        <v>16432.5098</v>
      </c>
      <c r="E116" s="275">
        <v>17230.671699999999</v>
      </c>
      <c r="F116" s="275">
        <v>20864.75</v>
      </c>
      <c r="G116" s="275">
        <v>23136.98</v>
      </c>
      <c r="H116" s="275">
        <v>19417.364799999999</v>
      </c>
      <c r="I116" s="276">
        <v>7.97</v>
      </c>
      <c r="J116" s="276">
        <v>7.61</v>
      </c>
      <c r="K116" s="276">
        <v>9.85</v>
      </c>
      <c r="L116" s="276">
        <v>176.65960000000001</v>
      </c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 t="s">
        <v>285</v>
      </c>
      <c r="B117" s="278">
        <v>1.0804</v>
      </c>
      <c r="C117" s="279">
        <v>16600.813399999999</v>
      </c>
      <c r="D117" s="280">
        <v>13519.1672</v>
      </c>
      <c r="E117" s="280">
        <v>14138.511699999999</v>
      </c>
      <c r="F117" s="280">
        <v>22211.6666</v>
      </c>
      <c r="G117" s="280">
        <v>26187.578600000001</v>
      </c>
      <c r="H117" s="280">
        <v>18615.3272</v>
      </c>
      <c r="I117" s="281">
        <v>5.83</v>
      </c>
      <c r="J117" s="281">
        <v>9.2100000000000009</v>
      </c>
      <c r="K117" s="281">
        <v>10.16</v>
      </c>
      <c r="L117" s="281">
        <v>175.22190000000001</v>
      </c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72" t="s">
        <v>286</v>
      </c>
      <c r="B118" s="273">
        <v>0.1313</v>
      </c>
      <c r="C118" s="274">
        <v>21859.614300000001</v>
      </c>
      <c r="D118" s="275">
        <v>14895.522300000001</v>
      </c>
      <c r="E118" s="275">
        <v>18115.4166</v>
      </c>
      <c r="F118" s="275">
        <v>25592.521400000001</v>
      </c>
      <c r="G118" s="275">
        <v>28895.454699999998</v>
      </c>
      <c r="H118" s="275">
        <v>21955.167000000001</v>
      </c>
      <c r="I118" s="276">
        <v>6.86</v>
      </c>
      <c r="J118" s="276">
        <v>11.1</v>
      </c>
      <c r="K118" s="276">
        <v>9.65</v>
      </c>
      <c r="L118" s="276">
        <v>175.06460000000001</v>
      </c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E303-C899-4E97-A564-5C81C70E299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337</v>
      </c>
      <c r="B1" s="2"/>
      <c r="C1" s="2"/>
      <c r="D1" s="3"/>
      <c r="E1" s="3"/>
      <c r="F1" s="3" t="s">
        <v>287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288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338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289</v>
      </c>
      <c r="C7" s="27"/>
      <c r="D7" s="49">
        <v>139.58590000000001</v>
      </c>
      <c r="E7" s="28" t="s">
        <v>25</v>
      </c>
      <c r="G7" s="299"/>
    </row>
    <row r="8" spans="1:19" s="22" customFormat="1" ht="20.45" customHeight="1" x14ac:dyDescent="0.25">
      <c r="B8" s="31" t="s">
        <v>290</v>
      </c>
      <c r="C8" s="31"/>
      <c r="D8" s="32">
        <v>1.7649999999999999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291</v>
      </c>
      <c r="D11" s="48">
        <v>122.66670000000001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292</v>
      </c>
      <c r="D12" s="48">
        <v>133.36680000000001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293</v>
      </c>
      <c r="D13" s="48">
        <v>142.8683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294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295</v>
      </c>
      <c r="D15" s="48">
        <v>153.66669999999999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296</v>
      </c>
      <c r="C17" s="27"/>
      <c r="D17" s="49">
        <v>33.968800000000002</v>
      </c>
      <c r="E17" s="28" t="s">
        <v>25</v>
      </c>
    </row>
    <row r="18" spans="2:10" s="30" customFormat="1" ht="20.45" customHeight="1" x14ac:dyDescent="0.2">
      <c r="B18" s="47" t="s">
        <v>297</v>
      </c>
      <c r="C18" s="37"/>
      <c r="D18" s="305">
        <v>18.47</v>
      </c>
      <c r="E18" s="39" t="s">
        <v>25</v>
      </c>
    </row>
    <row r="19" spans="2:10" s="30" customFormat="1" ht="20.45" customHeight="1" x14ac:dyDescent="0.2">
      <c r="B19" s="47" t="s">
        <v>298</v>
      </c>
      <c r="C19" s="37"/>
      <c r="D19" s="305">
        <v>6.4615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299</v>
      </c>
      <c r="I23" s="299">
        <v>137.82090000000002</v>
      </c>
      <c r="J23" s="312" t="s">
        <v>342</v>
      </c>
    </row>
    <row r="24" spans="2:10" s="30" customFormat="1" ht="23.85" customHeight="1" x14ac:dyDescent="0.2">
      <c r="B24" s="308"/>
      <c r="C24" s="57"/>
      <c r="D24" s="311"/>
      <c r="E24" s="59"/>
      <c r="H24" s="30" t="s">
        <v>300</v>
      </c>
      <c r="I24" s="41">
        <v>33.968800000000002</v>
      </c>
      <c r="J24" s="312" t="s">
        <v>343</v>
      </c>
    </row>
    <row r="25" spans="2:10" s="30" customFormat="1" ht="23.85" customHeight="1" x14ac:dyDescent="0.2">
      <c r="B25" s="308"/>
      <c r="C25" s="57"/>
      <c r="D25" s="311"/>
      <c r="E25" s="59"/>
      <c r="H25" s="30" t="s">
        <v>301</v>
      </c>
      <c r="I25" s="41">
        <v>18.47</v>
      </c>
      <c r="J25" s="312" t="s">
        <v>344</v>
      </c>
    </row>
    <row r="26" spans="2:10" s="30" customFormat="1" ht="23.85" customHeight="1" x14ac:dyDescent="0.2">
      <c r="B26" s="308"/>
      <c r="C26" s="57"/>
      <c r="D26" s="311"/>
      <c r="E26" s="59"/>
      <c r="H26" s="30" t="s">
        <v>302</v>
      </c>
      <c r="I26" s="41">
        <v>6.4615</v>
      </c>
      <c r="J26" s="312" t="s">
        <v>345</v>
      </c>
    </row>
    <row r="27" spans="2:10" s="30" customFormat="1" ht="23.85" customHeight="1" x14ac:dyDescent="0.2">
      <c r="B27" s="308"/>
      <c r="C27" s="57"/>
      <c r="D27" s="311"/>
      <c r="E27" s="59"/>
      <c r="H27" s="30" t="s">
        <v>303</v>
      </c>
      <c r="I27" s="41">
        <v>9.0373000000000161</v>
      </c>
      <c r="J27" s="312" t="s">
        <v>346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1236-0F52-4215-A457-59C242AF6D02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337</v>
      </c>
      <c r="B1" s="2"/>
      <c r="C1" s="3"/>
      <c r="D1" s="1"/>
      <c r="E1" s="2"/>
      <c r="F1" s="3"/>
      <c r="G1" s="3" t="s">
        <v>304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305</v>
      </c>
    </row>
    <row r="3" spans="1:17" ht="14.25" customHeight="1" x14ac:dyDescent="0.2">
      <c r="A3" s="72" t="s">
        <v>306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307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338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308</v>
      </c>
      <c r="B8" s="259" t="s">
        <v>309</v>
      </c>
      <c r="C8" s="209" t="s">
        <v>310</v>
      </c>
      <c r="D8" s="209"/>
      <c r="E8" s="209" t="s">
        <v>311</v>
      </c>
      <c r="F8" s="209"/>
      <c r="G8" s="209"/>
    </row>
    <row r="9" spans="1:17" ht="14.25" customHeight="1" x14ac:dyDescent="0.2">
      <c r="A9" s="320"/>
      <c r="B9" s="321"/>
      <c r="C9" s="217" t="s">
        <v>312</v>
      </c>
      <c r="D9" s="217"/>
      <c r="E9" s="217" t="s">
        <v>312</v>
      </c>
      <c r="F9" s="217"/>
      <c r="G9" s="217"/>
    </row>
    <row r="10" spans="1:17" ht="14.25" customHeight="1" x14ac:dyDescent="0.2">
      <c r="A10" s="320"/>
      <c r="B10" s="321"/>
      <c r="C10" s="256" t="s">
        <v>313</v>
      </c>
      <c r="D10" s="256" t="s">
        <v>314</v>
      </c>
      <c r="E10" s="256" t="s">
        <v>313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315</v>
      </c>
      <c r="E11" s="209"/>
      <c r="F11" s="256" t="s">
        <v>316</v>
      </c>
      <c r="G11" s="256" t="s">
        <v>317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0.16800000000000001</v>
      </c>
      <c r="C14" s="327">
        <v>144.8877</v>
      </c>
      <c r="D14" s="328">
        <v>7.6600000000000001E-2</v>
      </c>
      <c r="E14" s="328">
        <v>29.238399999999999</v>
      </c>
      <c r="F14" s="328">
        <v>15.2822</v>
      </c>
      <c r="G14" s="328">
        <v>3.25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0.10249999999999999</v>
      </c>
      <c r="C15" s="331">
        <v>145.482</v>
      </c>
      <c r="D15" s="332">
        <v>2.9700000000000001E-2</v>
      </c>
      <c r="E15" s="332">
        <v>27.958300000000001</v>
      </c>
      <c r="F15" s="332">
        <v>17.854800000000001</v>
      </c>
      <c r="G15" s="332">
        <v>2.1562999999999999</v>
      </c>
    </row>
    <row r="16" spans="1:17" ht="13.15" customHeight="1" x14ac:dyDescent="0.2">
      <c r="A16" s="325" t="s">
        <v>182</v>
      </c>
      <c r="B16" s="326">
        <v>0.155</v>
      </c>
      <c r="C16" s="327">
        <v>146.97970000000001</v>
      </c>
      <c r="D16" s="328">
        <v>0.26619999999999999</v>
      </c>
      <c r="E16" s="328">
        <v>26.4739</v>
      </c>
      <c r="F16" s="328">
        <v>14.8323</v>
      </c>
      <c r="G16" s="328">
        <v>2.8672</v>
      </c>
    </row>
    <row r="17" spans="1:7" ht="13.15" customHeight="1" x14ac:dyDescent="0.2">
      <c r="A17" s="329" t="s">
        <v>183</v>
      </c>
      <c r="B17" s="330">
        <v>7.1300000000000002E-2</v>
      </c>
      <c r="C17" s="331">
        <v>147.53710000000001</v>
      </c>
      <c r="D17" s="332">
        <v>0.16</v>
      </c>
      <c r="E17" s="332">
        <v>29.154</v>
      </c>
      <c r="F17" s="332">
        <v>16.737300000000001</v>
      </c>
      <c r="G17" s="332">
        <v>2.371</v>
      </c>
    </row>
    <row r="18" spans="1:7" ht="13.15" customHeight="1" x14ac:dyDescent="0.2">
      <c r="A18" s="325" t="s">
        <v>184</v>
      </c>
      <c r="B18" s="326">
        <v>0.24829999999999999</v>
      </c>
      <c r="C18" s="327">
        <v>145.10130000000001</v>
      </c>
      <c r="D18" s="328">
        <v>0.31850000000000001</v>
      </c>
      <c r="E18" s="328">
        <v>28.976199999999999</v>
      </c>
      <c r="F18" s="328">
        <v>15.2837</v>
      </c>
      <c r="G18" s="328">
        <v>3.4586000000000001</v>
      </c>
    </row>
    <row r="19" spans="1:7" ht="13.15" customHeight="1" x14ac:dyDescent="0.2">
      <c r="A19" s="329" t="s">
        <v>185</v>
      </c>
      <c r="B19" s="330">
        <v>3.5099999999999999E-2</v>
      </c>
      <c r="C19" s="331">
        <v>148.41409999999999</v>
      </c>
      <c r="D19" s="332">
        <v>0.6381</v>
      </c>
      <c r="E19" s="332">
        <v>25.1965</v>
      </c>
      <c r="F19" s="332">
        <v>13.4772</v>
      </c>
      <c r="G19" s="332">
        <v>2.2631999999999999</v>
      </c>
    </row>
    <row r="20" spans="1:7" ht="13.15" customHeight="1" x14ac:dyDescent="0.2">
      <c r="A20" s="325" t="s">
        <v>186</v>
      </c>
      <c r="B20" s="326">
        <v>3.3799999999999997E-2</v>
      </c>
      <c r="C20" s="327">
        <v>147.14279999999999</v>
      </c>
      <c r="D20" s="328">
        <v>1.2643</v>
      </c>
      <c r="E20" s="328">
        <v>28.230499999999999</v>
      </c>
      <c r="F20" s="328">
        <v>15.695399999999999</v>
      </c>
      <c r="G20" s="328">
        <v>2.0030999999999999</v>
      </c>
    </row>
    <row r="21" spans="1:7" ht="13.15" customHeight="1" x14ac:dyDescent="0.2">
      <c r="A21" s="329" t="s">
        <v>187</v>
      </c>
      <c r="B21" s="330">
        <v>0.28810000000000002</v>
      </c>
      <c r="C21" s="331">
        <v>136.2209</v>
      </c>
      <c r="D21" s="332">
        <v>3.85E-2</v>
      </c>
      <c r="E21" s="332">
        <v>37.835299999999997</v>
      </c>
      <c r="F21" s="332">
        <v>26.481200000000001</v>
      </c>
      <c r="G21" s="332">
        <v>2.5674000000000001</v>
      </c>
    </row>
    <row r="22" spans="1:7" ht="13.15" customHeight="1" x14ac:dyDescent="0.2">
      <c r="A22" s="325" t="s">
        <v>188</v>
      </c>
      <c r="B22" s="326">
        <v>0.32650000000000001</v>
      </c>
      <c r="C22" s="327">
        <v>153.45750000000001</v>
      </c>
      <c r="D22" s="328">
        <v>8.2791999999999994</v>
      </c>
      <c r="E22" s="328">
        <v>28.787500000000001</v>
      </c>
      <c r="F22" s="328">
        <v>17.675999999999998</v>
      </c>
      <c r="G22" s="328">
        <v>2.4571999999999998</v>
      </c>
    </row>
    <row r="23" spans="1:7" ht="13.15" customHeight="1" x14ac:dyDescent="0.2">
      <c r="A23" s="329" t="s">
        <v>189</v>
      </c>
      <c r="B23" s="330">
        <v>5.7000000000000002E-2</v>
      </c>
      <c r="C23" s="331">
        <v>142.46340000000001</v>
      </c>
      <c r="D23" s="332">
        <v>0.55500000000000005</v>
      </c>
      <c r="E23" s="332">
        <v>32.6905</v>
      </c>
      <c r="F23" s="332">
        <v>15.1821</v>
      </c>
      <c r="G23" s="332">
        <v>8.1725999999999992</v>
      </c>
    </row>
    <row r="24" spans="1:7" ht="13.15" customHeight="1" x14ac:dyDescent="0.2">
      <c r="A24" s="325" t="s">
        <v>190</v>
      </c>
      <c r="B24" s="326">
        <v>8.6999999999999994E-2</v>
      </c>
      <c r="C24" s="327">
        <v>145.0256</v>
      </c>
      <c r="D24" s="328">
        <v>2.7300000000000001E-2</v>
      </c>
      <c r="E24" s="328">
        <v>29.783899999999999</v>
      </c>
      <c r="F24" s="328">
        <v>17.755099999999999</v>
      </c>
      <c r="G24" s="328">
        <v>2.6678000000000002</v>
      </c>
    </row>
    <row r="25" spans="1:7" ht="13.15" customHeight="1" x14ac:dyDescent="0.2">
      <c r="A25" s="329" t="s">
        <v>191</v>
      </c>
      <c r="B25" s="330">
        <v>0.97650000000000003</v>
      </c>
      <c r="C25" s="331">
        <v>136.24770000000001</v>
      </c>
      <c r="D25" s="332">
        <v>9.0899999999999995E-2</v>
      </c>
      <c r="E25" s="332">
        <v>37.9482</v>
      </c>
      <c r="F25" s="332">
        <v>26.132300000000001</v>
      </c>
      <c r="G25" s="332">
        <v>1.6132</v>
      </c>
    </row>
    <row r="26" spans="1:7" ht="13.15" customHeight="1" x14ac:dyDescent="0.2">
      <c r="A26" s="325" t="s">
        <v>192</v>
      </c>
      <c r="B26" s="326">
        <v>0.2024</v>
      </c>
      <c r="C26" s="327">
        <v>140.70869999999999</v>
      </c>
      <c r="D26" s="328">
        <v>2.3142</v>
      </c>
      <c r="E26" s="328">
        <v>28.404499999999999</v>
      </c>
      <c r="F26" s="328">
        <v>17.391300000000001</v>
      </c>
      <c r="G26" s="328">
        <v>3.2789999999999999</v>
      </c>
    </row>
    <row r="27" spans="1:7" ht="13.15" customHeight="1" x14ac:dyDescent="0.2">
      <c r="A27" s="329" t="s">
        <v>193</v>
      </c>
      <c r="B27" s="330">
        <v>4.7100000000000003E-2</v>
      </c>
      <c r="C27" s="331">
        <v>150.19560000000001</v>
      </c>
      <c r="D27" s="332">
        <v>1.242</v>
      </c>
      <c r="E27" s="332">
        <v>25.4467</v>
      </c>
      <c r="F27" s="332">
        <v>14.3584</v>
      </c>
      <c r="G27" s="332">
        <v>3.1242999999999999</v>
      </c>
    </row>
    <row r="28" spans="1:7" ht="13.15" customHeight="1" x14ac:dyDescent="0.2">
      <c r="A28" s="325" t="s">
        <v>194</v>
      </c>
      <c r="B28" s="326">
        <v>0.1241</v>
      </c>
      <c r="C28" s="327">
        <v>145.971</v>
      </c>
      <c r="D28" s="328">
        <v>4.3703000000000003</v>
      </c>
      <c r="E28" s="328">
        <v>31.836099999999998</v>
      </c>
      <c r="F28" s="328">
        <v>18.0307</v>
      </c>
      <c r="G28" s="328">
        <v>3.7277</v>
      </c>
    </row>
    <row r="29" spans="1:7" ht="13.15" customHeight="1" x14ac:dyDescent="0.2">
      <c r="A29" s="329" t="s">
        <v>195</v>
      </c>
      <c r="B29" s="330">
        <v>0.10009999999999999</v>
      </c>
      <c r="C29" s="331">
        <v>144.32</v>
      </c>
      <c r="D29" s="332">
        <v>3.0499999999999999E-2</v>
      </c>
      <c r="E29" s="332">
        <v>29.575199999999999</v>
      </c>
      <c r="F29" s="332">
        <v>16.064900000000002</v>
      </c>
      <c r="G29" s="332">
        <v>3.1063999999999998</v>
      </c>
    </row>
    <row r="30" spans="1:7" ht="13.15" customHeight="1" x14ac:dyDescent="0.2">
      <c r="A30" s="325" t="s">
        <v>196</v>
      </c>
      <c r="B30" s="326">
        <v>0.16289999999999999</v>
      </c>
      <c r="C30" s="327">
        <v>141.8896</v>
      </c>
      <c r="D30" s="328">
        <v>3.95E-2</v>
      </c>
      <c r="E30" s="328">
        <v>32.5989</v>
      </c>
      <c r="F30" s="328">
        <v>10.0739</v>
      </c>
      <c r="G30" s="328">
        <v>3.6027999999999998</v>
      </c>
    </row>
    <row r="31" spans="1:7" ht="13.15" customHeight="1" x14ac:dyDescent="0.2">
      <c r="A31" s="329" t="s">
        <v>197</v>
      </c>
      <c r="B31" s="330">
        <v>9.6500000000000002E-2</v>
      </c>
      <c r="C31" s="331">
        <v>141.45750000000001</v>
      </c>
      <c r="D31" s="332">
        <v>1.7600000000000001E-2</v>
      </c>
      <c r="E31" s="332">
        <v>33.556800000000003</v>
      </c>
      <c r="F31" s="332">
        <v>7.5377999999999998</v>
      </c>
      <c r="G31" s="332">
        <v>5.5316999999999998</v>
      </c>
    </row>
    <row r="32" spans="1:7" ht="13.15" customHeight="1" x14ac:dyDescent="0.2">
      <c r="A32" s="325" t="s">
        <v>198</v>
      </c>
      <c r="B32" s="326">
        <v>0.1434</v>
      </c>
      <c r="C32" s="327">
        <v>160.43510000000001</v>
      </c>
      <c r="D32" s="328">
        <v>19.3294</v>
      </c>
      <c r="E32" s="328">
        <v>32.804200000000002</v>
      </c>
      <c r="F32" s="328">
        <v>15.6869</v>
      </c>
      <c r="G32" s="328">
        <v>6.3883000000000001</v>
      </c>
    </row>
    <row r="33" spans="1:7" ht="13.15" customHeight="1" x14ac:dyDescent="0.2">
      <c r="A33" s="329" t="s">
        <v>199</v>
      </c>
      <c r="B33" s="330">
        <v>1.1709000000000001</v>
      </c>
      <c r="C33" s="331">
        <v>165.4239</v>
      </c>
      <c r="D33" s="332">
        <v>20.866800000000001</v>
      </c>
      <c r="E33" s="332">
        <v>29.132000000000001</v>
      </c>
      <c r="F33" s="332">
        <v>17.552499999999998</v>
      </c>
      <c r="G33" s="332">
        <v>3.3128000000000002</v>
      </c>
    </row>
    <row r="34" spans="1:7" ht="13.15" customHeight="1" x14ac:dyDescent="0.2">
      <c r="A34" s="325" t="s">
        <v>200</v>
      </c>
      <c r="B34" s="326">
        <v>2.0632999999999999</v>
      </c>
      <c r="C34" s="327">
        <v>143.47399999999999</v>
      </c>
      <c r="D34" s="328">
        <v>5.7786999999999997</v>
      </c>
      <c r="E34" s="328">
        <v>30.306000000000001</v>
      </c>
      <c r="F34" s="328">
        <v>16.691700000000001</v>
      </c>
      <c r="G34" s="328">
        <v>6.3446999999999996</v>
      </c>
    </row>
    <row r="35" spans="1:7" ht="13.15" customHeight="1" x14ac:dyDescent="0.2">
      <c r="A35" s="329" t="s">
        <v>201</v>
      </c>
      <c r="B35" s="330">
        <v>1.2541</v>
      </c>
      <c r="C35" s="331">
        <v>130.97139999999999</v>
      </c>
      <c r="D35" s="332">
        <v>0.1371</v>
      </c>
      <c r="E35" s="332">
        <v>43.4636</v>
      </c>
      <c r="F35" s="332">
        <v>26.2593</v>
      </c>
      <c r="G35" s="332">
        <v>4.3078000000000003</v>
      </c>
    </row>
    <row r="36" spans="1:7" ht="13.15" customHeight="1" x14ac:dyDescent="0.2">
      <c r="A36" s="325" t="s">
        <v>202</v>
      </c>
      <c r="B36" s="326">
        <v>4.9526000000000003</v>
      </c>
      <c r="C36" s="327">
        <v>131.50790000000001</v>
      </c>
      <c r="D36" s="328">
        <v>0.1227</v>
      </c>
      <c r="E36" s="328">
        <v>43.017400000000002</v>
      </c>
      <c r="F36" s="328">
        <v>26.509699999999999</v>
      </c>
      <c r="G36" s="328">
        <v>3.7248000000000001</v>
      </c>
    </row>
    <row r="37" spans="1:7" ht="13.15" customHeight="1" x14ac:dyDescent="0.2">
      <c r="A37" s="329" t="s">
        <v>203</v>
      </c>
      <c r="B37" s="330">
        <v>2.9424000000000001</v>
      </c>
      <c r="C37" s="331">
        <v>131.6232</v>
      </c>
      <c r="D37" s="332">
        <v>0.1132</v>
      </c>
      <c r="E37" s="332">
        <v>42.751899999999999</v>
      </c>
      <c r="F37" s="332">
        <v>26.4162</v>
      </c>
      <c r="G37" s="332">
        <v>3.8420000000000001</v>
      </c>
    </row>
    <row r="38" spans="1:7" ht="13.15" customHeight="1" x14ac:dyDescent="0.2">
      <c r="A38" s="325" t="s">
        <v>204</v>
      </c>
      <c r="B38" s="326">
        <v>2.8732000000000002</v>
      </c>
      <c r="C38" s="327">
        <v>132.23769999999999</v>
      </c>
      <c r="D38" s="328">
        <v>2.86E-2</v>
      </c>
      <c r="E38" s="328">
        <v>42.110700000000001</v>
      </c>
      <c r="F38" s="328">
        <v>26.3078</v>
      </c>
      <c r="G38" s="328">
        <v>6.4813999999999998</v>
      </c>
    </row>
    <row r="39" spans="1:7" ht="13.15" customHeight="1" x14ac:dyDescent="0.2">
      <c r="A39" s="329" t="s">
        <v>205</v>
      </c>
      <c r="B39" s="330">
        <v>0.38429999999999997</v>
      </c>
      <c r="C39" s="331">
        <v>134.54409999999999</v>
      </c>
      <c r="D39" s="332">
        <v>6.3799999999999996E-2</v>
      </c>
      <c r="E39" s="332">
        <v>39.7211</v>
      </c>
      <c r="F39" s="332">
        <v>26.450500000000002</v>
      </c>
      <c r="G39" s="332">
        <v>2.62</v>
      </c>
    </row>
    <row r="40" spans="1:7" ht="13.15" customHeight="1" x14ac:dyDescent="0.2">
      <c r="A40" s="325" t="s">
        <v>206</v>
      </c>
      <c r="B40" s="326">
        <v>0.21410000000000001</v>
      </c>
      <c r="C40" s="327">
        <v>133.64009999999999</v>
      </c>
      <c r="D40" s="328">
        <v>2E-3</v>
      </c>
      <c r="E40" s="328">
        <v>41.119300000000003</v>
      </c>
      <c r="F40" s="328">
        <v>25.623799999999999</v>
      </c>
      <c r="G40" s="328">
        <v>1.9743999999999999</v>
      </c>
    </row>
    <row r="41" spans="1:7" ht="13.15" customHeight="1" x14ac:dyDescent="0.2">
      <c r="A41" s="329" t="s">
        <v>207</v>
      </c>
      <c r="B41" s="330">
        <v>1.349</v>
      </c>
      <c r="C41" s="331">
        <v>133.01779999999999</v>
      </c>
      <c r="D41" s="332">
        <v>0.29620000000000002</v>
      </c>
      <c r="E41" s="332">
        <v>41.666800000000002</v>
      </c>
      <c r="F41" s="332">
        <v>25.606100000000001</v>
      </c>
      <c r="G41" s="332">
        <v>4.6288999999999998</v>
      </c>
    </row>
    <row r="42" spans="1:7" ht="13.15" customHeight="1" x14ac:dyDescent="0.2">
      <c r="A42" s="325" t="s">
        <v>208</v>
      </c>
      <c r="B42" s="326">
        <v>0.30470000000000003</v>
      </c>
      <c r="C42" s="327">
        <v>144.46899999999999</v>
      </c>
      <c r="D42" s="328">
        <v>0.39889999999999998</v>
      </c>
      <c r="E42" s="328">
        <v>29.596299999999999</v>
      </c>
      <c r="F42" s="328">
        <v>14.4543</v>
      </c>
      <c r="G42" s="328">
        <v>5.0152000000000001</v>
      </c>
    </row>
    <row r="43" spans="1:7" ht="13.15" customHeight="1" x14ac:dyDescent="0.2">
      <c r="A43" s="329" t="s">
        <v>209</v>
      </c>
      <c r="B43" s="330">
        <v>1.0530999999999999</v>
      </c>
      <c r="C43" s="331">
        <v>142.33850000000001</v>
      </c>
      <c r="D43" s="332">
        <v>0.25209999999999999</v>
      </c>
      <c r="E43" s="332">
        <v>32.220700000000001</v>
      </c>
      <c r="F43" s="332">
        <v>13.9377</v>
      </c>
      <c r="G43" s="332">
        <v>5.8220000000000001</v>
      </c>
    </row>
    <row r="44" spans="1:7" ht="13.15" customHeight="1" x14ac:dyDescent="0.2">
      <c r="A44" s="325" t="s">
        <v>210</v>
      </c>
      <c r="B44" s="326">
        <v>0.1351</v>
      </c>
      <c r="C44" s="327">
        <v>145.90209999999999</v>
      </c>
      <c r="D44" s="328">
        <v>0.2301</v>
      </c>
      <c r="E44" s="328">
        <v>28.0623</v>
      </c>
      <c r="F44" s="328">
        <v>13.8437</v>
      </c>
      <c r="G44" s="328">
        <v>3.3851</v>
      </c>
    </row>
    <row r="45" spans="1:7" ht="13.15" customHeight="1" x14ac:dyDescent="0.2">
      <c r="A45" s="329" t="s">
        <v>211</v>
      </c>
      <c r="B45" s="330">
        <v>0.2034</v>
      </c>
      <c r="C45" s="331">
        <v>140.30250000000001</v>
      </c>
      <c r="D45" s="332">
        <v>2.8E-3</v>
      </c>
      <c r="E45" s="332">
        <v>33.786799999999999</v>
      </c>
      <c r="F45" s="332">
        <v>16.514099999999999</v>
      </c>
      <c r="G45" s="332">
        <v>5.7121000000000004</v>
      </c>
    </row>
    <row r="46" spans="1:7" ht="13.15" customHeight="1" x14ac:dyDescent="0.2">
      <c r="A46" s="325" t="s">
        <v>212</v>
      </c>
      <c r="B46" s="326">
        <v>0.25359999999999999</v>
      </c>
      <c r="C46" s="327">
        <v>142.15260000000001</v>
      </c>
      <c r="D46" s="328">
        <v>0.01</v>
      </c>
      <c r="E46" s="328">
        <v>31.989699999999999</v>
      </c>
      <c r="F46" s="328">
        <v>13.9177</v>
      </c>
      <c r="G46" s="328">
        <v>4.3331999999999997</v>
      </c>
    </row>
    <row r="47" spans="1:7" ht="13.15" customHeight="1" x14ac:dyDescent="0.2">
      <c r="A47" s="329" t="s">
        <v>213</v>
      </c>
      <c r="B47" s="330">
        <v>0.14940000000000001</v>
      </c>
      <c r="C47" s="331">
        <v>144.8903</v>
      </c>
      <c r="D47" s="332">
        <v>1.1599999999999999E-2</v>
      </c>
      <c r="E47" s="332">
        <v>29.720600000000001</v>
      </c>
      <c r="F47" s="332">
        <v>15.9727</v>
      </c>
      <c r="G47" s="332">
        <v>5.6452</v>
      </c>
    </row>
    <row r="48" spans="1:7" ht="13.15" customHeight="1" x14ac:dyDescent="0.2">
      <c r="A48" s="325" t="s">
        <v>214</v>
      </c>
      <c r="B48" s="326">
        <v>0.307</v>
      </c>
      <c r="C48" s="327">
        <v>137.84530000000001</v>
      </c>
      <c r="D48" s="328">
        <v>0.17829999999999999</v>
      </c>
      <c r="E48" s="328">
        <v>36.454599999999999</v>
      </c>
      <c r="F48" s="328">
        <v>20.121099999999998</v>
      </c>
      <c r="G48" s="328">
        <v>4.3940999999999999</v>
      </c>
    </row>
    <row r="49" spans="1:7" ht="13.15" customHeight="1" x14ac:dyDescent="0.2">
      <c r="A49" s="329" t="s">
        <v>215</v>
      </c>
      <c r="B49" s="330">
        <v>0.33850000000000002</v>
      </c>
      <c r="C49" s="331">
        <v>140.1123</v>
      </c>
      <c r="D49" s="332">
        <v>0.2427</v>
      </c>
      <c r="E49" s="332">
        <v>33.565199999999997</v>
      </c>
      <c r="F49" s="332">
        <v>14.213800000000001</v>
      </c>
      <c r="G49" s="332">
        <v>6.9162999999999997</v>
      </c>
    </row>
    <row r="50" spans="1:7" ht="13.15" customHeight="1" x14ac:dyDescent="0.2">
      <c r="A50" s="325" t="s">
        <v>216</v>
      </c>
      <c r="B50" s="326">
        <v>0.32229999999999998</v>
      </c>
      <c r="C50" s="327">
        <v>151.89779999999999</v>
      </c>
      <c r="D50" s="328">
        <v>2.7799999999999998E-2</v>
      </c>
      <c r="E50" s="328">
        <v>22.751300000000001</v>
      </c>
      <c r="F50" s="328">
        <v>16.7437</v>
      </c>
      <c r="G50" s="328">
        <v>1.6731</v>
      </c>
    </row>
    <row r="51" spans="1:7" ht="13.15" customHeight="1" x14ac:dyDescent="0.2">
      <c r="A51" s="329" t="s">
        <v>217</v>
      </c>
      <c r="B51" s="330">
        <v>0.3856</v>
      </c>
      <c r="C51" s="331">
        <v>143.51740000000001</v>
      </c>
      <c r="D51" s="332">
        <v>0.64639999999999997</v>
      </c>
      <c r="E51" s="332">
        <v>30.494199999999999</v>
      </c>
      <c r="F51" s="332">
        <v>14.0962</v>
      </c>
      <c r="G51" s="332">
        <v>5.7298</v>
      </c>
    </row>
    <row r="52" spans="1:7" ht="13.15" customHeight="1" x14ac:dyDescent="0.2">
      <c r="A52" s="325" t="s">
        <v>218</v>
      </c>
      <c r="B52" s="326">
        <v>0.71579999999999999</v>
      </c>
      <c r="C52" s="327">
        <v>142.9999</v>
      </c>
      <c r="D52" s="328">
        <v>0.94359999999999999</v>
      </c>
      <c r="E52" s="328">
        <v>31.244399999999999</v>
      </c>
      <c r="F52" s="328">
        <v>16.271000000000001</v>
      </c>
      <c r="G52" s="328">
        <v>5.5358999999999998</v>
      </c>
    </row>
    <row r="53" spans="1:7" ht="13.15" customHeight="1" x14ac:dyDescent="0.2">
      <c r="A53" s="329" t="s">
        <v>219</v>
      </c>
      <c r="B53" s="330">
        <v>0.20810000000000001</v>
      </c>
      <c r="C53" s="331">
        <v>151.268</v>
      </c>
      <c r="D53" s="332">
        <v>13.7906</v>
      </c>
      <c r="E53" s="332">
        <v>33.978200000000001</v>
      </c>
      <c r="F53" s="332">
        <v>19.1816</v>
      </c>
      <c r="G53" s="332">
        <v>6.4421999999999997</v>
      </c>
    </row>
    <row r="54" spans="1:7" ht="13.15" customHeight="1" x14ac:dyDescent="0.2">
      <c r="A54" s="325" t="s">
        <v>220</v>
      </c>
      <c r="B54" s="326">
        <v>0.40479999999999999</v>
      </c>
      <c r="C54" s="327">
        <v>148.65899999999999</v>
      </c>
      <c r="D54" s="328">
        <v>10.885199999999999</v>
      </c>
      <c r="E54" s="328">
        <v>34.841299999999997</v>
      </c>
      <c r="F54" s="328">
        <v>18.8169</v>
      </c>
      <c r="G54" s="328">
        <v>6.6675000000000004</v>
      </c>
    </row>
    <row r="55" spans="1:7" ht="13.15" customHeight="1" x14ac:dyDescent="0.2">
      <c r="A55" s="329" t="s">
        <v>221</v>
      </c>
      <c r="B55" s="330">
        <v>2.7353000000000001</v>
      </c>
      <c r="C55" s="331">
        <v>140.2124</v>
      </c>
      <c r="D55" s="332">
        <v>3.8298000000000001</v>
      </c>
      <c r="E55" s="332">
        <v>30.228100000000001</v>
      </c>
      <c r="F55" s="332">
        <v>16.5044</v>
      </c>
      <c r="G55" s="332">
        <v>6.9443999999999999</v>
      </c>
    </row>
    <row r="56" spans="1:7" ht="13.15" customHeight="1" x14ac:dyDescent="0.2">
      <c r="A56" s="325" t="s">
        <v>222</v>
      </c>
      <c r="B56" s="326">
        <v>0.15490000000000001</v>
      </c>
      <c r="C56" s="327">
        <v>138.17509999999999</v>
      </c>
      <c r="D56" s="328">
        <v>2.3523000000000001</v>
      </c>
      <c r="E56" s="328">
        <v>29.023399999999999</v>
      </c>
      <c r="F56" s="328">
        <v>14.707800000000001</v>
      </c>
      <c r="G56" s="328">
        <v>7.3822000000000001</v>
      </c>
    </row>
    <row r="57" spans="1:7" ht="13.15" customHeight="1" x14ac:dyDescent="0.2">
      <c r="A57" s="329" t="s">
        <v>223</v>
      </c>
      <c r="B57" s="330">
        <v>0.16919999999999999</v>
      </c>
      <c r="C57" s="331">
        <v>142.03649999999999</v>
      </c>
      <c r="D57" s="332">
        <v>0.86829999999999996</v>
      </c>
      <c r="E57" s="332">
        <v>32.880800000000001</v>
      </c>
      <c r="F57" s="332">
        <v>16.792200000000001</v>
      </c>
      <c r="G57" s="332">
        <v>6.2546999999999997</v>
      </c>
    </row>
    <row r="58" spans="1:7" ht="13.15" customHeight="1" x14ac:dyDescent="0.2">
      <c r="A58" s="325" t="s">
        <v>224</v>
      </c>
      <c r="B58" s="326">
        <v>0.37930000000000003</v>
      </c>
      <c r="C58" s="327">
        <v>137.3981</v>
      </c>
      <c r="D58" s="328">
        <v>2.4548000000000001</v>
      </c>
      <c r="E58" s="328">
        <v>30.178000000000001</v>
      </c>
      <c r="F58" s="328">
        <v>15.422499999999999</v>
      </c>
      <c r="G58" s="328">
        <v>7.9408000000000003</v>
      </c>
    </row>
    <row r="59" spans="1:7" ht="13.15" customHeight="1" x14ac:dyDescent="0.2">
      <c r="A59" s="329" t="s">
        <v>225</v>
      </c>
      <c r="B59" s="330">
        <v>0.1212</v>
      </c>
      <c r="C59" s="331">
        <v>138.4554</v>
      </c>
      <c r="D59" s="332">
        <v>0</v>
      </c>
      <c r="E59" s="332">
        <v>35.5426</v>
      </c>
      <c r="F59" s="332">
        <v>16.560199999999998</v>
      </c>
      <c r="G59" s="332">
        <v>5.9539999999999997</v>
      </c>
    </row>
    <row r="60" spans="1:7" ht="13.15" customHeight="1" x14ac:dyDescent="0.2">
      <c r="A60" s="325" t="s">
        <v>226</v>
      </c>
      <c r="B60" s="326">
        <v>0.18379999999999999</v>
      </c>
      <c r="C60" s="327">
        <v>149.54400000000001</v>
      </c>
      <c r="D60" s="328">
        <v>13.833299999999999</v>
      </c>
      <c r="E60" s="328">
        <v>27.5791</v>
      </c>
      <c r="F60" s="328">
        <v>17.637699999999999</v>
      </c>
      <c r="G60" s="328">
        <v>3.6158999999999999</v>
      </c>
    </row>
    <row r="61" spans="1:7" ht="13.15" customHeight="1" x14ac:dyDescent="0.2">
      <c r="A61" s="329" t="s">
        <v>227</v>
      </c>
      <c r="B61" s="330">
        <v>1.8315999999999999</v>
      </c>
      <c r="C61" s="331">
        <v>144.93379999999999</v>
      </c>
      <c r="D61" s="332">
        <v>0.28010000000000002</v>
      </c>
      <c r="E61" s="332">
        <v>29.232099999999999</v>
      </c>
      <c r="F61" s="332">
        <v>14.391400000000001</v>
      </c>
      <c r="G61" s="332">
        <v>4.8624999999999998</v>
      </c>
    </row>
    <row r="62" spans="1:7" ht="13.15" customHeight="1" x14ac:dyDescent="0.2">
      <c r="A62" s="325" t="s">
        <v>228</v>
      </c>
      <c r="B62" s="326">
        <v>0.42870000000000003</v>
      </c>
      <c r="C62" s="327">
        <v>142.48060000000001</v>
      </c>
      <c r="D62" s="328">
        <v>1.41E-2</v>
      </c>
      <c r="E62" s="328">
        <v>35.793700000000001</v>
      </c>
      <c r="F62" s="328">
        <v>16.6554</v>
      </c>
      <c r="G62" s="328">
        <v>8.6753999999999998</v>
      </c>
    </row>
    <row r="63" spans="1:7" ht="13.15" customHeight="1" x14ac:dyDescent="0.2">
      <c r="A63" s="329" t="s">
        <v>229</v>
      </c>
      <c r="B63" s="330">
        <v>9.5899999999999999E-2</v>
      </c>
      <c r="C63" s="331">
        <v>147.55670000000001</v>
      </c>
      <c r="D63" s="332">
        <v>0.92749999999999999</v>
      </c>
      <c r="E63" s="332">
        <v>27.259899999999998</v>
      </c>
      <c r="F63" s="332">
        <v>14.972300000000001</v>
      </c>
      <c r="G63" s="332">
        <v>3.8853</v>
      </c>
    </row>
    <row r="64" spans="1:7" ht="13.15" customHeight="1" x14ac:dyDescent="0.2">
      <c r="A64" s="325" t="s">
        <v>230</v>
      </c>
      <c r="B64" s="326">
        <v>0.24460000000000001</v>
      </c>
      <c r="C64" s="327">
        <v>141.53630000000001</v>
      </c>
      <c r="D64" s="328">
        <v>0.27339999999999998</v>
      </c>
      <c r="E64" s="328">
        <v>32.625</v>
      </c>
      <c r="F64" s="328">
        <v>16.9115</v>
      </c>
      <c r="G64" s="328">
        <v>5.6468999999999996</v>
      </c>
    </row>
    <row r="65" spans="1:7" ht="13.15" customHeight="1" x14ac:dyDescent="0.2">
      <c r="A65" s="329" t="s">
        <v>231</v>
      </c>
      <c r="B65" s="330">
        <v>0.43940000000000001</v>
      </c>
      <c r="C65" s="331">
        <v>139.42619999999999</v>
      </c>
      <c r="D65" s="332">
        <v>0.1411</v>
      </c>
      <c r="E65" s="332">
        <v>34.839399999999998</v>
      </c>
      <c r="F65" s="332">
        <v>16.458100000000002</v>
      </c>
      <c r="G65" s="332">
        <v>7.0726000000000004</v>
      </c>
    </row>
    <row r="66" spans="1:7" ht="13.15" customHeight="1" x14ac:dyDescent="0.2">
      <c r="A66" s="325" t="s">
        <v>232</v>
      </c>
      <c r="B66" s="326">
        <v>3.5670999999999999</v>
      </c>
      <c r="C66" s="327">
        <v>141.55289999999999</v>
      </c>
      <c r="D66" s="328">
        <v>0.53549999999999998</v>
      </c>
      <c r="E66" s="328">
        <v>31.9679</v>
      </c>
      <c r="F66" s="328">
        <v>15.0771</v>
      </c>
      <c r="G66" s="328">
        <v>6.0262000000000002</v>
      </c>
    </row>
    <row r="67" spans="1:7" ht="13.15" customHeight="1" x14ac:dyDescent="0.2">
      <c r="A67" s="329" t="s">
        <v>233</v>
      </c>
      <c r="B67" s="330">
        <v>1.0847</v>
      </c>
      <c r="C67" s="331">
        <v>139.6798</v>
      </c>
      <c r="D67" s="332">
        <v>1.83E-2</v>
      </c>
      <c r="E67" s="332">
        <v>34.283099999999997</v>
      </c>
      <c r="F67" s="332">
        <v>15.273099999999999</v>
      </c>
      <c r="G67" s="332">
        <v>6.7649999999999997</v>
      </c>
    </row>
    <row r="68" spans="1:7" ht="13.15" customHeight="1" x14ac:dyDescent="0.2">
      <c r="A68" s="325" t="s">
        <v>234</v>
      </c>
      <c r="B68" s="326">
        <v>0.93210000000000004</v>
      </c>
      <c r="C68" s="327">
        <v>142.68969999999999</v>
      </c>
      <c r="D68" s="328">
        <v>3.27E-2</v>
      </c>
      <c r="E68" s="328">
        <v>33.3264</v>
      </c>
      <c r="F68" s="328">
        <v>16.430499999999999</v>
      </c>
      <c r="G68" s="328">
        <v>8.1751000000000005</v>
      </c>
    </row>
    <row r="69" spans="1:7" ht="13.15" customHeight="1" x14ac:dyDescent="0.2">
      <c r="A69" s="329" t="s">
        <v>235</v>
      </c>
      <c r="B69" s="330">
        <v>0.1009</v>
      </c>
      <c r="C69" s="331">
        <v>144.14320000000001</v>
      </c>
      <c r="D69" s="332">
        <v>0.2984</v>
      </c>
      <c r="E69" s="332">
        <v>30.113399999999999</v>
      </c>
      <c r="F69" s="332">
        <v>16.554400000000001</v>
      </c>
      <c r="G69" s="332">
        <v>3.8332000000000002</v>
      </c>
    </row>
    <row r="70" spans="1:7" ht="13.15" customHeight="1" x14ac:dyDescent="0.2">
      <c r="A70" s="325" t="s">
        <v>236</v>
      </c>
      <c r="B70" s="326">
        <v>0.1817</v>
      </c>
      <c r="C70" s="327">
        <v>141.5025</v>
      </c>
      <c r="D70" s="328">
        <v>0.13159999999999999</v>
      </c>
      <c r="E70" s="328">
        <v>35.649500000000003</v>
      </c>
      <c r="F70" s="328">
        <v>16.202200000000001</v>
      </c>
      <c r="G70" s="328">
        <v>9.0396999999999998</v>
      </c>
    </row>
    <row r="71" spans="1:7" ht="13.15" customHeight="1" x14ac:dyDescent="0.2">
      <c r="A71" s="329" t="s">
        <v>237</v>
      </c>
      <c r="B71" s="330">
        <v>0.16350000000000001</v>
      </c>
      <c r="C71" s="331">
        <v>142.47550000000001</v>
      </c>
      <c r="D71" s="332">
        <v>6.0600000000000001E-2</v>
      </c>
      <c r="E71" s="332">
        <v>31.479199999999999</v>
      </c>
      <c r="F71" s="332">
        <v>16.4465</v>
      </c>
      <c r="G71" s="332">
        <v>4.8948</v>
      </c>
    </row>
    <row r="72" spans="1:7" ht="13.15" customHeight="1" x14ac:dyDescent="0.2">
      <c r="A72" s="325" t="s">
        <v>238</v>
      </c>
      <c r="B72" s="326">
        <v>0.94840000000000002</v>
      </c>
      <c r="C72" s="327">
        <v>142.3956</v>
      </c>
      <c r="D72" s="328">
        <v>0.14510000000000001</v>
      </c>
      <c r="E72" s="328">
        <v>32.3444</v>
      </c>
      <c r="F72" s="328">
        <v>16.349399999999999</v>
      </c>
      <c r="G72" s="328">
        <v>5.8524000000000003</v>
      </c>
    </row>
    <row r="73" spans="1:7" ht="13.15" customHeight="1" x14ac:dyDescent="0.2">
      <c r="A73" s="329" t="s">
        <v>239</v>
      </c>
      <c r="B73" s="330">
        <v>8.9899999999999994E-2</v>
      </c>
      <c r="C73" s="331">
        <v>146.3355</v>
      </c>
      <c r="D73" s="332">
        <v>1.4517</v>
      </c>
      <c r="E73" s="332">
        <v>28.2105</v>
      </c>
      <c r="F73" s="332">
        <v>15.842599999999999</v>
      </c>
      <c r="G73" s="332">
        <v>3.6604000000000001</v>
      </c>
    </row>
    <row r="74" spans="1:7" x14ac:dyDescent="0.2">
      <c r="A74" s="325" t="s">
        <v>240</v>
      </c>
      <c r="B74" s="326">
        <v>0.1176</v>
      </c>
      <c r="C74" s="327">
        <v>144.6148</v>
      </c>
      <c r="D74" s="328">
        <v>0.93610000000000004</v>
      </c>
      <c r="E74" s="328">
        <v>30.7942</v>
      </c>
      <c r="F74" s="328">
        <v>15.536799999999999</v>
      </c>
      <c r="G74" s="328">
        <v>5.5807000000000002</v>
      </c>
    </row>
    <row r="75" spans="1:7" x14ac:dyDescent="0.2">
      <c r="A75" s="329" t="s">
        <v>241</v>
      </c>
      <c r="B75" s="330">
        <v>0.79220000000000002</v>
      </c>
      <c r="C75" s="331">
        <v>141.33519999999999</v>
      </c>
      <c r="D75" s="332">
        <v>0.39639999999999997</v>
      </c>
      <c r="E75" s="332">
        <v>32.918500000000002</v>
      </c>
      <c r="F75" s="332">
        <v>15.744199999999999</v>
      </c>
      <c r="G75" s="332">
        <v>7.1341000000000001</v>
      </c>
    </row>
    <row r="76" spans="1:7" x14ac:dyDescent="0.2">
      <c r="A76" s="325" t="s">
        <v>242</v>
      </c>
      <c r="B76" s="326">
        <v>0.19450000000000001</v>
      </c>
      <c r="C76" s="327">
        <v>143.02379999999999</v>
      </c>
      <c r="D76" s="328">
        <v>0.219</v>
      </c>
      <c r="E76" s="328">
        <v>30.826899999999998</v>
      </c>
      <c r="F76" s="328">
        <v>15.4129</v>
      </c>
      <c r="G76" s="328">
        <v>6.3258000000000001</v>
      </c>
    </row>
    <row r="77" spans="1:7" x14ac:dyDescent="0.2">
      <c r="A77" s="329" t="s">
        <v>243</v>
      </c>
      <c r="B77" s="330">
        <v>0.31280000000000002</v>
      </c>
      <c r="C77" s="331">
        <v>140.0198</v>
      </c>
      <c r="D77" s="332">
        <v>6.5000000000000002E-2</v>
      </c>
      <c r="E77" s="332">
        <v>34.499000000000002</v>
      </c>
      <c r="F77" s="332">
        <v>16.658999999999999</v>
      </c>
      <c r="G77" s="332">
        <v>8.1781000000000006</v>
      </c>
    </row>
    <row r="78" spans="1:7" x14ac:dyDescent="0.2">
      <c r="A78" s="325" t="s">
        <v>244</v>
      </c>
      <c r="B78" s="326">
        <v>3.8399999999999997E-2</v>
      </c>
      <c r="C78" s="327">
        <v>139.29660000000001</v>
      </c>
      <c r="D78" s="328">
        <v>1.0468</v>
      </c>
      <c r="E78" s="328">
        <v>35.452300000000001</v>
      </c>
      <c r="F78" s="328">
        <v>16.525300000000001</v>
      </c>
      <c r="G78" s="328">
        <v>9.3671000000000006</v>
      </c>
    </row>
    <row r="79" spans="1:7" x14ac:dyDescent="0.2">
      <c r="A79" s="329" t="s">
        <v>245</v>
      </c>
      <c r="B79" s="330">
        <v>3.4299999999999997E-2</v>
      </c>
      <c r="C79" s="331">
        <v>143.03880000000001</v>
      </c>
      <c r="D79" s="332">
        <v>4.0606</v>
      </c>
      <c r="E79" s="332">
        <v>31.216000000000001</v>
      </c>
      <c r="F79" s="332">
        <v>15.1471</v>
      </c>
      <c r="G79" s="332">
        <v>7.7508999999999997</v>
      </c>
    </row>
    <row r="80" spans="1:7" x14ac:dyDescent="0.2">
      <c r="A80" s="325" t="s">
        <v>246</v>
      </c>
      <c r="B80" s="326">
        <v>4.2700000000000002E-2</v>
      </c>
      <c r="C80" s="327">
        <v>141.48480000000001</v>
      </c>
      <c r="D80" s="328">
        <v>0.61070000000000002</v>
      </c>
      <c r="E80" s="328">
        <v>31.462599999999998</v>
      </c>
      <c r="F80" s="328">
        <v>12.993</v>
      </c>
      <c r="G80" s="328">
        <v>8.4037000000000006</v>
      </c>
    </row>
    <row r="81" spans="1:7" x14ac:dyDescent="0.2">
      <c r="A81" s="329" t="s">
        <v>247</v>
      </c>
      <c r="B81" s="330">
        <v>0.26419999999999999</v>
      </c>
      <c r="C81" s="331">
        <v>143.90770000000001</v>
      </c>
      <c r="D81" s="332">
        <v>0.18659999999999999</v>
      </c>
      <c r="E81" s="332">
        <v>30.597200000000001</v>
      </c>
      <c r="F81" s="332">
        <v>16.251100000000001</v>
      </c>
      <c r="G81" s="332">
        <v>6.2766000000000002</v>
      </c>
    </row>
    <row r="82" spans="1:7" x14ac:dyDescent="0.2">
      <c r="A82" s="325" t="s">
        <v>248</v>
      </c>
      <c r="B82" s="326">
        <v>0.10929999999999999</v>
      </c>
      <c r="C82" s="327">
        <v>140.08869999999999</v>
      </c>
      <c r="D82" s="328">
        <v>0.1857</v>
      </c>
      <c r="E82" s="328">
        <v>34.212400000000002</v>
      </c>
      <c r="F82" s="328">
        <v>16.303799999999999</v>
      </c>
      <c r="G82" s="328">
        <v>10.2347</v>
      </c>
    </row>
    <row r="83" spans="1:7" x14ac:dyDescent="0.2">
      <c r="A83" s="329" t="s">
        <v>249</v>
      </c>
      <c r="B83" s="330">
        <v>5.7799999999999997E-2</v>
      </c>
      <c r="C83" s="331">
        <v>146.45570000000001</v>
      </c>
      <c r="D83" s="332">
        <v>0.4904</v>
      </c>
      <c r="E83" s="332">
        <v>27.365500000000001</v>
      </c>
      <c r="F83" s="332">
        <v>15.9595</v>
      </c>
      <c r="G83" s="332">
        <v>3.0657000000000001</v>
      </c>
    </row>
    <row r="84" spans="1:7" x14ac:dyDescent="0.2">
      <c r="A84" s="325" t="s">
        <v>250</v>
      </c>
      <c r="B84" s="326">
        <v>6.8599999999999994E-2</v>
      </c>
      <c r="C84" s="327">
        <v>143.87469999999999</v>
      </c>
      <c r="D84" s="328">
        <v>1.5744</v>
      </c>
      <c r="E84" s="328">
        <v>30.2225</v>
      </c>
      <c r="F84" s="328">
        <v>16.148299999999999</v>
      </c>
      <c r="G84" s="328">
        <v>5.3635000000000002</v>
      </c>
    </row>
    <row r="85" spans="1:7" x14ac:dyDescent="0.2">
      <c r="A85" s="329" t="s">
        <v>251</v>
      </c>
      <c r="B85" s="330">
        <v>0.43070000000000003</v>
      </c>
      <c r="C85" s="331">
        <v>144.2595</v>
      </c>
      <c r="D85" s="332">
        <v>0.3196</v>
      </c>
      <c r="E85" s="332">
        <v>29.368300000000001</v>
      </c>
      <c r="F85" s="332">
        <v>15.1106</v>
      </c>
      <c r="G85" s="332">
        <v>4.9988000000000001</v>
      </c>
    </row>
    <row r="86" spans="1:7" x14ac:dyDescent="0.2">
      <c r="A86" s="325" t="s">
        <v>252</v>
      </c>
      <c r="B86" s="326">
        <v>0.153</v>
      </c>
      <c r="C86" s="327">
        <v>143.01589999999999</v>
      </c>
      <c r="D86" s="328">
        <v>0.2707</v>
      </c>
      <c r="E86" s="328">
        <v>30.824100000000001</v>
      </c>
      <c r="F86" s="328">
        <v>14.751300000000001</v>
      </c>
      <c r="G86" s="328">
        <v>5.5655999999999999</v>
      </c>
    </row>
    <row r="87" spans="1:7" x14ac:dyDescent="0.2">
      <c r="A87" s="329" t="s">
        <v>253</v>
      </c>
      <c r="B87" s="330">
        <v>0.11650000000000001</v>
      </c>
      <c r="C87" s="331">
        <v>143.9059</v>
      </c>
      <c r="D87" s="332">
        <v>0.4244</v>
      </c>
      <c r="E87" s="332">
        <v>30.157599999999999</v>
      </c>
      <c r="F87" s="332">
        <v>15.061999999999999</v>
      </c>
      <c r="G87" s="332">
        <v>5.8265000000000002</v>
      </c>
    </row>
    <row r="88" spans="1:7" x14ac:dyDescent="0.2">
      <c r="A88" s="325" t="s">
        <v>254</v>
      </c>
      <c r="B88" s="326">
        <v>0.45610000000000001</v>
      </c>
      <c r="C88" s="327">
        <v>144.33330000000001</v>
      </c>
      <c r="D88" s="328">
        <v>0.47770000000000001</v>
      </c>
      <c r="E88" s="328">
        <v>30.146999999999998</v>
      </c>
      <c r="F88" s="328">
        <v>16.072299999999998</v>
      </c>
      <c r="G88" s="328">
        <v>5.0492999999999997</v>
      </c>
    </row>
    <row r="89" spans="1:7" x14ac:dyDescent="0.2">
      <c r="A89" s="329" t="s">
        <v>255</v>
      </c>
      <c r="B89" s="330">
        <v>2.3976000000000002</v>
      </c>
      <c r="C89" s="331">
        <v>139.761</v>
      </c>
      <c r="D89" s="332">
        <v>0.55120000000000002</v>
      </c>
      <c r="E89" s="332">
        <v>34.864800000000002</v>
      </c>
      <c r="F89" s="332">
        <v>15.9353</v>
      </c>
      <c r="G89" s="332">
        <v>11.162000000000001</v>
      </c>
    </row>
    <row r="90" spans="1:7" x14ac:dyDescent="0.2">
      <c r="A90" s="325" t="s">
        <v>256</v>
      </c>
      <c r="B90" s="326">
        <v>0.60399999999999998</v>
      </c>
      <c r="C90" s="327">
        <v>144.40029999999999</v>
      </c>
      <c r="D90" s="328">
        <v>0.33539999999999998</v>
      </c>
      <c r="E90" s="328">
        <v>30.377099999999999</v>
      </c>
      <c r="F90" s="328">
        <v>16.006699999999999</v>
      </c>
      <c r="G90" s="328">
        <v>6.5758999999999999</v>
      </c>
    </row>
    <row r="91" spans="1:7" x14ac:dyDescent="0.2">
      <c r="A91" s="329" t="s">
        <v>257</v>
      </c>
      <c r="B91" s="330">
        <v>1.123</v>
      </c>
      <c r="C91" s="331">
        <v>144.07220000000001</v>
      </c>
      <c r="D91" s="332">
        <v>0.50539999999999996</v>
      </c>
      <c r="E91" s="332">
        <v>30.365100000000002</v>
      </c>
      <c r="F91" s="332">
        <v>15.9321</v>
      </c>
      <c r="G91" s="332">
        <v>7.4524999999999997</v>
      </c>
    </row>
    <row r="92" spans="1:7" x14ac:dyDescent="0.2">
      <c r="A92" s="325" t="s">
        <v>258</v>
      </c>
      <c r="B92" s="326">
        <v>7.9600000000000004E-2</v>
      </c>
      <c r="C92" s="327">
        <v>132.49170000000001</v>
      </c>
      <c r="D92" s="328">
        <v>0.5917</v>
      </c>
      <c r="E92" s="328">
        <v>41.056899999999999</v>
      </c>
      <c r="F92" s="328">
        <v>16.5581</v>
      </c>
      <c r="G92" s="328">
        <v>16.309699999999999</v>
      </c>
    </row>
    <row r="93" spans="1:7" x14ac:dyDescent="0.2">
      <c r="A93" s="329" t="s">
        <v>259</v>
      </c>
      <c r="B93" s="330">
        <v>0.1163</v>
      </c>
      <c r="C93" s="331">
        <v>144.22130000000001</v>
      </c>
      <c r="D93" s="332">
        <v>2.3308</v>
      </c>
      <c r="E93" s="332">
        <v>30.089600000000001</v>
      </c>
      <c r="F93" s="332">
        <v>14.8283</v>
      </c>
      <c r="G93" s="332">
        <v>5.5254000000000003</v>
      </c>
    </row>
    <row r="94" spans="1:7" x14ac:dyDescent="0.2">
      <c r="A94" s="325" t="s">
        <v>260</v>
      </c>
      <c r="B94" s="326">
        <v>1.5584</v>
      </c>
      <c r="C94" s="327">
        <v>129.78460000000001</v>
      </c>
      <c r="D94" s="328">
        <v>0.10009999999999999</v>
      </c>
      <c r="E94" s="328">
        <v>44.345799999999997</v>
      </c>
      <c r="F94" s="328">
        <v>24.8566</v>
      </c>
      <c r="G94" s="328">
        <v>7.0960999999999999</v>
      </c>
    </row>
    <row r="95" spans="1:7" x14ac:dyDescent="0.2">
      <c r="A95" s="329" t="s">
        <v>261</v>
      </c>
      <c r="B95" s="330">
        <v>3.2538</v>
      </c>
      <c r="C95" s="331">
        <v>134.4511</v>
      </c>
      <c r="D95" s="332">
        <v>1.7525999999999999</v>
      </c>
      <c r="E95" s="332">
        <v>33.144799999999996</v>
      </c>
      <c r="F95" s="332">
        <v>16.088899999999999</v>
      </c>
      <c r="G95" s="332">
        <v>11.1858</v>
      </c>
    </row>
    <row r="96" spans="1:7" x14ac:dyDescent="0.2">
      <c r="A96" s="325" t="s">
        <v>262</v>
      </c>
      <c r="B96" s="326">
        <v>0.5171</v>
      </c>
      <c r="C96" s="327">
        <v>138.4419</v>
      </c>
      <c r="D96" s="328">
        <v>1.05</v>
      </c>
      <c r="E96" s="328">
        <v>34.590600000000002</v>
      </c>
      <c r="F96" s="328">
        <v>17.336400000000001</v>
      </c>
      <c r="G96" s="328">
        <v>11.4238</v>
      </c>
    </row>
    <row r="97" spans="1:7" x14ac:dyDescent="0.2">
      <c r="A97" s="329" t="s">
        <v>263</v>
      </c>
      <c r="B97" s="330">
        <v>1.7190000000000001</v>
      </c>
      <c r="C97" s="331">
        <v>138.73179999999999</v>
      </c>
      <c r="D97" s="332">
        <v>4.1989999999999998</v>
      </c>
      <c r="E97" s="332">
        <v>32.653300000000002</v>
      </c>
      <c r="F97" s="332">
        <v>16.499099999999999</v>
      </c>
      <c r="G97" s="332">
        <v>9.5277999999999992</v>
      </c>
    </row>
    <row r="98" spans="1:7" x14ac:dyDescent="0.2">
      <c r="A98" s="325" t="s">
        <v>264</v>
      </c>
      <c r="B98" s="326">
        <v>0.97450000000000003</v>
      </c>
      <c r="C98" s="327">
        <v>140.37029999999999</v>
      </c>
      <c r="D98" s="328">
        <v>2.3714</v>
      </c>
      <c r="E98" s="328">
        <v>25.3691</v>
      </c>
      <c r="F98" s="328">
        <v>18.447800000000001</v>
      </c>
      <c r="G98" s="328">
        <v>4.0860000000000003</v>
      </c>
    </row>
    <row r="99" spans="1:7" x14ac:dyDescent="0.2">
      <c r="A99" s="329" t="s">
        <v>265</v>
      </c>
      <c r="B99" s="330">
        <v>1.2281</v>
      </c>
      <c r="C99" s="331">
        <v>134.51140000000001</v>
      </c>
      <c r="D99" s="332">
        <v>0.9556</v>
      </c>
      <c r="E99" s="332">
        <v>31.634899999999998</v>
      </c>
      <c r="F99" s="332">
        <v>15.477</v>
      </c>
      <c r="G99" s="332">
        <v>7.2157999999999998</v>
      </c>
    </row>
    <row r="100" spans="1:7" x14ac:dyDescent="0.2">
      <c r="A100" s="325" t="s">
        <v>266</v>
      </c>
      <c r="B100" s="326">
        <v>0.47349999999999998</v>
      </c>
      <c r="C100" s="327">
        <v>142.10839999999999</v>
      </c>
      <c r="D100" s="328">
        <v>3.7120000000000002</v>
      </c>
      <c r="E100" s="328">
        <v>29.340699999999998</v>
      </c>
      <c r="F100" s="328">
        <v>15.184900000000001</v>
      </c>
      <c r="G100" s="328">
        <v>8.5853999999999999</v>
      </c>
    </row>
    <row r="101" spans="1:7" x14ac:dyDescent="0.2">
      <c r="A101" s="329" t="s">
        <v>267</v>
      </c>
      <c r="B101" s="330">
        <v>6.4500000000000002E-2</v>
      </c>
      <c r="C101" s="331">
        <v>135.37629999999999</v>
      </c>
      <c r="D101" s="332">
        <v>2.4558</v>
      </c>
      <c r="E101" s="332">
        <v>40.752200000000002</v>
      </c>
      <c r="F101" s="332">
        <v>14.6911</v>
      </c>
      <c r="G101" s="332">
        <v>15.5154</v>
      </c>
    </row>
    <row r="102" spans="1:7" x14ac:dyDescent="0.2">
      <c r="A102" s="325" t="s">
        <v>268</v>
      </c>
      <c r="B102" s="326">
        <v>7.7799999999999994E-2</v>
      </c>
      <c r="C102" s="327">
        <v>152.2655</v>
      </c>
      <c r="D102" s="328">
        <v>5.4595000000000002</v>
      </c>
      <c r="E102" s="328">
        <v>27.026399999999999</v>
      </c>
      <c r="F102" s="328">
        <v>14.3523</v>
      </c>
      <c r="G102" s="328">
        <v>7.5259999999999998</v>
      </c>
    </row>
    <row r="103" spans="1:7" x14ac:dyDescent="0.2">
      <c r="A103" s="329" t="s">
        <v>269</v>
      </c>
      <c r="B103" s="330">
        <v>6.5799999999999997E-2</v>
      </c>
      <c r="C103" s="331">
        <v>146.1122</v>
      </c>
      <c r="D103" s="332">
        <v>3.3822000000000001</v>
      </c>
      <c r="E103" s="332">
        <v>30.257000000000001</v>
      </c>
      <c r="F103" s="332">
        <v>13.710800000000001</v>
      </c>
      <c r="G103" s="332">
        <v>7.9710999999999999</v>
      </c>
    </row>
    <row r="104" spans="1:7" x14ac:dyDescent="0.2">
      <c r="A104" s="325" t="s">
        <v>270</v>
      </c>
      <c r="B104" s="326">
        <v>0.26150000000000001</v>
      </c>
      <c r="C104" s="327">
        <v>144.43559999999999</v>
      </c>
      <c r="D104" s="328">
        <v>1.7619</v>
      </c>
      <c r="E104" s="328">
        <v>30.6297</v>
      </c>
      <c r="F104" s="328">
        <v>14.483000000000001</v>
      </c>
      <c r="G104" s="328">
        <v>9.6255000000000006</v>
      </c>
    </row>
    <row r="105" spans="1:7" x14ac:dyDescent="0.2">
      <c r="A105" s="329" t="s">
        <v>271</v>
      </c>
      <c r="B105" s="330">
        <v>6.2600000000000003E-2</v>
      </c>
      <c r="C105" s="331">
        <v>144.63630000000001</v>
      </c>
      <c r="D105" s="332">
        <v>1.2527999999999999</v>
      </c>
      <c r="E105" s="332">
        <v>29.683299999999999</v>
      </c>
      <c r="F105" s="332">
        <v>16.694199999999999</v>
      </c>
      <c r="G105" s="332">
        <v>4.9955999999999996</v>
      </c>
    </row>
    <row r="106" spans="1:7" x14ac:dyDescent="0.2">
      <c r="A106" s="325" t="s">
        <v>272</v>
      </c>
      <c r="B106" s="326">
        <v>8.3599999999999994E-2</v>
      </c>
      <c r="C106" s="327">
        <v>152.78970000000001</v>
      </c>
      <c r="D106" s="328">
        <v>7.7774999999999999</v>
      </c>
      <c r="E106" s="328">
        <v>27.5852</v>
      </c>
      <c r="F106" s="328">
        <v>15.867699999999999</v>
      </c>
      <c r="G106" s="328">
        <v>5.6166999999999998</v>
      </c>
    </row>
    <row r="107" spans="1:7" x14ac:dyDescent="0.2">
      <c r="A107" s="329" t="s">
        <v>273</v>
      </c>
      <c r="B107" s="330">
        <v>7.6999999999999999E-2</v>
      </c>
      <c r="C107" s="331">
        <v>145.5188</v>
      </c>
      <c r="D107" s="332">
        <v>4.4797000000000002</v>
      </c>
      <c r="E107" s="332">
        <v>31.649899999999999</v>
      </c>
      <c r="F107" s="332">
        <v>15.8294</v>
      </c>
      <c r="G107" s="332">
        <v>8.7874999999999996</v>
      </c>
    </row>
    <row r="108" spans="1:7" x14ac:dyDescent="0.2">
      <c r="A108" s="325" t="s">
        <v>274</v>
      </c>
      <c r="B108" s="326">
        <v>4.5199999999999997E-2</v>
      </c>
      <c r="C108" s="327">
        <v>146.494</v>
      </c>
      <c r="D108" s="328">
        <v>2.8294999999999999</v>
      </c>
      <c r="E108" s="328">
        <v>31.183700000000002</v>
      </c>
      <c r="F108" s="328">
        <v>16.897200000000002</v>
      </c>
      <c r="G108" s="328">
        <v>11.006</v>
      </c>
    </row>
    <row r="109" spans="1:7" x14ac:dyDescent="0.2">
      <c r="A109" s="329" t="s">
        <v>275</v>
      </c>
      <c r="B109" s="330">
        <v>0.12529999999999999</v>
      </c>
      <c r="C109" s="331">
        <v>137.74680000000001</v>
      </c>
      <c r="D109" s="332">
        <v>0.60670000000000002</v>
      </c>
      <c r="E109" s="332">
        <v>35.996400000000001</v>
      </c>
      <c r="F109" s="332">
        <v>14.789099999999999</v>
      </c>
      <c r="G109" s="332">
        <v>13.5419</v>
      </c>
    </row>
    <row r="110" spans="1:7" x14ac:dyDescent="0.2">
      <c r="A110" s="325" t="s">
        <v>276</v>
      </c>
      <c r="B110" s="326">
        <v>4.7899999999999998E-2</v>
      </c>
      <c r="C110" s="327">
        <v>151.8006</v>
      </c>
      <c r="D110" s="328">
        <v>4.9146000000000001</v>
      </c>
      <c r="E110" s="328">
        <v>23.688500000000001</v>
      </c>
      <c r="F110" s="328">
        <v>15.024900000000001</v>
      </c>
      <c r="G110" s="328">
        <v>3.7016</v>
      </c>
    </row>
    <row r="111" spans="1:7" x14ac:dyDescent="0.2">
      <c r="A111" s="329" t="s">
        <v>277</v>
      </c>
      <c r="B111" s="330">
        <v>4.2599999999999999E-2</v>
      </c>
      <c r="C111" s="331">
        <v>151.87379999999999</v>
      </c>
      <c r="D111" s="332">
        <v>4.7196999999999996</v>
      </c>
      <c r="E111" s="332">
        <v>25.111799999999999</v>
      </c>
      <c r="F111" s="332">
        <v>14.197100000000001</v>
      </c>
      <c r="G111" s="332">
        <v>3.2254</v>
      </c>
    </row>
    <row r="112" spans="1:7" x14ac:dyDescent="0.2">
      <c r="A112" s="325" t="s">
        <v>278</v>
      </c>
      <c r="B112" s="326">
        <v>0.38479999999999998</v>
      </c>
      <c r="C112" s="327">
        <v>144.77180000000001</v>
      </c>
      <c r="D112" s="328">
        <v>6.6322000000000001</v>
      </c>
      <c r="E112" s="328">
        <v>33.566000000000003</v>
      </c>
      <c r="F112" s="328">
        <v>15.393800000000001</v>
      </c>
      <c r="G112" s="328">
        <v>10.5448</v>
      </c>
    </row>
    <row r="113" spans="1:7" x14ac:dyDescent="0.2">
      <c r="A113" s="329" t="s">
        <v>279</v>
      </c>
      <c r="B113" s="330">
        <v>0.4108</v>
      </c>
      <c r="C113" s="331">
        <v>139.68719999999999</v>
      </c>
      <c r="D113" s="332">
        <v>3.1917</v>
      </c>
      <c r="E113" s="332">
        <v>33.7821</v>
      </c>
      <c r="F113" s="332">
        <v>13.918200000000001</v>
      </c>
      <c r="G113" s="332">
        <v>11.201000000000001</v>
      </c>
    </row>
    <row r="114" spans="1:7" x14ac:dyDescent="0.2">
      <c r="A114" s="325" t="s">
        <v>280</v>
      </c>
      <c r="B114" s="326">
        <v>5.2600000000000001E-2</v>
      </c>
      <c r="C114" s="327">
        <v>141.74809999999999</v>
      </c>
      <c r="D114" s="328">
        <v>2.6943999999999999</v>
      </c>
      <c r="E114" s="328">
        <v>33.887500000000003</v>
      </c>
      <c r="F114" s="328">
        <v>15.9587</v>
      </c>
      <c r="G114" s="328">
        <v>8.5441000000000003</v>
      </c>
    </row>
    <row r="115" spans="1:7" x14ac:dyDescent="0.2">
      <c r="A115" s="329" t="s">
        <v>281</v>
      </c>
      <c r="B115" s="330">
        <v>2.9779</v>
      </c>
      <c r="C115" s="331">
        <v>140.48830000000001</v>
      </c>
      <c r="D115" s="332">
        <v>0.41489999999999999</v>
      </c>
      <c r="E115" s="332">
        <v>33.632300000000001</v>
      </c>
      <c r="F115" s="332">
        <v>15.51</v>
      </c>
      <c r="G115" s="332">
        <v>10.829499999999999</v>
      </c>
    </row>
    <row r="116" spans="1:7" x14ac:dyDescent="0.2">
      <c r="A116" s="325" t="s">
        <v>282</v>
      </c>
      <c r="B116" s="326">
        <v>4.7899999999999998E-2</v>
      </c>
      <c r="C116" s="327">
        <v>144.3905</v>
      </c>
      <c r="D116" s="328">
        <v>0.4199</v>
      </c>
      <c r="E116" s="328">
        <v>30.429600000000001</v>
      </c>
      <c r="F116" s="328">
        <v>16.3629</v>
      </c>
      <c r="G116" s="328">
        <v>6.8734999999999999</v>
      </c>
    </row>
    <row r="117" spans="1:7" x14ac:dyDescent="0.2">
      <c r="A117" s="329" t="s">
        <v>283</v>
      </c>
      <c r="B117" s="330">
        <v>0.16159999999999999</v>
      </c>
      <c r="C117" s="331">
        <v>136.8981</v>
      </c>
      <c r="D117" s="332">
        <v>1.8566</v>
      </c>
      <c r="E117" s="332">
        <v>38.184699999999999</v>
      </c>
      <c r="F117" s="332">
        <v>15.043900000000001</v>
      </c>
      <c r="G117" s="332">
        <v>15.3581</v>
      </c>
    </row>
    <row r="118" spans="1:7" x14ac:dyDescent="0.2">
      <c r="A118" s="325" t="s">
        <v>284</v>
      </c>
      <c r="B118" s="326">
        <v>0.2165</v>
      </c>
      <c r="C118" s="327">
        <v>139.88159999999999</v>
      </c>
      <c r="D118" s="328">
        <v>2.3170000000000002</v>
      </c>
      <c r="E118" s="328">
        <v>36.580300000000001</v>
      </c>
      <c r="F118" s="328">
        <v>15.645099999999999</v>
      </c>
      <c r="G118" s="328">
        <v>12.1211</v>
      </c>
    </row>
    <row r="119" spans="1:7" x14ac:dyDescent="0.2">
      <c r="A119" s="329" t="s">
        <v>285</v>
      </c>
      <c r="B119" s="330">
        <v>1.1668000000000001</v>
      </c>
      <c r="C119" s="331">
        <v>142.44759999999999</v>
      </c>
      <c r="D119" s="332">
        <v>2.4661</v>
      </c>
      <c r="E119" s="332">
        <v>32.7378</v>
      </c>
      <c r="F119" s="332">
        <v>12.4635</v>
      </c>
      <c r="G119" s="332">
        <v>11.806800000000001</v>
      </c>
    </row>
    <row r="120" spans="1:7" x14ac:dyDescent="0.2">
      <c r="A120" s="325" t="s">
        <v>286</v>
      </c>
      <c r="B120" s="326">
        <v>0.1404</v>
      </c>
      <c r="C120" s="327">
        <v>144.18600000000001</v>
      </c>
      <c r="D120" s="328">
        <v>2.5383</v>
      </c>
      <c r="E120" s="328">
        <v>30.756</v>
      </c>
      <c r="F120" s="328">
        <v>12.9903</v>
      </c>
      <c r="G120" s="328">
        <v>10.916499999999999</v>
      </c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28706-84B8-442C-BF3F-5FEC29B522EE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340</v>
      </c>
      <c r="B1" s="2"/>
      <c r="C1" s="2"/>
      <c r="D1" s="3"/>
      <c r="E1" s="3"/>
      <c r="F1" s="3" t="s">
        <v>318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319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338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320</v>
      </c>
      <c r="C6" s="27"/>
      <c r="D6" s="49">
        <v>197.68520000000001</v>
      </c>
      <c r="E6" s="28" t="s">
        <v>321</v>
      </c>
      <c r="F6" s="22"/>
    </row>
    <row r="7" spans="1:17" s="339" customFormat="1" ht="19.5" customHeight="1" x14ac:dyDescent="0.3">
      <c r="B7" s="35" t="s">
        <v>341</v>
      </c>
      <c r="C7" s="31"/>
      <c r="D7" s="32">
        <v>112.5431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322</v>
      </c>
      <c r="D10" s="48">
        <v>126.2</v>
      </c>
      <c r="E10" s="39" t="s">
        <v>321</v>
      </c>
    </row>
    <row r="11" spans="1:17" ht="19.5" customHeight="1" x14ac:dyDescent="0.2">
      <c r="B11" s="40" t="s">
        <v>10</v>
      </c>
      <c r="C11" s="37" t="s">
        <v>323</v>
      </c>
      <c r="D11" s="48">
        <v>159.49469999999999</v>
      </c>
      <c r="E11" s="39" t="s">
        <v>321</v>
      </c>
    </row>
    <row r="12" spans="1:17" ht="19.5" customHeight="1" x14ac:dyDescent="0.2">
      <c r="B12" s="40" t="s">
        <v>12</v>
      </c>
      <c r="C12" s="37" t="s">
        <v>324</v>
      </c>
      <c r="D12" s="48">
        <v>197.68520000000001</v>
      </c>
      <c r="E12" s="39" t="s">
        <v>321</v>
      </c>
      <c r="L12" s="344"/>
    </row>
    <row r="13" spans="1:17" ht="19.5" customHeight="1" x14ac:dyDescent="0.2">
      <c r="B13" s="40" t="s">
        <v>14</v>
      </c>
      <c r="C13" s="37" t="s">
        <v>325</v>
      </c>
      <c r="D13" s="48">
        <v>239.5966</v>
      </c>
      <c r="E13" s="39" t="s">
        <v>321</v>
      </c>
      <c r="L13" s="344"/>
    </row>
    <row r="14" spans="1:17" ht="19.5" customHeight="1" x14ac:dyDescent="0.2">
      <c r="B14" s="40" t="s">
        <v>16</v>
      </c>
      <c r="C14" s="37" t="s">
        <v>326</v>
      </c>
      <c r="D14" s="48">
        <v>286.45940000000002</v>
      </c>
      <c r="E14" s="39" t="s">
        <v>321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327</v>
      </c>
      <c r="C16" s="27"/>
      <c r="D16" s="49">
        <v>206.435</v>
      </c>
      <c r="E16" s="28" t="s">
        <v>321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33.294699999999992</v>
      </c>
      <c r="C22" s="55">
        <v>159.49469999999999</v>
      </c>
      <c r="D22" s="56">
        <v>38.190500000000014</v>
      </c>
      <c r="E22" s="56">
        <v>41.911399999999986</v>
      </c>
      <c r="F22" s="56">
        <v>46.862800000000021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328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BF00-6AAE-43CC-9E44-49FE37DC2E6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340</v>
      </c>
      <c r="B1" s="2"/>
      <c r="C1" s="2"/>
      <c r="D1" s="3"/>
      <c r="E1" s="3"/>
      <c r="F1" s="3" t="s">
        <v>329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330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338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331</v>
      </c>
      <c r="D6" s="367" t="s">
        <v>332</v>
      </c>
      <c r="E6" s="368"/>
      <c r="F6" s="367" t="s">
        <v>333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321</v>
      </c>
      <c r="D10" s="369" t="s">
        <v>321</v>
      </c>
      <c r="E10" s="369" t="s">
        <v>321</v>
      </c>
      <c r="F10" s="369" t="s">
        <v>321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77.6374</v>
      </c>
      <c r="C12" s="373">
        <v>197.68520000000001</v>
      </c>
      <c r="D12" s="374">
        <v>126.2</v>
      </c>
      <c r="E12" s="374">
        <v>286.45940000000002</v>
      </c>
      <c r="F12" s="373">
        <v>206.435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9.7900000000000001E-2</v>
      </c>
      <c r="C13" s="378">
        <v>142.97</v>
      </c>
      <c r="D13" s="379">
        <v>82.22</v>
      </c>
      <c r="E13" s="379">
        <v>181.92080000000001</v>
      </c>
      <c r="F13" s="378">
        <v>139.52359999999999</v>
      </c>
      <c r="G13" s="375"/>
      <c r="H13" s="361"/>
      <c r="I13" s="380"/>
    </row>
    <row r="14" spans="1:17" ht="16.7" customHeight="1" x14ac:dyDescent="0.2">
      <c r="A14" s="149" t="s">
        <v>44</v>
      </c>
      <c r="B14" s="381">
        <v>6.7339000000000002</v>
      </c>
      <c r="C14" s="382">
        <v>179.0318</v>
      </c>
      <c r="D14" s="383">
        <v>124.468</v>
      </c>
      <c r="E14" s="383">
        <v>229.41569999999999</v>
      </c>
      <c r="F14" s="382">
        <v>178.52510000000001</v>
      </c>
      <c r="G14" s="375"/>
      <c r="H14" s="361"/>
      <c r="I14" s="380"/>
    </row>
    <row r="15" spans="1:17" ht="16.7" customHeight="1" x14ac:dyDescent="0.2">
      <c r="A15" s="149" t="s">
        <v>45</v>
      </c>
      <c r="B15" s="381">
        <v>13.7677</v>
      </c>
      <c r="C15" s="382">
        <v>194.30009999999999</v>
      </c>
      <c r="D15" s="383">
        <v>131.11000000000001</v>
      </c>
      <c r="E15" s="383">
        <v>266.51830000000001</v>
      </c>
      <c r="F15" s="382">
        <v>199.8562</v>
      </c>
      <c r="G15" s="375"/>
      <c r="H15" s="361"/>
      <c r="I15" s="380"/>
    </row>
    <row r="16" spans="1:17" ht="16.7" customHeight="1" x14ac:dyDescent="0.2">
      <c r="A16" s="149" t="s">
        <v>46</v>
      </c>
      <c r="B16" s="381">
        <v>25.977599999999999</v>
      </c>
      <c r="C16" s="382">
        <v>200.84950000000001</v>
      </c>
      <c r="D16" s="383">
        <v>131.29499999999999</v>
      </c>
      <c r="E16" s="383">
        <v>289.63979999999998</v>
      </c>
      <c r="F16" s="382">
        <v>210.04130000000001</v>
      </c>
      <c r="G16" s="375"/>
      <c r="H16" s="361"/>
      <c r="I16" s="380"/>
    </row>
    <row r="17" spans="1:9" ht="16.7" customHeight="1" x14ac:dyDescent="0.2">
      <c r="A17" s="149" t="s">
        <v>47</v>
      </c>
      <c r="B17" s="381">
        <v>23.700299999999999</v>
      </c>
      <c r="C17" s="382">
        <v>201.5248</v>
      </c>
      <c r="D17" s="383">
        <v>120.88</v>
      </c>
      <c r="E17" s="383">
        <v>297.81060000000002</v>
      </c>
      <c r="F17" s="382">
        <v>210.809</v>
      </c>
      <c r="G17" s="375"/>
      <c r="H17" s="361"/>
      <c r="I17" s="380"/>
    </row>
    <row r="18" spans="1:9" ht="16.7" customHeight="1" x14ac:dyDescent="0.2">
      <c r="A18" s="149" t="s">
        <v>48</v>
      </c>
      <c r="B18" s="381">
        <v>7.3598999999999997</v>
      </c>
      <c r="C18" s="382">
        <v>208.52889999999999</v>
      </c>
      <c r="D18" s="383">
        <v>120.63</v>
      </c>
      <c r="E18" s="383">
        <v>316.71749999999997</v>
      </c>
      <c r="F18" s="382">
        <v>218.3535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49</v>
      </c>
      <c r="B20" s="387">
        <v>22.525200000000002</v>
      </c>
      <c r="C20" s="388">
        <v>216.4417</v>
      </c>
      <c r="D20" s="389">
        <v>136.07149999999999</v>
      </c>
      <c r="E20" s="389">
        <v>320.32049999999998</v>
      </c>
      <c r="F20" s="388">
        <v>226.8776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3.5499999999999997E-2</v>
      </c>
      <c r="C21" s="378">
        <v>109.17</v>
      </c>
      <c r="D21" s="379">
        <v>77.62</v>
      </c>
      <c r="E21" s="379">
        <v>150.4556</v>
      </c>
      <c r="F21" s="378">
        <v>112.84829999999999</v>
      </c>
      <c r="G21" s="375"/>
      <c r="H21" s="361"/>
      <c r="I21" s="380"/>
    </row>
    <row r="22" spans="1:9" ht="16.7" customHeight="1" x14ac:dyDescent="0.2">
      <c r="A22" s="149" t="s">
        <v>44</v>
      </c>
      <c r="B22" s="381">
        <v>2.2585000000000002</v>
      </c>
      <c r="C22" s="382">
        <v>187.69980000000001</v>
      </c>
      <c r="D22" s="383">
        <v>132.1103</v>
      </c>
      <c r="E22" s="383">
        <v>230.0376</v>
      </c>
      <c r="F22" s="382">
        <v>183.8869</v>
      </c>
      <c r="G22" s="375"/>
      <c r="H22" s="361"/>
      <c r="I22" s="380"/>
    </row>
    <row r="23" spans="1:9" ht="16.7" customHeight="1" x14ac:dyDescent="0.2">
      <c r="A23" s="149" t="s">
        <v>45</v>
      </c>
      <c r="B23" s="381">
        <v>4.8643000000000001</v>
      </c>
      <c r="C23" s="382">
        <v>215.10980000000001</v>
      </c>
      <c r="D23" s="383">
        <v>146.8819</v>
      </c>
      <c r="E23" s="383">
        <v>281.46910000000003</v>
      </c>
      <c r="F23" s="382">
        <v>218.58850000000001</v>
      </c>
      <c r="G23" s="375"/>
      <c r="H23" s="361"/>
      <c r="I23" s="380"/>
    </row>
    <row r="24" spans="1:9" ht="16.7" customHeight="1" x14ac:dyDescent="0.2">
      <c r="A24" s="149" t="s">
        <v>46</v>
      </c>
      <c r="B24" s="381">
        <v>7.1551</v>
      </c>
      <c r="C24" s="382">
        <v>234.64709999999999</v>
      </c>
      <c r="D24" s="383">
        <v>149.67660000000001</v>
      </c>
      <c r="E24" s="383">
        <v>336.26740000000001</v>
      </c>
      <c r="F24" s="382">
        <v>242.40479999999999</v>
      </c>
      <c r="G24" s="375"/>
      <c r="H24" s="361"/>
      <c r="I24" s="380"/>
    </row>
    <row r="25" spans="1:9" ht="16.7" customHeight="1" x14ac:dyDescent="0.2">
      <c r="A25" s="149" t="s">
        <v>47</v>
      </c>
      <c r="B25" s="381">
        <v>5.6368999999999998</v>
      </c>
      <c r="C25" s="382">
        <v>218.25530000000001</v>
      </c>
      <c r="D25" s="383">
        <v>127.59910000000001</v>
      </c>
      <c r="E25" s="383">
        <v>345.62259999999998</v>
      </c>
      <c r="F25" s="382">
        <v>232.60079999999999</v>
      </c>
      <c r="G25" s="375"/>
      <c r="H25" s="361"/>
      <c r="I25" s="380"/>
    </row>
    <row r="26" spans="1:9" ht="16.7" customHeight="1" x14ac:dyDescent="0.2">
      <c r="A26" s="149" t="s">
        <v>48</v>
      </c>
      <c r="B26" s="381">
        <v>2.5747</v>
      </c>
      <c r="C26" s="382">
        <v>205.851</v>
      </c>
      <c r="D26" s="383">
        <v>120.68</v>
      </c>
      <c r="E26" s="383">
        <v>358.66950000000003</v>
      </c>
      <c r="F26" s="382">
        <v>226.14519999999999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55.112200000000001</v>
      </c>
      <c r="C28" s="388">
        <v>191.2921</v>
      </c>
      <c r="D28" s="389">
        <v>123.16</v>
      </c>
      <c r="E28" s="389">
        <v>273.86750000000001</v>
      </c>
      <c r="F28" s="388">
        <v>198.0797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6.2300000000000001E-2</v>
      </c>
      <c r="C29" s="378">
        <v>155.92769999999999</v>
      </c>
      <c r="D29" s="379">
        <v>100.61</v>
      </c>
      <c r="E29" s="379">
        <v>190.87479999999999</v>
      </c>
      <c r="F29" s="378">
        <v>154.7501</v>
      </c>
      <c r="G29" s="375"/>
      <c r="H29" s="361"/>
      <c r="I29" s="380"/>
    </row>
    <row r="30" spans="1:9" ht="16.7" customHeight="1" x14ac:dyDescent="0.2">
      <c r="A30" s="149" t="s">
        <v>44</v>
      </c>
      <c r="B30" s="381">
        <v>4.4753999999999996</v>
      </c>
      <c r="C30" s="382">
        <v>174.22569999999999</v>
      </c>
      <c r="D30" s="383">
        <v>122.64</v>
      </c>
      <c r="E30" s="383">
        <v>229.00460000000001</v>
      </c>
      <c r="F30" s="382">
        <v>175.8193</v>
      </c>
      <c r="G30" s="375"/>
      <c r="H30" s="361"/>
      <c r="I30" s="380"/>
    </row>
    <row r="31" spans="1:9" ht="16.7" customHeight="1" x14ac:dyDescent="0.2">
      <c r="A31" s="149" t="s">
        <v>45</v>
      </c>
      <c r="B31" s="381">
        <v>8.9032999999999998</v>
      </c>
      <c r="C31" s="382">
        <v>182.78809999999999</v>
      </c>
      <c r="D31" s="383">
        <v>126.25700000000001</v>
      </c>
      <c r="E31" s="383">
        <v>257.8372</v>
      </c>
      <c r="F31" s="382">
        <v>189.62200000000001</v>
      </c>
      <c r="G31" s="375"/>
      <c r="H31" s="361"/>
      <c r="I31" s="380"/>
    </row>
    <row r="32" spans="1:9" ht="16.7" customHeight="1" x14ac:dyDescent="0.2">
      <c r="A32" s="149" t="s">
        <v>46</v>
      </c>
      <c r="B32" s="381">
        <v>18.822500000000002</v>
      </c>
      <c r="C32" s="382">
        <v>191.13399999999999</v>
      </c>
      <c r="D32" s="383">
        <v>126.44</v>
      </c>
      <c r="E32" s="383">
        <v>270.11790000000002</v>
      </c>
      <c r="F32" s="382">
        <v>197.7388</v>
      </c>
      <c r="G32" s="375"/>
      <c r="H32" s="361"/>
      <c r="I32" s="380"/>
    </row>
    <row r="33" spans="1:9" ht="16.7" customHeight="1" x14ac:dyDescent="0.2">
      <c r="A33" s="149" t="s">
        <v>47</v>
      </c>
      <c r="B33" s="381">
        <v>18.063300000000002</v>
      </c>
      <c r="C33" s="382">
        <v>197.33529999999999</v>
      </c>
      <c r="D33" s="383">
        <v>119.43</v>
      </c>
      <c r="E33" s="383">
        <v>285.93220000000002</v>
      </c>
      <c r="F33" s="382">
        <v>204.0086</v>
      </c>
      <c r="G33" s="375"/>
      <c r="H33" s="361"/>
      <c r="I33" s="380"/>
    </row>
    <row r="34" spans="1:9" ht="16.7" customHeight="1" x14ac:dyDescent="0.2">
      <c r="A34" s="149" t="s">
        <v>48</v>
      </c>
      <c r="B34" s="381">
        <v>4.7850999999999999</v>
      </c>
      <c r="C34" s="382">
        <v>210.07730000000001</v>
      </c>
      <c r="D34" s="383">
        <v>120.52930000000001</v>
      </c>
      <c r="E34" s="383">
        <v>299.74340000000001</v>
      </c>
      <c r="F34" s="382">
        <v>214.161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883D-855E-4336-9D7F-A09370003CDC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340</v>
      </c>
      <c r="B1" s="2"/>
      <c r="C1" s="3"/>
      <c r="D1" s="1"/>
      <c r="E1" s="2"/>
      <c r="F1" s="3" t="s">
        <v>334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335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338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336</v>
      </c>
      <c r="B7" s="256" t="s">
        <v>31</v>
      </c>
      <c r="C7" s="367" t="s">
        <v>331</v>
      </c>
      <c r="D7" s="367" t="s">
        <v>332</v>
      </c>
      <c r="E7" s="368"/>
      <c r="F7" s="367" t="s">
        <v>333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321</v>
      </c>
      <c r="D11" s="369" t="s">
        <v>321</v>
      </c>
      <c r="E11" s="369" t="s">
        <v>321</v>
      </c>
      <c r="F11" s="369" t="s">
        <v>321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0.1666</v>
      </c>
      <c r="C13" s="407">
        <v>352.58949999999999</v>
      </c>
      <c r="D13" s="408">
        <v>255.226</v>
      </c>
      <c r="E13" s="408">
        <v>585.78269999999998</v>
      </c>
      <c r="F13" s="408">
        <v>396.03469999999999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0.10249999999999999</v>
      </c>
      <c r="C14" s="410">
        <v>331.75869999999998</v>
      </c>
      <c r="D14" s="411">
        <v>235.58330000000001</v>
      </c>
      <c r="E14" s="411">
        <v>662.95510000000002</v>
      </c>
      <c r="F14" s="411">
        <v>391.54070000000002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0.1608</v>
      </c>
      <c r="C15" s="407">
        <v>280.86290000000002</v>
      </c>
      <c r="D15" s="408">
        <v>191.81020000000001</v>
      </c>
      <c r="E15" s="408">
        <v>460.99709999999999</v>
      </c>
      <c r="F15" s="408">
        <v>304.15539999999999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6.8000000000000005E-2</v>
      </c>
      <c r="C16" s="410">
        <v>230.1285</v>
      </c>
      <c r="D16" s="411">
        <v>201.1808</v>
      </c>
      <c r="E16" s="411">
        <v>335.8374</v>
      </c>
      <c r="F16" s="411">
        <v>258.92860000000002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0.25929999999999997</v>
      </c>
      <c r="C17" s="407">
        <v>293.67250000000001</v>
      </c>
      <c r="D17" s="408">
        <v>208.56950000000001</v>
      </c>
      <c r="E17" s="408">
        <v>448.03809999999999</v>
      </c>
      <c r="F17" s="408">
        <v>316.45819999999998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3.5000000000000003E-2</v>
      </c>
      <c r="C18" s="410">
        <v>227.20660000000001</v>
      </c>
      <c r="D18" s="411">
        <v>171.37379999999999</v>
      </c>
      <c r="E18" s="411">
        <v>328.51679999999999</v>
      </c>
      <c r="F18" s="411">
        <v>243.27289999999999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3.5400000000000001E-2</v>
      </c>
      <c r="C19" s="407">
        <v>280.20150000000001</v>
      </c>
      <c r="D19" s="408">
        <v>196.23429999999999</v>
      </c>
      <c r="E19" s="408">
        <v>393.17989999999998</v>
      </c>
      <c r="F19" s="408">
        <v>294.1859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0.28199999999999997</v>
      </c>
      <c r="C20" s="410">
        <v>282.83089999999999</v>
      </c>
      <c r="D20" s="411">
        <v>215.4273</v>
      </c>
      <c r="E20" s="411">
        <v>348.72399999999999</v>
      </c>
      <c r="F20" s="411">
        <v>283.21129999999999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0.33379999999999999</v>
      </c>
      <c r="C21" s="407">
        <v>373.0342</v>
      </c>
      <c r="D21" s="408">
        <v>237.13380000000001</v>
      </c>
      <c r="E21" s="408">
        <v>653.21169999999995</v>
      </c>
      <c r="F21" s="408">
        <v>414.20440000000002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5.5800000000000002E-2</v>
      </c>
      <c r="C22" s="410">
        <v>224.11949999999999</v>
      </c>
      <c r="D22" s="411">
        <v>184.47370000000001</v>
      </c>
      <c r="E22" s="411">
        <v>355.26060000000001</v>
      </c>
      <c r="F22" s="411">
        <v>249.12899999999999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8.3699999999999997E-2</v>
      </c>
      <c r="C23" s="407">
        <v>259.09559999999999</v>
      </c>
      <c r="D23" s="408">
        <v>205.8725</v>
      </c>
      <c r="E23" s="408">
        <v>436.47789999999998</v>
      </c>
      <c r="F23" s="408">
        <v>291.96839999999997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0.89449999999999996</v>
      </c>
      <c r="C24" s="410">
        <v>354.61919999999998</v>
      </c>
      <c r="D24" s="411">
        <v>264.72340000000003</v>
      </c>
      <c r="E24" s="411">
        <v>463.20229999999998</v>
      </c>
      <c r="F24" s="411">
        <v>362.56740000000002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0.20860000000000001</v>
      </c>
      <c r="C25" s="407">
        <v>347.17770000000002</v>
      </c>
      <c r="D25" s="408">
        <v>245.04689999999999</v>
      </c>
      <c r="E25" s="408">
        <v>455.1721</v>
      </c>
      <c r="F25" s="408">
        <v>346.14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4.7500000000000001E-2</v>
      </c>
      <c r="C26" s="410">
        <v>226.82169999999999</v>
      </c>
      <c r="D26" s="411">
        <v>152.2346</v>
      </c>
      <c r="E26" s="411">
        <v>305.20999999999998</v>
      </c>
      <c r="F26" s="411">
        <v>231.22929999999999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0.12959999999999999</v>
      </c>
      <c r="C27" s="407">
        <v>232.63489999999999</v>
      </c>
      <c r="D27" s="408">
        <v>162.13999999999999</v>
      </c>
      <c r="E27" s="408">
        <v>311.25279999999998</v>
      </c>
      <c r="F27" s="408">
        <v>234.55510000000001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9.7799999999999998E-2</v>
      </c>
      <c r="C28" s="410">
        <v>228.74719999999999</v>
      </c>
      <c r="D28" s="411">
        <v>167.30189999999999</v>
      </c>
      <c r="E28" s="411">
        <v>289.72910000000002</v>
      </c>
      <c r="F28" s="411">
        <v>225.6335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0.17150000000000001</v>
      </c>
      <c r="C29" s="407">
        <v>197.77019999999999</v>
      </c>
      <c r="D29" s="408">
        <v>162.78700000000001</v>
      </c>
      <c r="E29" s="408">
        <v>247.07560000000001</v>
      </c>
      <c r="F29" s="408">
        <v>202.1842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0.10150000000000001</v>
      </c>
      <c r="C30" s="410">
        <v>207.21680000000001</v>
      </c>
      <c r="D30" s="411">
        <v>172.02180000000001</v>
      </c>
      <c r="E30" s="411">
        <v>262.89600000000002</v>
      </c>
      <c r="F30" s="411">
        <v>215.73779999999999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0.15179999999999999</v>
      </c>
      <c r="C31" s="407">
        <v>237.62180000000001</v>
      </c>
      <c r="D31" s="408">
        <v>190.59399999999999</v>
      </c>
      <c r="E31" s="408">
        <v>391.3261</v>
      </c>
      <c r="F31" s="408">
        <v>269.74239999999998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1.5207999999999999</v>
      </c>
      <c r="C32" s="410">
        <v>352.41399999999999</v>
      </c>
      <c r="D32" s="411">
        <v>221.20609999999999</v>
      </c>
      <c r="E32" s="411">
        <v>537.34529999999995</v>
      </c>
      <c r="F32" s="411">
        <v>370.55970000000002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2.1101999999999999</v>
      </c>
      <c r="C33" s="407">
        <v>252.9915</v>
      </c>
      <c r="D33" s="408">
        <v>198.1088</v>
      </c>
      <c r="E33" s="408">
        <v>317.57850000000002</v>
      </c>
      <c r="F33" s="408">
        <v>257.34269999999998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1.4056999999999999</v>
      </c>
      <c r="C34" s="410">
        <v>222.9316</v>
      </c>
      <c r="D34" s="411">
        <v>180.84</v>
      </c>
      <c r="E34" s="411">
        <v>282.97340000000003</v>
      </c>
      <c r="F34" s="411">
        <v>228.94900000000001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5.1367000000000003</v>
      </c>
      <c r="C35" s="407">
        <v>232.45650000000001</v>
      </c>
      <c r="D35" s="408">
        <v>193.07830000000001</v>
      </c>
      <c r="E35" s="408">
        <v>296.20280000000002</v>
      </c>
      <c r="F35" s="408">
        <v>240.3321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2.7553000000000001</v>
      </c>
      <c r="C36" s="410">
        <v>232.56829999999999</v>
      </c>
      <c r="D36" s="411">
        <v>192.06530000000001</v>
      </c>
      <c r="E36" s="411">
        <v>285.7389</v>
      </c>
      <c r="F36" s="411">
        <v>237.16730000000001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2.8361000000000001</v>
      </c>
      <c r="C37" s="407">
        <v>199.7149</v>
      </c>
      <c r="D37" s="408">
        <v>165.6377</v>
      </c>
      <c r="E37" s="408">
        <v>250.465</v>
      </c>
      <c r="F37" s="408">
        <v>205.46260000000001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0.58840000000000003</v>
      </c>
      <c r="C38" s="410">
        <v>211.81559999999999</v>
      </c>
      <c r="D38" s="411">
        <v>175.36410000000001</v>
      </c>
      <c r="E38" s="411">
        <v>267.57080000000002</v>
      </c>
      <c r="F38" s="411">
        <v>218.47210000000001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0.30020000000000002</v>
      </c>
      <c r="C39" s="407">
        <v>212.42189999999999</v>
      </c>
      <c r="D39" s="408">
        <v>178.4605</v>
      </c>
      <c r="E39" s="408">
        <v>272.22489999999999</v>
      </c>
      <c r="F39" s="408">
        <v>220.53489999999999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1.6634</v>
      </c>
      <c r="C40" s="410">
        <v>205.96100000000001</v>
      </c>
      <c r="D40" s="411">
        <v>165.25880000000001</v>
      </c>
      <c r="E40" s="411">
        <v>260.9631</v>
      </c>
      <c r="F40" s="411">
        <v>211.48159999999999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0.31909999999999999</v>
      </c>
      <c r="C41" s="407">
        <v>201.916</v>
      </c>
      <c r="D41" s="408">
        <v>157.11670000000001</v>
      </c>
      <c r="E41" s="408">
        <v>273.83429999999998</v>
      </c>
      <c r="F41" s="408">
        <v>212.57419999999999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1.0907</v>
      </c>
      <c r="C42" s="410">
        <v>216.3278</v>
      </c>
      <c r="D42" s="411">
        <v>152.2474</v>
      </c>
      <c r="E42" s="411">
        <v>341.3</v>
      </c>
      <c r="F42" s="411">
        <v>236.60769999999999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0.14410000000000001</v>
      </c>
      <c r="C43" s="407">
        <v>216.24010000000001</v>
      </c>
      <c r="D43" s="408">
        <v>165.38679999999999</v>
      </c>
      <c r="E43" s="408">
        <v>282.21589999999998</v>
      </c>
      <c r="F43" s="408">
        <v>222.4616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0.22509999999999999</v>
      </c>
      <c r="C44" s="410">
        <v>193.8716</v>
      </c>
      <c r="D44" s="411">
        <v>170.28729999999999</v>
      </c>
      <c r="E44" s="411">
        <v>217.4999</v>
      </c>
      <c r="F44" s="411">
        <v>194.47280000000001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0.2732</v>
      </c>
      <c r="C45" s="407">
        <v>231.30269999999999</v>
      </c>
      <c r="D45" s="408">
        <v>177.25919999999999</v>
      </c>
      <c r="E45" s="408">
        <v>289.91219999999998</v>
      </c>
      <c r="F45" s="408">
        <v>233.62629999999999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0.16739999999999999</v>
      </c>
      <c r="C46" s="410">
        <v>196.19759999999999</v>
      </c>
      <c r="D46" s="411">
        <v>149.38</v>
      </c>
      <c r="E46" s="411">
        <v>249.68899999999999</v>
      </c>
      <c r="F46" s="411">
        <v>200.77539999999999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0.38740000000000002</v>
      </c>
      <c r="C47" s="407">
        <v>205.39769999999999</v>
      </c>
      <c r="D47" s="408">
        <v>173.88</v>
      </c>
      <c r="E47" s="408">
        <v>256.54559999999998</v>
      </c>
      <c r="F47" s="408">
        <v>211.73169999999999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0.36570000000000003</v>
      </c>
      <c r="C48" s="410">
        <v>187.59289999999999</v>
      </c>
      <c r="D48" s="411">
        <v>143.07380000000001</v>
      </c>
      <c r="E48" s="411">
        <v>224.80549999999999</v>
      </c>
      <c r="F48" s="411">
        <v>185.17840000000001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0.37509999999999999</v>
      </c>
      <c r="C49" s="407">
        <v>179.46889999999999</v>
      </c>
      <c r="D49" s="408">
        <v>147.14320000000001</v>
      </c>
      <c r="E49" s="408">
        <v>217.42359999999999</v>
      </c>
      <c r="F49" s="408">
        <v>181.53370000000001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0.40620000000000001</v>
      </c>
      <c r="C50" s="410">
        <v>193.01599999999999</v>
      </c>
      <c r="D50" s="411">
        <v>147.0675</v>
      </c>
      <c r="E50" s="411">
        <v>233.58770000000001</v>
      </c>
      <c r="F50" s="411">
        <v>192.26480000000001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0.77090000000000003</v>
      </c>
      <c r="C51" s="407">
        <v>216.16640000000001</v>
      </c>
      <c r="D51" s="408">
        <v>166.94550000000001</v>
      </c>
      <c r="E51" s="408">
        <v>253.18430000000001</v>
      </c>
      <c r="F51" s="408">
        <v>213.02350000000001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0.20960000000000001</v>
      </c>
      <c r="C52" s="410">
        <v>210.39</v>
      </c>
      <c r="D52" s="411">
        <v>161.51249999999999</v>
      </c>
      <c r="E52" s="411">
        <v>264.91669999999999</v>
      </c>
      <c r="F52" s="411">
        <v>213.40190000000001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0.4073</v>
      </c>
      <c r="C53" s="407">
        <v>195.48050000000001</v>
      </c>
      <c r="D53" s="408">
        <v>159.33690000000001</v>
      </c>
      <c r="E53" s="408">
        <v>236.88140000000001</v>
      </c>
      <c r="F53" s="408">
        <v>197.21729999999999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2.8548</v>
      </c>
      <c r="C54" s="410">
        <v>239.0359</v>
      </c>
      <c r="D54" s="411">
        <v>183.68790000000001</v>
      </c>
      <c r="E54" s="411">
        <v>287.66300000000001</v>
      </c>
      <c r="F54" s="411">
        <v>237.03739999999999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0.1875</v>
      </c>
      <c r="C55" s="407">
        <v>242.56280000000001</v>
      </c>
      <c r="D55" s="408">
        <v>193.0523</v>
      </c>
      <c r="E55" s="408">
        <v>285.79169999999999</v>
      </c>
      <c r="F55" s="408">
        <v>240.6858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0.17549999999999999</v>
      </c>
      <c r="C56" s="410">
        <v>195.51650000000001</v>
      </c>
      <c r="D56" s="411">
        <v>152.423</v>
      </c>
      <c r="E56" s="411">
        <v>219.70529999999999</v>
      </c>
      <c r="F56" s="411">
        <v>193.85929999999999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0.40279999999999999</v>
      </c>
      <c r="C57" s="407">
        <v>192.56290000000001</v>
      </c>
      <c r="D57" s="408">
        <v>151.4177</v>
      </c>
      <c r="E57" s="408">
        <v>222.44</v>
      </c>
      <c r="F57" s="408">
        <v>190.24950000000001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0.13350000000000001</v>
      </c>
      <c r="C58" s="410">
        <v>201.12180000000001</v>
      </c>
      <c r="D58" s="411">
        <v>182.01509999999999</v>
      </c>
      <c r="E58" s="411">
        <v>217.661</v>
      </c>
      <c r="F58" s="411">
        <v>197.55539999999999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0.2016</v>
      </c>
      <c r="C59" s="407">
        <v>250.27090000000001</v>
      </c>
      <c r="D59" s="408">
        <v>212.7302</v>
      </c>
      <c r="E59" s="408">
        <v>299.31290000000001</v>
      </c>
      <c r="F59" s="408">
        <v>255.01939999999999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1.8452</v>
      </c>
      <c r="C60" s="410">
        <v>193.30240000000001</v>
      </c>
      <c r="D60" s="411">
        <v>153.1617</v>
      </c>
      <c r="E60" s="411">
        <v>276.22399999999999</v>
      </c>
      <c r="F60" s="411">
        <v>206.19489999999999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0.3957</v>
      </c>
      <c r="C61" s="407">
        <v>160.60640000000001</v>
      </c>
      <c r="D61" s="408">
        <v>127.15</v>
      </c>
      <c r="E61" s="408">
        <v>183.58949999999999</v>
      </c>
      <c r="F61" s="408">
        <v>157.6987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0.1019</v>
      </c>
      <c r="C62" s="410">
        <v>173.61420000000001</v>
      </c>
      <c r="D62" s="411">
        <v>134.25</v>
      </c>
      <c r="E62" s="411">
        <v>209.12360000000001</v>
      </c>
      <c r="F62" s="411">
        <v>174.827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0.25509999999999999</v>
      </c>
      <c r="C63" s="407">
        <v>236.25280000000001</v>
      </c>
      <c r="D63" s="408">
        <v>168.49170000000001</v>
      </c>
      <c r="E63" s="408">
        <v>322.83240000000001</v>
      </c>
      <c r="F63" s="408">
        <v>243.77680000000001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0.46050000000000002</v>
      </c>
      <c r="C64" s="410">
        <v>169.3912</v>
      </c>
      <c r="D64" s="411">
        <v>145.81399999999999</v>
      </c>
      <c r="E64" s="411">
        <v>212.1319</v>
      </c>
      <c r="F64" s="411">
        <v>175.2235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3.6095999999999999</v>
      </c>
      <c r="C65" s="407">
        <v>187.40219999999999</v>
      </c>
      <c r="D65" s="408">
        <v>149.12809999999999</v>
      </c>
      <c r="E65" s="408">
        <v>251.28120000000001</v>
      </c>
      <c r="F65" s="408">
        <v>196.023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1.034</v>
      </c>
      <c r="C66" s="410">
        <v>214.64250000000001</v>
      </c>
      <c r="D66" s="411">
        <v>173.21</v>
      </c>
      <c r="E66" s="411">
        <v>271.72539999999998</v>
      </c>
      <c r="F66" s="411">
        <v>219.99430000000001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0.86850000000000005</v>
      </c>
      <c r="C67" s="407">
        <v>151.16300000000001</v>
      </c>
      <c r="D67" s="408">
        <v>115.2</v>
      </c>
      <c r="E67" s="408">
        <v>186.96709999999999</v>
      </c>
      <c r="F67" s="408">
        <v>153.8965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0.10730000000000001</v>
      </c>
      <c r="C68" s="410">
        <v>188.4203</v>
      </c>
      <c r="D68" s="411">
        <v>159.4804</v>
      </c>
      <c r="E68" s="411">
        <v>212.23740000000001</v>
      </c>
      <c r="F68" s="411">
        <v>186.89429999999999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0.1643</v>
      </c>
      <c r="C69" s="407">
        <v>163.05930000000001</v>
      </c>
      <c r="D69" s="408">
        <v>133.49809999999999</v>
      </c>
      <c r="E69" s="408">
        <v>182.51439999999999</v>
      </c>
      <c r="F69" s="408">
        <v>163.8749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0.1789</v>
      </c>
      <c r="C70" s="410">
        <v>185.34020000000001</v>
      </c>
      <c r="D70" s="411">
        <v>137.38509999999999</v>
      </c>
      <c r="E70" s="411">
        <v>226.0907</v>
      </c>
      <c r="F70" s="411">
        <v>183.92830000000001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0.94699999999999995</v>
      </c>
      <c r="C71" s="407">
        <v>181.92830000000001</v>
      </c>
      <c r="D71" s="408">
        <v>141.47</v>
      </c>
      <c r="E71" s="408">
        <v>229.46979999999999</v>
      </c>
      <c r="F71" s="408">
        <v>185.1336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9.3600000000000003E-2</v>
      </c>
      <c r="C72" s="410">
        <v>201.89840000000001</v>
      </c>
      <c r="D72" s="411">
        <v>154.66640000000001</v>
      </c>
      <c r="E72" s="411">
        <v>249.8931</v>
      </c>
      <c r="F72" s="411">
        <v>199.94409999999999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0.1235</v>
      </c>
      <c r="C73" s="407">
        <v>198.52279999999999</v>
      </c>
      <c r="D73" s="408">
        <v>161.36259999999999</v>
      </c>
      <c r="E73" s="408">
        <v>252.01159999999999</v>
      </c>
      <c r="F73" s="408">
        <v>203.46019999999999</v>
      </c>
    </row>
    <row r="74" spans="1:19" ht="13.5" x14ac:dyDescent="0.25">
      <c r="A74" s="409" t="s">
        <v>241</v>
      </c>
      <c r="B74" s="330">
        <v>0.85399999999999998</v>
      </c>
      <c r="C74" s="410">
        <v>166.50579999999999</v>
      </c>
      <c r="D74" s="411">
        <v>124.72110000000001</v>
      </c>
      <c r="E74" s="411">
        <v>231.3039</v>
      </c>
      <c r="F74" s="411">
        <v>172.9228</v>
      </c>
    </row>
    <row r="75" spans="1:19" x14ac:dyDescent="0.2">
      <c r="A75" s="325" t="s">
        <v>242</v>
      </c>
      <c r="B75" s="326">
        <v>0.20380000000000001</v>
      </c>
      <c r="C75" s="407">
        <v>165.2937</v>
      </c>
      <c r="D75" s="408">
        <v>127.06</v>
      </c>
      <c r="E75" s="408">
        <v>206.197</v>
      </c>
      <c r="F75" s="408">
        <v>166.1139</v>
      </c>
    </row>
    <row r="76" spans="1:19" ht="13.5" x14ac:dyDescent="0.25">
      <c r="A76" s="409" t="s">
        <v>243</v>
      </c>
      <c r="B76" s="330">
        <v>0.41349999999999998</v>
      </c>
      <c r="C76" s="410">
        <v>155.3562</v>
      </c>
      <c r="D76" s="411">
        <v>125.05119999999999</v>
      </c>
      <c r="E76" s="411">
        <v>212.30760000000001</v>
      </c>
      <c r="F76" s="411">
        <v>164.81780000000001</v>
      </c>
    </row>
    <row r="77" spans="1:19" x14ac:dyDescent="0.2">
      <c r="A77" s="325" t="s">
        <v>244</v>
      </c>
      <c r="B77" s="326">
        <v>4.1599999999999998E-2</v>
      </c>
      <c r="C77" s="407">
        <v>146.71899999999999</v>
      </c>
      <c r="D77" s="408">
        <v>112.22</v>
      </c>
      <c r="E77" s="408">
        <v>192.58070000000001</v>
      </c>
      <c r="F77" s="408">
        <v>151.4606</v>
      </c>
    </row>
    <row r="78" spans="1:19" ht="13.5" x14ac:dyDescent="0.25">
      <c r="A78" s="409" t="s">
        <v>245</v>
      </c>
      <c r="B78" s="330">
        <v>3.3399999999999999E-2</v>
      </c>
      <c r="C78" s="410">
        <v>126.03</v>
      </c>
      <c r="D78" s="411">
        <v>85.64</v>
      </c>
      <c r="E78" s="411">
        <v>160.8021</v>
      </c>
      <c r="F78" s="411">
        <v>125.3934</v>
      </c>
    </row>
    <row r="79" spans="1:19" x14ac:dyDescent="0.2">
      <c r="A79" s="325" t="s">
        <v>246</v>
      </c>
      <c r="B79" s="326">
        <v>5.04E-2</v>
      </c>
      <c r="C79" s="407">
        <v>153.01339999999999</v>
      </c>
      <c r="D79" s="408">
        <v>108.34</v>
      </c>
      <c r="E79" s="408">
        <v>175.5873</v>
      </c>
      <c r="F79" s="408">
        <v>148.4676</v>
      </c>
    </row>
    <row r="80" spans="1:19" ht="13.5" x14ac:dyDescent="0.25">
      <c r="A80" s="409" t="s">
        <v>247</v>
      </c>
      <c r="B80" s="330">
        <v>0.29459999999999997</v>
      </c>
      <c r="C80" s="410">
        <v>188.75460000000001</v>
      </c>
      <c r="D80" s="411">
        <v>144.74</v>
      </c>
      <c r="E80" s="411">
        <v>259.25970000000001</v>
      </c>
      <c r="F80" s="411">
        <v>195.56039999999999</v>
      </c>
    </row>
    <row r="81" spans="1:6" x14ac:dyDescent="0.2">
      <c r="A81" s="325" t="s">
        <v>248</v>
      </c>
      <c r="B81" s="326">
        <v>0.107</v>
      </c>
      <c r="C81" s="407">
        <v>148.9539</v>
      </c>
      <c r="D81" s="408">
        <v>107.59</v>
      </c>
      <c r="E81" s="408">
        <v>213.50899999999999</v>
      </c>
      <c r="F81" s="408">
        <v>154.75800000000001</v>
      </c>
    </row>
    <row r="82" spans="1:6" ht="13.5" x14ac:dyDescent="0.25">
      <c r="A82" s="409" t="s">
        <v>249</v>
      </c>
      <c r="B82" s="330">
        <v>5.8400000000000001E-2</v>
      </c>
      <c r="C82" s="410">
        <v>152.4573</v>
      </c>
      <c r="D82" s="411">
        <v>117.39</v>
      </c>
      <c r="E82" s="411">
        <v>178.91370000000001</v>
      </c>
      <c r="F82" s="411">
        <v>152.27780000000001</v>
      </c>
    </row>
    <row r="83" spans="1:6" x14ac:dyDescent="0.2">
      <c r="A83" s="325" t="s">
        <v>250</v>
      </c>
      <c r="B83" s="326">
        <v>7.1199999999999999E-2</v>
      </c>
      <c r="C83" s="407">
        <v>183.85550000000001</v>
      </c>
      <c r="D83" s="408">
        <v>162.0718</v>
      </c>
      <c r="E83" s="408">
        <v>207.42140000000001</v>
      </c>
      <c r="F83" s="408">
        <v>184.21270000000001</v>
      </c>
    </row>
    <row r="84" spans="1:6" ht="13.5" x14ac:dyDescent="0.25">
      <c r="A84" s="409" t="s">
        <v>251</v>
      </c>
      <c r="B84" s="330">
        <v>0.43319999999999997</v>
      </c>
      <c r="C84" s="410">
        <v>156.28200000000001</v>
      </c>
      <c r="D84" s="411">
        <v>125.2928</v>
      </c>
      <c r="E84" s="411">
        <v>195.2876</v>
      </c>
      <c r="F84" s="411">
        <v>160.15870000000001</v>
      </c>
    </row>
    <row r="85" spans="1:6" x14ac:dyDescent="0.2">
      <c r="A85" s="325" t="s">
        <v>252</v>
      </c>
      <c r="B85" s="326">
        <v>0.16009999999999999</v>
      </c>
      <c r="C85" s="407">
        <v>148.28</v>
      </c>
      <c r="D85" s="408">
        <v>115.11</v>
      </c>
      <c r="E85" s="408">
        <v>189.12790000000001</v>
      </c>
      <c r="F85" s="408">
        <v>151.88130000000001</v>
      </c>
    </row>
    <row r="86" spans="1:6" ht="13.5" x14ac:dyDescent="0.25">
      <c r="A86" s="409" t="s">
        <v>253</v>
      </c>
      <c r="B86" s="330">
        <v>0.1241</v>
      </c>
      <c r="C86" s="410">
        <v>201.98089999999999</v>
      </c>
      <c r="D86" s="411">
        <v>153.7928</v>
      </c>
      <c r="E86" s="411">
        <v>258.7165</v>
      </c>
      <c r="F86" s="411">
        <v>204.44300000000001</v>
      </c>
    </row>
    <row r="87" spans="1:6" x14ac:dyDescent="0.2">
      <c r="A87" s="325" t="s">
        <v>254</v>
      </c>
      <c r="B87" s="326">
        <v>0.50380000000000003</v>
      </c>
      <c r="C87" s="407">
        <v>187.21600000000001</v>
      </c>
      <c r="D87" s="408">
        <v>144.62</v>
      </c>
      <c r="E87" s="408">
        <v>228.41210000000001</v>
      </c>
      <c r="F87" s="408">
        <v>189.0677</v>
      </c>
    </row>
    <row r="88" spans="1:6" ht="13.5" x14ac:dyDescent="0.25">
      <c r="A88" s="409" t="s">
        <v>255</v>
      </c>
      <c r="B88" s="330">
        <v>2.395</v>
      </c>
      <c r="C88" s="410">
        <v>135.74430000000001</v>
      </c>
      <c r="D88" s="411">
        <v>104</v>
      </c>
      <c r="E88" s="411">
        <v>174.52</v>
      </c>
      <c r="F88" s="411">
        <v>138.93350000000001</v>
      </c>
    </row>
    <row r="89" spans="1:6" x14ac:dyDescent="0.2">
      <c r="A89" s="325" t="s">
        <v>256</v>
      </c>
      <c r="B89" s="326">
        <v>0.75580000000000003</v>
      </c>
      <c r="C89" s="407">
        <v>165.73519999999999</v>
      </c>
      <c r="D89" s="408">
        <v>109.12</v>
      </c>
      <c r="E89" s="408">
        <v>236.47800000000001</v>
      </c>
      <c r="F89" s="408">
        <v>169.44200000000001</v>
      </c>
    </row>
    <row r="90" spans="1:6" ht="13.5" x14ac:dyDescent="0.25">
      <c r="A90" s="409" t="s">
        <v>257</v>
      </c>
      <c r="B90" s="330">
        <v>1.2239</v>
      </c>
      <c r="C90" s="410">
        <v>137.93</v>
      </c>
      <c r="D90" s="411">
        <v>100.26</v>
      </c>
      <c r="E90" s="411">
        <v>191.73939999999999</v>
      </c>
      <c r="F90" s="411">
        <v>143.4572</v>
      </c>
    </row>
    <row r="91" spans="1:6" x14ac:dyDescent="0.2">
      <c r="A91" s="325" t="s">
        <v>258</v>
      </c>
      <c r="B91" s="326">
        <v>7.2099999999999997E-2</v>
      </c>
      <c r="C91" s="407">
        <v>188.37690000000001</v>
      </c>
      <c r="D91" s="408">
        <v>126.3304</v>
      </c>
      <c r="E91" s="408">
        <v>243.54859999999999</v>
      </c>
      <c r="F91" s="408">
        <v>181.88489999999999</v>
      </c>
    </row>
    <row r="92" spans="1:6" ht="13.5" x14ac:dyDescent="0.25">
      <c r="A92" s="409" t="s">
        <v>259</v>
      </c>
      <c r="B92" s="330">
        <v>0.1308</v>
      </c>
      <c r="C92" s="410">
        <v>150.05279999999999</v>
      </c>
      <c r="D92" s="411">
        <v>113.68</v>
      </c>
      <c r="E92" s="411">
        <v>191.7063</v>
      </c>
      <c r="F92" s="411">
        <v>153.929</v>
      </c>
    </row>
    <row r="93" spans="1:6" x14ac:dyDescent="0.2">
      <c r="A93" s="325" t="s">
        <v>260</v>
      </c>
      <c r="B93" s="326">
        <v>1.9871000000000001</v>
      </c>
      <c r="C93" s="407">
        <v>162.27770000000001</v>
      </c>
      <c r="D93" s="408">
        <v>130.76859999999999</v>
      </c>
      <c r="E93" s="408">
        <v>206.7945</v>
      </c>
      <c r="F93" s="408">
        <v>166.0001</v>
      </c>
    </row>
    <row r="94" spans="1:6" ht="13.5" x14ac:dyDescent="0.25">
      <c r="A94" s="409" t="s">
        <v>261</v>
      </c>
      <c r="B94" s="330">
        <v>3.2160000000000002</v>
      </c>
      <c r="C94" s="410">
        <v>171.14490000000001</v>
      </c>
      <c r="D94" s="411">
        <v>136.50739999999999</v>
      </c>
      <c r="E94" s="411">
        <v>199.88409999999999</v>
      </c>
      <c r="F94" s="411">
        <v>170.2099</v>
      </c>
    </row>
    <row r="95" spans="1:6" x14ac:dyDescent="0.2">
      <c r="A95" s="325" t="s">
        <v>262</v>
      </c>
      <c r="B95" s="326">
        <v>0.52929999999999999</v>
      </c>
      <c r="C95" s="407">
        <v>157.79050000000001</v>
      </c>
      <c r="D95" s="408">
        <v>130.6259</v>
      </c>
      <c r="E95" s="408">
        <v>193.4162</v>
      </c>
      <c r="F95" s="408">
        <v>160.089</v>
      </c>
    </row>
    <row r="96" spans="1:6" ht="13.5" x14ac:dyDescent="0.25">
      <c r="A96" s="409" t="s">
        <v>263</v>
      </c>
      <c r="B96" s="330">
        <v>1.6727000000000001</v>
      </c>
      <c r="C96" s="410">
        <v>159.73240000000001</v>
      </c>
      <c r="D96" s="411">
        <v>121.26</v>
      </c>
      <c r="E96" s="411">
        <v>226.0436</v>
      </c>
      <c r="F96" s="411">
        <v>164.89330000000001</v>
      </c>
    </row>
    <row r="97" spans="1:6" x14ac:dyDescent="0.2">
      <c r="A97" s="325" t="s">
        <v>264</v>
      </c>
      <c r="B97" s="326">
        <v>1.0026999999999999</v>
      </c>
      <c r="C97" s="407">
        <v>242.9477</v>
      </c>
      <c r="D97" s="408">
        <v>203.61070000000001</v>
      </c>
      <c r="E97" s="408">
        <v>313.20319999999998</v>
      </c>
      <c r="F97" s="408">
        <v>251.85319999999999</v>
      </c>
    </row>
    <row r="98" spans="1:6" ht="13.5" x14ac:dyDescent="0.25">
      <c r="A98" s="409" t="s">
        <v>265</v>
      </c>
      <c r="B98" s="330">
        <v>1.2526999999999999</v>
      </c>
      <c r="C98" s="410">
        <v>225.39400000000001</v>
      </c>
      <c r="D98" s="411">
        <v>172.858</v>
      </c>
      <c r="E98" s="411">
        <v>274.68770000000001</v>
      </c>
      <c r="F98" s="411">
        <v>223.70429999999999</v>
      </c>
    </row>
    <row r="99" spans="1:6" x14ac:dyDescent="0.2">
      <c r="A99" s="325" t="s">
        <v>266</v>
      </c>
      <c r="B99" s="326">
        <v>0.50580000000000003</v>
      </c>
      <c r="C99" s="407">
        <v>135.05000000000001</v>
      </c>
      <c r="D99" s="408">
        <v>101.13</v>
      </c>
      <c r="E99" s="408">
        <v>180.52</v>
      </c>
      <c r="F99" s="408">
        <v>140.68860000000001</v>
      </c>
    </row>
    <row r="100" spans="1:6" ht="13.5" x14ac:dyDescent="0.25">
      <c r="A100" s="409" t="s">
        <v>267</v>
      </c>
      <c r="B100" s="330">
        <v>6.3899999999999998E-2</v>
      </c>
      <c r="C100" s="410">
        <v>142.8184</v>
      </c>
      <c r="D100" s="411">
        <v>102.63</v>
      </c>
      <c r="E100" s="411">
        <v>195.7792</v>
      </c>
      <c r="F100" s="411">
        <v>145.72550000000001</v>
      </c>
    </row>
    <row r="101" spans="1:6" x14ac:dyDescent="0.2">
      <c r="A101" s="325" t="s">
        <v>268</v>
      </c>
      <c r="B101" s="326">
        <v>8.2600000000000007E-2</v>
      </c>
      <c r="C101" s="407">
        <v>135.55019999999999</v>
      </c>
      <c r="D101" s="408">
        <v>113.33</v>
      </c>
      <c r="E101" s="408">
        <v>209.37219999999999</v>
      </c>
      <c r="F101" s="408">
        <v>144.4539</v>
      </c>
    </row>
    <row r="102" spans="1:6" ht="13.5" x14ac:dyDescent="0.25">
      <c r="A102" s="409" t="s">
        <v>269</v>
      </c>
      <c r="B102" s="330">
        <v>6.08E-2</v>
      </c>
      <c r="C102" s="410">
        <v>151.4966</v>
      </c>
      <c r="D102" s="411">
        <v>125.2456</v>
      </c>
      <c r="E102" s="411">
        <v>195.7722</v>
      </c>
      <c r="F102" s="411">
        <v>155.53559999999999</v>
      </c>
    </row>
    <row r="103" spans="1:6" x14ac:dyDescent="0.2">
      <c r="A103" s="325" t="s">
        <v>270</v>
      </c>
      <c r="B103" s="326">
        <v>0.23930000000000001</v>
      </c>
      <c r="C103" s="407">
        <v>137.77000000000001</v>
      </c>
      <c r="D103" s="408">
        <v>97.32</v>
      </c>
      <c r="E103" s="408">
        <v>168.01179999999999</v>
      </c>
      <c r="F103" s="408">
        <v>137.21459999999999</v>
      </c>
    </row>
    <row r="104" spans="1:6" ht="13.5" x14ac:dyDescent="0.25">
      <c r="A104" s="409" t="s">
        <v>271</v>
      </c>
      <c r="B104" s="330">
        <v>6.3700000000000007E-2</v>
      </c>
      <c r="C104" s="410">
        <v>153.1456</v>
      </c>
      <c r="D104" s="411">
        <v>131.32</v>
      </c>
      <c r="E104" s="411">
        <v>187.83410000000001</v>
      </c>
      <c r="F104" s="411">
        <v>154.84200000000001</v>
      </c>
    </row>
    <row r="105" spans="1:6" x14ac:dyDescent="0.2">
      <c r="A105" s="325" t="s">
        <v>272</v>
      </c>
      <c r="B105" s="326">
        <v>8.3000000000000004E-2</v>
      </c>
      <c r="C105" s="407">
        <v>152.07230000000001</v>
      </c>
      <c r="D105" s="408">
        <v>125.9115</v>
      </c>
      <c r="E105" s="408">
        <v>200.78139999999999</v>
      </c>
      <c r="F105" s="408">
        <v>158.82159999999999</v>
      </c>
    </row>
    <row r="106" spans="1:6" ht="13.5" x14ac:dyDescent="0.25">
      <c r="A106" s="409" t="s">
        <v>273</v>
      </c>
      <c r="B106" s="330">
        <v>7.5999999999999998E-2</v>
      </c>
      <c r="C106" s="410">
        <v>150.90170000000001</v>
      </c>
      <c r="D106" s="411">
        <v>123.307</v>
      </c>
      <c r="E106" s="411">
        <v>175.13059999999999</v>
      </c>
      <c r="F106" s="411">
        <v>149.5444</v>
      </c>
    </row>
    <row r="107" spans="1:6" x14ac:dyDescent="0.2">
      <c r="A107" s="325" t="s">
        <v>274</v>
      </c>
      <c r="B107" s="326">
        <v>4.82E-2</v>
      </c>
      <c r="C107" s="407">
        <v>135.81950000000001</v>
      </c>
      <c r="D107" s="408">
        <v>112.01</v>
      </c>
      <c r="E107" s="408">
        <v>162.91229999999999</v>
      </c>
      <c r="F107" s="408">
        <v>135.4196</v>
      </c>
    </row>
    <row r="108" spans="1:6" ht="13.5" x14ac:dyDescent="0.25">
      <c r="A108" s="409" t="s">
        <v>275</v>
      </c>
      <c r="B108" s="330">
        <v>0.1255</v>
      </c>
      <c r="C108" s="410">
        <v>108.85</v>
      </c>
      <c r="D108" s="411">
        <v>93.01</v>
      </c>
      <c r="E108" s="411">
        <v>129.94999999999999</v>
      </c>
      <c r="F108" s="411">
        <v>110.09520000000001</v>
      </c>
    </row>
    <row r="109" spans="1:6" x14ac:dyDescent="0.2">
      <c r="A109" s="325" t="s">
        <v>276</v>
      </c>
      <c r="B109" s="326">
        <v>6.2899999999999998E-2</v>
      </c>
      <c r="C109" s="407">
        <v>141.3742</v>
      </c>
      <c r="D109" s="408">
        <v>91.27</v>
      </c>
      <c r="E109" s="408">
        <v>175.8698</v>
      </c>
      <c r="F109" s="408">
        <v>140.40219999999999</v>
      </c>
    </row>
    <row r="110" spans="1:6" ht="13.5" x14ac:dyDescent="0.25">
      <c r="A110" s="409" t="s">
        <v>277</v>
      </c>
      <c r="B110" s="330">
        <v>3.9300000000000002E-2</v>
      </c>
      <c r="C110" s="410">
        <v>148.95939999999999</v>
      </c>
      <c r="D110" s="411">
        <v>119.291</v>
      </c>
      <c r="E110" s="411">
        <v>180.23439999999999</v>
      </c>
      <c r="F110" s="411">
        <v>148.73490000000001</v>
      </c>
    </row>
    <row r="111" spans="1:6" x14ac:dyDescent="0.2">
      <c r="A111" s="325" t="s">
        <v>278</v>
      </c>
      <c r="B111" s="326">
        <v>0.36599999999999999</v>
      </c>
      <c r="C111" s="407">
        <v>148.9093</v>
      </c>
      <c r="D111" s="408">
        <v>119.62</v>
      </c>
      <c r="E111" s="408">
        <v>174.8956</v>
      </c>
      <c r="F111" s="408">
        <v>148.24080000000001</v>
      </c>
    </row>
    <row r="112" spans="1:6" ht="13.5" x14ac:dyDescent="0.25">
      <c r="A112" s="409" t="s">
        <v>279</v>
      </c>
      <c r="B112" s="330">
        <v>0.40810000000000002</v>
      </c>
      <c r="C112" s="410">
        <v>174.03049999999999</v>
      </c>
      <c r="D112" s="411">
        <v>141.09039999999999</v>
      </c>
      <c r="E112" s="411">
        <v>196.45310000000001</v>
      </c>
      <c r="F112" s="411">
        <v>171.5538</v>
      </c>
    </row>
    <row r="113" spans="1:6" x14ac:dyDescent="0.2">
      <c r="A113" s="325" t="s">
        <v>280</v>
      </c>
      <c r="B113" s="326">
        <v>4.99E-2</v>
      </c>
      <c r="C113" s="407">
        <v>139.46</v>
      </c>
      <c r="D113" s="408">
        <v>119.8</v>
      </c>
      <c r="E113" s="408">
        <v>160.56</v>
      </c>
      <c r="F113" s="408">
        <v>140.374</v>
      </c>
    </row>
    <row r="114" spans="1:6" ht="13.5" x14ac:dyDescent="0.25">
      <c r="A114" s="409" t="s">
        <v>281</v>
      </c>
      <c r="B114" s="330">
        <v>3.5002</v>
      </c>
      <c r="C114" s="410">
        <v>112.76</v>
      </c>
      <c r="D114" s="411">
        <v>90.33</v>
      </c>
      <c r="E114" s="411">
        <v>152.11000000000001</v>
      </c>
      <c r="F114" s="411">
        <v>118.1896</v>
      </c>
    </row>
    <row r="115" spans="1:6" x14ac:dyDescent="0.2">
      <c r="A115" s="325" t="s">
        <v>282</v>
      </c>
      <c r="B115" s="326">
        <v>6.3899999999999998E-2</v>
      </c>
      <c r="C115" s="407">
        <v>107.37</v>
      </c>
      <c r="D115" s="408">
        <v>88.85</v>
      </c>
      <c r="E115" s="408">
        <v>137.55000000000001</v>
      </c>
      <c r="F115" s="408">
        <v>110.9221</v>
      </c>
    </row>
    <row r="116" spans="1:6" ht="13.5" x14ac:dyDescent="0.25">
      <c r="A116" s="409" t="s">
        <v>283</v>
      </c>
      <c r="B116" s="330">
        <v>0.14940000000000001</v>
      </c>
      <c r="C116" s="410">
        <v>116.36</v>
      </c>
      <c r="D116" s="411">
        <v>97.28</v>
      </c>
      <c r="E116" s="411">
        <v>147.78</v>
      </c>
      <c r="F116" s="411">
        <v>120.5586</v>
      </c>
    </row>
    <row r="117" spans="1:6" x14ac:dyDescent="0.2">
      <c r="A117" s="325" t="s">
        <v>284</v>
      </c>
      <c r="B117" s="326">
        <v>0.23530000000000001</v>
      </c>
      <c r="C117" s="407">
        <v>116.49679999999999</v>
      </c>
      <c r="D117" s="408">
        <v>94.75</v>
      </c>
      <c r="E117" s="408">
        <v>156.86000000000001</v>
      </c>
      <c r="F117" s="408">
        <v>122.12050000000001</v>
      </c>
    </row>
    <row r="118" spans="1:6" ht="13.5" x14ac:dyDescent="0.25">
      <c r="A118" s="409" t="s">
        <v>286</v>
      </c>
      <c r="B118" s="330">
        <v>0.14219999999999999</v>
      </c>
      <c r="C118" s="410">
        <v>123.3639</v>
      </c>
      <c r="D118" s="411">
        <v>92.9</v>
      </c>
      <c r="E118" s="411">
        <v>164.999</v>
      </c>
      <c r="F118" s="411">
        <v>125.4837</v>
      </c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CZ080</dc:subject>
  <dc:creator>MPSV ČR</dc:creator>
  <cp:lastModifiedBy>Michal Novotný</cp:lastModifiedBy>
  <dcterms:created xsi:type="dcterms:W3CDTF">2021-03-25T07:06:02Z</dcterms:created>
  <dcterms:modified xsi:type="dcterms:W3CDTF">2021-03-25T07:06:04Z</dcterms:modified>
</cp:coreProperties>
</file>