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26A2E17F-D2BC-4A85-AF29-F95886B48D05}" xr6:coauthVersionLast="47" xr6:coauthVersionMax="47" xr10:uidLastSave="{00000000-0000-0000-0000-000000000000}"/>
  <bookViews>
    <workbookView xWindow="-120" yWindow="-120" windowWidth="29040" windowHeight="18240" xr2:uid="{75180889-BA28-4821-BDC6-F824544CE5F7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'PLS-M8'!$A$12:$L$86</definedName>
    <definedName name="_xlnm.Print_Area" localSheetId="4">'PLS-T0'!$A$1:$F$35</definedName>
    <definedName name="_xlnm.Print_Area" localSheetId="5">'PLS-T8'!$A$14:$G$75</definedName>
    <definedName name="_xlnm.Print_Area" localSheetId="6">'PLS-V0'!$A$1:$F$31</definedName>
    <definedName name="_xlnm.Print_Area" localSheetId="7">'PLS-V1'!$A$1:$F$48</definedName>
    <definedName name="_xlnm.Print_Area" localSheetId="8">'PLS-V8'!$A$13:$F$86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<sst xmlns="http://schemas.openxmlformats.org/spreadsheetml/2006/main" count="811" uniqueCount="315">
  <si>
    <t>PLS-M0</t>
  </si>
  <si>
    <t>CZ053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</si>
  <si>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</si>
  <si>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</si>
  <si>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</si>
  <si>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</si>
  <si>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</si>
  <si>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</si>
  <si>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</si>
  <si>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</si>
  <si>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</si>
  <si>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</si>
  <si>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</si>
  <si>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</si>
  <si>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</si>
  <si>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</si>
  <si>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</si>
  <si>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</si>
  <si>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</si>
  <si>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</si>
  <si>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</si>
  <si>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</si>
  <si>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</si>
  <si>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</si>
  <si>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</si>
  <si>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</si>
  <si>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</si>
  <si>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</si>
  <si>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</si>
  <si>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</si>
  <si>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</si>
  <si>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</si>
  <si>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</si>
  <si>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</si>
  <si>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</si>
  <si>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</si>
  <si>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</si>
  <si>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</si>
  <si>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</si>
  <si>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</si>
  <si>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</si>
  <si>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</si>
  <si>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</si>
  <si>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</si>
  <si>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</si>
  <si>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</si>
  <si>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</si>
  <si>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</si>
  <si>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</si>
  <si>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</si>
  <si>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</si>
  <si>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</si>
  <si>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</si>
  <si>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</si>
  <si>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</si>
  <si>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</si>
  <si>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</si>
  <si>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</si>
  <si>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</si>
  <si>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</si>
  <si>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</si>
  <si>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</si>
  <si>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</si>
  <si>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</si>
  <si>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</si>
  <si>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</si>
  <si>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</si>
  <si>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</si>
  <si>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</si>
  <si>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</si>
  <si>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</si>
  <si>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</si>
  <si>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</si>
  <si>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</si>
  <si>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</si>
  <si>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</si>
  <si>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</si>
  <si>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</si>
  <si>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</si>
  <si>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</si>
  <si>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</si>
  <si>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</si>
  <si>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</si>
  <si>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</si>
  <si>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</si>
  <si>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</si>
  <si>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</si>
  <si>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</si>
  <si>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</si>
  <si>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</si>
  <si>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</si>
  <si>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</si>
  <si>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</si>
  <si>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</si>
  <si>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</si>
  <si>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</si>
  <si>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</si>
  <si>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</si>
  <si>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</si>
  <si>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</si>
  <si>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</si>
  <si>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</si>
  <si>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</si>
  <si>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</si>
  <si>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</si>
  <si>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</si>
  <si>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</si>
  <si>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</si>
  <si>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</si>
  <si>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</si>
  <si>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</si>
  <si>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</si>
  <si>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</si>
  <si>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</si>
  <si>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</si>
  <si>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</si>
  <si>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</si>
  <si>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</si>
  <si>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</si>
  <si>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</si>
  <si>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</si>
  <si>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</si>
  <si>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</si>
  <si>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</si>
  <si>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</si>
  <si>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</si>
  <si>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</si>
  <si>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</si>
  <si>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</si>
  <si>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</si>
  <si>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</si>
  <si>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</si>
  <si>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</si>
  <si>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</si>
  <si>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</si>
  <si>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</si>
  <si>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</si>
  <si>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</si>
  <si>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</si>
  <si>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</si>
  <si>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</si>
  <si>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</si>
  <si>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</si>
  <si>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</si>
  <si>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</si>
  <si>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</si>
  <si>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</si>
  <si>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</si>
  <si>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</si>
  <si>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</si>
  <si>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</si>
  <si>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</si>
  <si>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</si>
  <si>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</si>
  <si>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</si>
  <si>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</si>
  <si>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</si>
  <si>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</si>
  <si>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</si>
  <si>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</si>
  <si>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</si>
  <si>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</si>
  <si>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</si>
  <si>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</si>
  <si>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</si>
  <si>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</si>
  <si>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</si>
  <si>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</si>
  <si>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</si>
  <si>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</si>
  <si>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</si>
  <si>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</si>
  <si>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</si>
  <si>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</si>
  <si>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</si>
  <si>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</si>
  <si>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</si>
  <si>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</si>
  <si>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</si>
  <si>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</si>
  <si>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</si>
  <si>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</si>
  <si>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</si>
  <si>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</si>
  <si>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</si>
  <si>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</si>
  <si>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</si>
  <si>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</si>
  <si>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</si>
  <si>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</si>
  <si>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</si>
  <si>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</si>
  <si>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</si>
  <si>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</si>
  <si>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</si>
  <si>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</si>
  <si>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</si>
  <si>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</si>
  <si>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</si>
  <si>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</si>
  <si>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</si>
  <si>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</si>
  <si>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</si>
  <si>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</si>
  <si>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</si>
  <si>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</si>
  <si>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</si>
  <si>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</si>
  <si>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</si>
  <si>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</si>
  <si>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</si>
  <si>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</si>
  <si>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</si>
  <si>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</si>
  <si>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</si>
  <si>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</si>
  <si>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</si>
  <si>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</si>
  <si>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</si>
  <si>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</si>
  <si>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</si>
  <si>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</si>
  <si>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</si>
  <si>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</si>
  <si>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</si>
  <si>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</si>
  <si>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</si>
  <si>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</si>
  <si>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</si>
  <si>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</si>
  <si>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</si>
  <si>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</si>
  <si>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</si>
  <si>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</si>
  <si>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</si>
  <si>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</si>
  <si>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</si>
  <si>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</si>
  <si>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</si>
  <si>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</si>
  <si>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</si>
  <si>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6121 Chovatelé hospodářských zvířat (kromě drůbeže)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</si>
  <si>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</si>
  <si>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</si>
  <si>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</si>
  <si>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</si>
  <si>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</si>
  <si>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</si>
  <si>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</si>
  <si>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</si>
  <si>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</si>
  <si>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</si>
  <si>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</si>
  <si>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</si>
  <si>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</si>
  <si>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</si>
  <si>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</si>
  <si>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</si>
  <si>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</si>
  <si>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</si>
  <si>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</si>
  <si>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</si>
  <si>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</si>
  <si>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</si>
  <si>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</si>
  <si>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</si>
  <si>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</si>
  <si>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</si>
  <si>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</si>
  <si>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</si>
  <si>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</si>
  <si>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</si>
  <si>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</si>
  <si>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</si>
  <si>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</si>
  <si>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</si>
  <si>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</si>
  <si>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</si>
  <si>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</si>
  <si>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</si>
  <si>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</si>
  <si>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</si>
  <si>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</si>
  <si>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</si>
  <si>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</si>
  <si>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</si>
  <si>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</si>
  <si>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</si>
  <si>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</si>
  <si>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</si>
  <si>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</si>
  <si>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</si>
  <si>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</si>
  <si>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</si>
  <si>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</si>
  <si>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</si>
  <si>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</si>
  <si>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</si>
  <si>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</si>
  <si>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</si>
  <si>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</si>
  <si>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</si>
  <si>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</si>
  <si>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</si>
  <si>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</si>
  <si>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</si>
  <si>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Pardubický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</si>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</sst>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6A183BAD-477C-44F7-8939-699525B6C74F}"/>
    <cellStyle name="normal" xfId="6" xr:uid="{C04371AD-61FD-4A69-BA4F-E397174CA805}"/>
    <cellStyle name="Normální" xfId="0" builtinId="0"/>
    <cellStyle name="normální 2 4" xfId="13" xr:uid="{C964AC1E-4A82-4368-933B-D279BD2F287A}"/>
    <cellStyle name="normální 3" xfId="3" xr:uid="{E8E264B8-3C53-4B7A-8921-5319F22CC118}"/>
    <cellStyle name="normální_021 ISPV 2" xfId="2" xr:uid="{19269517-EDE4-4F6E-82CB-728124E81E25}"/>
    <cellStyle name="normální_021 ISPV 2 2" xfId="9" xr:uid="{A36136EC-9D58-4EFA-9AB4-882CD2D25193}"/>
    <cellStyle name="normální_022 ISPV 2" xfId="1" xr:uid="{F6ECFB05-E180-40FD-B15D-DDD9BC1223D5}"/>
    <cellStyle name="normální_022 ISPVNP vaz 2" xfId="4" xr:uid="{9974305F-1888-44DD-AD7C-29B26598017B}"/>
    <cellStyle name="normální_022 ISPVP vaz 2" xfId="5" xr:uid="{CBF5334B-5FD4-4B99-B7A7-EF924D0AD80A}"/>
    <cellStyle name="normální_022 ISPVP vaz 3" xfId="11" xr:uid="{4FB414E6-3041-4577-A1DF-B6751D34E793}"/>
    <cellStyle name="normální_994 ISPV podnikatelská sféra 2" xfId="15" xr:uid="{8EC20EDC-D72F-4AFE-A57A-23F517056B9D}"/>
    <cellStyle name="normální_ISPV984" xfId="8" xr:uid="{511B11E0-716F-46D3-B9C4-9469A71AA5A0}"/>
    <cellStyle name="normální_ISPV984 2" xfId="17" xr:uid="{72DAA75C-6FB5-4C46-994A-F68D22608540}"/>
    <cellStyle name="normální_M1 vazena" xfId="7" xr:uid="{E8389502-F0BF-46DA-8328-078CF22993DD}"/>
    <cellStyle name="normální_M1 vazena 2" xfId="16" xr:uid="{FBB2DFAC-B966-4B5A-AE43-C3AEE1B27596}"/>
    <cellStyle name="normální_NewTables var c M5 navrh" xfId="10" xr:uid="{2B6270B8-7A5C-452A-B9BD-D8740BAF8429}"/>
    <cellStyle name="normální_Vystupy_MPSV" xfId="12" xr:uid="{786399CE-F8B6-4D11-865D-B8CD3D069B91}"/>
    <cellStyle name="procent 2" xfId="14" xr:uid="{B61167FC-E85D-45DC-AF12-F14B9D4EA1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6388.0934000000016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6388.0934000000016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32356.4172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E-476E-8A4F-578E35437D3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D3E-476E-8A4F-578E35437D3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7272.1502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3E-476E-8A4F-578E35437D3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8213.5346999999965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6388.0934000000016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8123.5471000000034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E-476E-8A4F-578E35437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41044.658000000003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D3E-476E-8A4F-578E35437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D92-4AD4-B91E-8B58D067871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D92-4AD4-B91E-8B58D067871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D92-4AD4-B91E-8B58D067871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134.59790000000001</c:v>
                </c:pt>
                <c:pt idx="1">
                  <c:v>19.474299999999999</c:v>
                </c:pt>
                <c:pt idx="2">
                  <c:v>7.5358999999999998</c:v>
                </c:pt>
                <c:pt idx="3">
                  <c:v>11.508399999999995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92-4AD4-B91E-8B58D0678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35.331799999999987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35.331799999999987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187.155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E-4AF5-8A89-FA05E071142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27E-4AF5-8A89-FA05E071142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50.403500000000008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7E-4AF5-8A89-FA05E071142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80.045999999999992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35.331799999999987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67.907900000000012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E-4AF5-8A89-FA05E071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257.4015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27E-4AF5-8A89-FA05E071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FCC6B1A-3428-4C42-925C-1A5B5FB94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99F8754-8B2C-4A99-B6E6-D760FEA7165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F87C518-287D-45ED-AEA6-643C1FF7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9C9C0FC-014C-4505-AF17-299C9B51C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8D69716-CA6C-4490-8C06-FF7E7743C04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6D65B51-ADFD-48CB-86C2-7CEFE7978D07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91490D8-F456-49DD-8FF5-F1C2C4794631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33A1B73-0CA4-4BEC-8166-BB1CE7ABB445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E62E7BA-8E96-48DA-ABD2-0D3A7224F41F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FC4E5B4-238D-4E94-B5BA-3ACA77FB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5DBEC99-D205-4643-9898-651CAB773FC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6D5A19C-F585-452A-818B-A22B4A75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41044.658000000003</v>
          </cell>
        </row>
        <row r="33">
          <cell r="B33">
            <v>6388.0934000000016</v>
          </cell>
          <cell r="C33">
            <v>32356.4172</v>
          </cell>
          <cell r="D33">
            <v>7272.1502</v>
          </cell>
          <cell r="E33">
            <v>8123.5471000000034</v>
          </cell>
          <cell r="F33">
            <v>8213.5346999999965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134.59790000000001</v>
          </cell>
        </row>
        <row r="25">
          <cell r="H25" t="str">
            <v>Dovolená</v>
          </cell>
          <cell r="I25">
            <v>19.474299999999999</v>
          </cell>
        </row>
        <row r="26">
          <cell r="H26" t="str">
            <v>Nemoc</v>
          </cell>
          <cell r="I26">
            <v>7.5358999999999998</v>
          </cell>
        </row>
        <row r="27">
          <cell r="H27" t="str">
            <v>Jiné</v>
          </cell>
          <cell r="I27">
            <v>11.508399999999995</v>
          </cell>
        </row>
      </sheetData>
      <sheetData sheetId="16"/>
      <sheetData sheetId="17">
        <row r="16">
          <cell r="D16">
            <v>257.4015</v>
          </cell>
        </row>
        <row r="22">
          <cell r="B22">
            <v>35.331799999999987</v>
          </cell>
          <cell r="C22">
            <v>187.155</v>
          </cell>
          <cell r="D22">
            <v>50.403500000000008</v>
          </cell>
          <cell r="E22">
            <v>67.907900000000012</v>
          </cell>
          <cell r="F22">
            <v>80.045999999999992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7B87-758D-4273-9D2E-20221262CA7D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39628.5674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307</v>
      </c>
      <c r="C9" s="37"/>
      <c r="D9" s="33">
        <v>105.381264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25968.323799999998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32356.4172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39628.5674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47752.114500000003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55965.6492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41044.658000000003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54.923400000000001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11.29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12.54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13.33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173.64160000000001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28.423999999999999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6388.0934000000016</v>
      </c>
      <c r="C33" s="78">
        <v>32356.4172</v>
      </c>
      <c r="D33" s="79">
        <v>7272.1502</v>
      </c>
      <c r="E33" s="79">
        <v>8123.5471000000034</v>
      </c>
      <c r="F33" s="79">
        <v>8213.5346999999965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5D1A-91C4-406A-AC39-F72C3908B15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305</v>
      </c>
      <c r="B1" s="2"/>
      <c r="C1" s="2"/>
      <c r="D1" s="3"/>
      <c r="E1" s="2"/>
      <c r="F1" s="3" t="s">
        <v>28</v>
      </c>
      <c r="G1" s="1" t="s">
        <v>305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306</v>
      </c>
      <c r="F4" s="99"/>
      <c r="G4" s="100"/>
      <c r="H4" s="100"/>
      <c r="I4" s="101"/>
      <c r="J4" s="101"/>
      <c r="K4" s="101"/>
      <c r="L4" s="98"/>
      <c r="M4" s="19" t="s">
        <v>306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28.423999999999999</v>
      </c>
      <c r="E12" s="160">
        <v>39628.5674</v>
      </c>
      <c r="F12" s="161">
        <v>105.38120000000001</v>
      </c>
      <c r="G12" s="162">
        <v>25968.323799999998</v>
      </c>
      <c r="H12" s="162">
        <v>32356.4172</v>
      </c>
      <c r="I12" s="162">
        <v>47752.114500000003</v>
      </c>
      <c r="J12" s="162">
        <v>55965.6492</v>
      </c>
      <c r="K12" s="163">
        <v>41044.658000000003</v>
      </c>
      <c r="L12" s="164">
        <v>11.29</v>
      </c>
      <c r="M12" s="164">
        <v>12.54</v>
      </c>
      <c r="N12" s="164">
        <v>13.33</v>
      </c>
      <c r="O12" s="164">
        <v>173.64160000000001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1.4500000000000001E-2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2.4152999999999998</v>
      </c>
      <c r="E14" s="174">
        <v>35314.863700000002</v>
      </c>
      <c r="F14" s="175">
        <v>105.9556</v>
      </c>
      <c r="G14" s="176">
        <v>26139.470600000001</v>
      </c>
      <c r="H14" s="176">
        <v>30163.280999999999</v>
      </c>
      <c r="I14" s="176">
        <v>39727.598599999998</v>
      </c>
      <c r="J14" s="176">
        <v>44049.003499999999</v>
      </c>
      <c r="K14" s="177">
        <v>35232.806700000001</v>
      </c>
      <c r="L14" s="178">
        <v>10.24</v>
      </c>
      <c r="M14" s="178">
        <v>10.050000000000001</v>
      </c>
      <c r="N14" s="178">
        <v>11.39</v>
      </c>
      <c r="O14" s="178">
        <v>173.8211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4.7839</v>
      </c>
      <c r="E15" s="174">
        <v>39296.047200000001</v>
      </c>
      <c r="F15" s="175">
        <v>106.1253</v>
      </c>
      <c r="G15" s="176">
        <v>27190.333299999998</v>
      </c>
      <c r="H15" s="176">
        <v>32279.405999999999</v>
      </c>
      <c r="I15" s="176">
        <v>45309.213900000002</v>
      </c>
      <c r="J15" s="176">
        <v>50344.801599999999</v>
      </c>
      <c r="K15" s="177">
        <v>39362.0861</v>
      </c>
      <c r="L15" s="178">
        <v>10.78</v>
      </c>
      <c r="M15" s="178">
        <v>11.88</v>
      </c>
      <c r="N15" s="178">
        <v>12.67</v>
      </c>
      <c r="O15" s="178">
        <v>173.60230000000001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9.6020000000000003</v>
      </c>
      <c r="E16" s="174">
        <v>40246.830999999998</v>
      </c>
      <c r="F16" s="175">
        <v>105.5741</v>
      </c>
      <c r="G16" s="176">
        <v>26138.570100000001</v>
      </c>
      <c r="H16" s="176">
        <v>32670.646400000001</v>
      </c>
      <c r="I16" s="176">
        <v>48223.967900000003</v>
      </c>
      <c r="J16" s="176">
        <v>55717.768600000003</v>
      </c>
      <c r="K16" s="177">
        <v>41212.4205</v>
      </c>
      <c r="L16" s="178">
        <v>11.44</v>
      </c>
      <c r="M16" s="178">
        <v>12.89</v>
      </c>
      <c r="N16" s="178">
        <v>13.21</v>
      </c>
      <c r="O16" s="178">
        <v>173.5017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8.7218</v>
      </c>
      <c r="E17" s="174">
        <v>40529.253199999999</v>
      </c>
      <c r="F17" s="175">
        <v>104.8802</v>
      </c>
      <c r="G17" s="176">
        <v>25231.391</v>
      </c>
      <c r="H17" s="176">
        <v>32828.278100000003</v>
      </c>
      <c r="I17" s="176">
        <v>50373.769200000002</v>
      </c>
      <c r="J17" s="176">
        <v>59720.391799999998</v>
      </c>
      <c r="K17" s="177">
        <v>42424.8177</v>
      </c>
      <c r="L17" s="178">
        <v>11.56</v>
      </c>
      <c r="M17" s="178">
        <v>12.97</v>
      </c>
      <c r="N17" s="178">
        <v>13.91</v>
      </c>
      <c r="O17" s="178">
        <v>173.6037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2.8864000000000001</v>
      </c>
      <c r="E18" s="174">
        <v>41618.791599999997</v>
      </c>
      <c r="F18" s="175">
        <v>104.7978</v>
      </c>
      <c r="G18" s="176">
        <v>25293.4444</v>
      </c>
      <c r="H18" s="176">
        <v>33414.8226</v>
      </c>
      <c r="I18" s="176">
        <v>51236.604200000002</v>
      </c>
      <c r="J18" s="176">
        <v>63100.660799999998</v>
      </c>
      <c r="K18" s="177">
        <v>44054.635900000001</v>
      </c>
      <c r="L18" s="178">
        <v>11.5</v>
      </c>
      <c r="M18" s="178">
        <v>12.88</v>
      </c>
      <c r="N18" s="178">
        <v>14.34</v>
      </c>
      <c r="O18" s="178">
        <v>174.14570000000001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9.6964000000000006</v>
      </c>
      <c r="E20" s="160">
        <v>41692.448100000001</v>
      </c>
      <c r="F20" s="161">
        <v>104.0014</v>
      </c>
      <c r="G20" s="162">
        <v>29146.431100000002</v>
      </c>
      <c r="H20" s="162">
        <v>34186.701399999998</v>
      </c>
      <c r="I20" s="162">
        <v>49410.341699999997</v>
      </c>
      <c r="J20" s="162">
        <v>59108.7958</v>
      </c>
      <c r="K20" s="163">
        <v>43391.4499</v>
      </c>
      <c r="L20" s="164">
        <v>8.86</v>
      </c>
      <c r="M20" s="164">
        <v>15.62</v>
      </c>
      <c r="N20" s="164">
        <v>11.56</v>
      </c>
      <c r="O20" s="164">
        <v>173.21289999999999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6.0000000000000001E-3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1.1451</v>
      </c>
      <c r="E22" s="174">
        <v>35451.895400000001</v>
      </c>
      <c r="F22" s="175">
        <v>104.026</v>
      </c>
      <c r="G22" s="176">
        <v>27240.2834</v>
      </c>
      <c r="H22" s="176">
        <v>30963.433700000001</v>
      </c>
      <c r="I22" s="176">
        <v>39825.251900000003</v>
      </c>
      <c r="J22" s="176">
        <v>43658.181100000002</v>
      </c>
      <c r="K22" s="177">
        <v>35634.711000000003</v>
      </c>
      <c r="L22" s="178">
        <v>7.15</v>
      </c>
      <c r="M22" s="178">
        <v>11.53</v>
      </c>
      <c r="N22" s="178">
        <v>8.42</v>
      </c>
      <c r="O22" s="178">
        <v>173.56649999999999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2.0606</v>
      </c>
      <c r="E23" s="174">
        <v>42188.192300000002</v>
      </c>
      <c r="F23" s="175">
        <v>104.6375</v>
      </c>
      <c r="G23" s="176">
        <v>30269.474600000001</v>
      </c>
      <c r="H23" s="176">
        <v>35271.640399999997</v>
      </c>
      <c r="I23" s="176">
        <v>47079.788999999997</v>
      </c>
      <c r="J23" s="176">
        <v>53418.742599999998</v>
      </c>
      <c r="K23" s="177">
        <v>42018.408100000001</v>
      </c>
      <c r="L23" s="178">
        <v>8.2899999999999991</v>
      </c>
      <c r="M23" s="178">
        <v>14.79</v>
      </c>
      <c r="N23" s="178">
        <v>10.23</v>
      </c>
      <c r="O23" s="178">
        <v>172.62270000000001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3.024</v>
      </c>
      <c r="E24" s="174">
        <v>44400.381000000001</v>
      </c>
      <c r="F24" s="175">
        <v>105.06659999999999</v>
      </c>
      <c r="G24" s="176">
        <v>30944.821800000002</v>
      </c>
      <c r="H24" s="176">
        <v>36319.178899999999</v>
      </c>
      <c r="I24" s="176">
        <v>51719.170700000002</v>
      </c>
      <c r="J24" s="176">
        <v>60080.461900000002</v>
      </c>
      <c r="K24" s="177">
        <v>45287.4611</v>
      </c>
      <c r="L24" s="178">
        <v>8.52</v>
      </c>
      <c r="M24" s="178">
        <v>16.53</v>
      </c>
      <c r="N24" s="178">
        <v>11.42</v>
      </c>
      <c r="O24" s="178">
        <v>172.87700000000001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2.3315000000000001</v>
      </c>
      <c r="E25" s="174">
        <v>42518.064200000001</v>
      </c>
      <c r="F25" s="175">
        <v>103.6426</v>
      </c>
      <c r="G25" s="176">
        <v>28569.334599999998</v>
      </c>
      <c r="H25" s="176">
        <v>34116.561800000003</v>
      </c>
      <c r="I25" s="176">
        <v>52770.635999999999</v>
      </c>
      <c r="J25" s="176">
        <v>64435.517</v>
      </c>
      <c r="K25" s="177">
        <v>45074.956700000002</v>
      </c>
      <c r="L25" s="178">
        <v>9.5299999999999994</v>
      </c>
      <c r="M25" s="178">
        <v>16.7</v>
      </c>
      <c r="N25" s="178">
        <v>13</v>
      </c>
      <c r="O25" s="178">
        <v>173.3783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1.1289</v>
      </c>
      <c r="E26" s="174">
        <v>41693.063499999997</v>
      </c>
      <c r="F26" s="175">
        <v>103.1313</v>
      </c>
      <c r="G26" s="176">
        <v>27549</v>
      </c>
      <c r="H26" s="176">
        <v>33399.547200000001</v>
      </c>
      <c r="I26" s="176">
        <v>50763.0726</v>
      </c>
      <c r="J26" s="176">
        <v>66754.580100000006</v>
      </c>
      <c r="K26" s="177">
        <v>45329.890299999999</v>
      </c>
      <c r="L26" s="178">
        <v>10.74</v>
      </c>
      <c r="M26" s="178">
        <v>15.6</v>
      </c>
      <c r="N26" s="178">
        <v>13.71</v>
      </c>
      <c r="O26" s="178">
        <v>174.49690000000001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18.727599999999999</v>
      </c>
      <c r="E28" s="160">
        <v>38628.457699999999</v>
      </c>
      <c r="F28" s="161">
        <v>106.3074</v>
      </c>
      <c r="G28" s="162">
        <v>24676.175500000001</v>
      </c>
      <c r="H28" s="162">
        <v>31357.0713</v>
      </c>
      <c r="I28" s="162">
        <v>46808.249400000001</v>
      </c>
      <c r="J28" s="162">
        <v>54518.806400000001</v>
      </c>
      <c r="K28" s="163">
        <v>39829.588799999998</v>
      </c>
      <c r="L28" s="164">
        <v>12.66</v>
      </c>
      <c r="M28" s="164">
        <v>10.81</v>
      </c>
      <c r="N28" s="164">
        <v>14.33</v>
      </c>
      <c r="O28" s="164">
        <v>173.86349999999999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8.3999999999999995E-3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1.2701</v>
      </c>
      <c r="E30" s="174">
        <v>35188.056600000004</v>
      </c>
      <c r="F30" s="175">
        <v>107.479</v>
      </c>
      <c r="G30" s="176">
        <v>25149.1666</v>
      </c>
      <c r="H30" s="176">
        <v>28941.1764</v>
      </c>
      <c r="I30" s="176">
        <v>39678.700199999999</v>
      </c>
      <c r="J30" s="176">
        <v>44384.063399999999</v>
      </c>
      <c r="K30" s="177">
        <v>34870.448299999996</v>
      </c>
      <c r="L30" s="178">
        <v>13.08</v>
      </c>
      <c r="M30" s="178">
        <v>8.69</v>
      </c>
      <c r="N30" s="178">
        <v>14.11</v>
      </c>
      <c r="O30" s="178">
        <v>174.05070000000001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2.7233000000000001</v>
      </c>
      <c r="E31" s="174">
        <v>37251.7399</v>
      </c>
      <c r="F31" s="175">
        <v>107.7694</v>
      </c>
      <c r="G31" s="176">
        <v>25563.449400000001</v>
      </c>
      <c r="H31" s="176">
        <v>30603.658899999999</v>
      </c>
      <c r="I31" s="176">
        <v>43357.199099999998</v>
      </c>
      <c r="J31" s="176">
        <v>48328.805099999998</v>
      </c>
      <c r="K31" s="177">
        <v>37352.2258</v>
      </c>
      <c r="L31" s="178">
        <v>12.89</v>
      </c>
      <c r="M31" s="178">
        <v>9.41</v>
      </c>
      <c r="N31" s="178">
        <v>14.74</v>
      </c>
      <c r="O31" s="178">
        <v>174.3434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6.5778999999999996</v>
      </c>
      <c r="E32" s="174">
        <v>38355.253700000001</v>
      </c>
      <c r="F32" s="175">
        <v>106.4569</v>
      </c>
      <c r="G32" s="176">
        <v>24636.937999999998</v>
      </c>
      <c r="H32" s="176">
        <v>31245.894799999998</v>
      </c>
      <c r="I32" s="176">
        <v>46382.558700000001</v>
      </c>
      <c r="J32" s="176">
        <v>53196.734799999998</v>
      </c>
      <c r="K32" s="177">
        <v>39339.070200000002</v>
      </c>
      <c r="L32" s="178">
        <v>12.98</v>
      </c>
      <c r="M32" s="178">
        <v>10.96</v>
      </c>
      <c r="N32" s="178">
        <v>14.16</v>
      </c>
      <c r="O32" s="178">
        <v>173.78880000000001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6.3902000000000001</v>
      </c>
      <c r="E33" s="174">
        <v>39936.007100000003</v>
      </c>
      <c r="F33" s="175">
        <v>105.2251</v>
      </c>
      <c r="G33" s="176">
        <v>24358.495299999999</v>
      </c>
      <c r="H33" s="176">
        <v>32280.993699999999</v>
      </c>
      <c r="I33" s="176">
        <v>49537.592700000001</v>
      </c>
      <c r="J33" s="176">
        <v>57632.544800000003</v>
      </c>
      <c r="K33" s="177">
        <v>41457.8819</v>
      </c>
      <c r="L33" s="178">
        <v>12.37</v>
      </c>
      <c r="M33" s="178">
        <v>11.48</v>
      </c>
      <c r="N33" s="178">
        <v>14.27</v>
      </c>
      <c r="O33" s="178">
        <v>173.68600000000001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1.7574000000000001</v>
      </c>
      <c r="E34" s="174">
        <v>41609.439899999998</v>
      </c>
      <c r="F34" s="175">
        <v>106.4751</v>
      </c>
      <c r="G34" s="176">
        <v>23859.8878</v>
      </c>
      <c r="H34" s="176">
        <v>33450.401700000002</v>
      </c>
      <c r="I34" s="176">
        <v>51383.023099999999</v>
      </c>
      <c r="J34" s="176">
        <v>60490.744599999998</v>
      </c>
      <c r="K34" s="177">
        <v>43235.4234</v>
      </c>
      <c r="L34" s="178">
        <v>12.02</v>
      </c>
      <c r="M34" s="178">
        <v>11.06</v>
      </c>
      <c r="N34" s="178">
        <v>14.75</v>
      </c>
      <c r="O34" s="178">
        <v>173.92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305</v>
      </c>
      <c r="B36" s="2"/>
      <c r="C36" s="2"/>
      <c r="D36" s="3"/>
      <c r="E36" s="2"/>
      <c r="F36" s="3" t="s">
        <v>52</v>
      </c>
      <c r="G36" s="1" t="s">
        <v>305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306</v>
      </c>
      <c r="F39" s="99"/>
      <c r="G39" s="100"/>
      <c r="H39" s="100"/>
      <c r="I39" s="101"/>
      <c r="J39" s="101"/>
      <c r="K39" s="101"/>
      <c r="L39" s="98"/>
      <c r="M39" s="19" t="s">
        <v>306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29146.431100000002</v>
      </c>
      <c r="S40" s="189">
        <v>24676.175500000001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34186.701399999998</v>
      </c>
      <c r="S41" s="201">
        <v>31357.0713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41692.448100000001</v>
      </c>
      <c r="S42" s="203">
        <v>38628.457699999999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49410.341699999997</v>
      </c>
      <c r="S43" s="201">
        <v>46808.249400000001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59108.7958</v>
      </c>
      <c r="S44" s="189">
        <v>54518.806400000001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0.65959999999999996</v>
      </c>
      <c r="E47" s="174">
        <v>24574.583299999998</v>
      </c>
      <c r="F47" s="175">
        <v>105.81910000000001</v>
      </c>
      <c r="G47" s="176">
        <v>16702.0154</v>
      </c>
      <c r="H47" s="176">
        <v>20589</v>
      </c>
      <c r="I47" s="176">
        <v>30816.374899999999</v>
      </c>
      <c r="J47" s="176">
        <v>38635.429199999999</v>
      </c>
      <c r="K47" s="177">
        <v>26358.7412</v>
      </c>
      <c r="L47" s="178">
        <v>11.82</v>
      </c>
      <c r="M47" s="178">
        <v>12.32</v>
      </c>
      <c r="N47" s="178">
        <v>11.64</v>
      </c>
      <c r="O47" s="178">
        <v>173.8578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4.8569000000000004</v>
      </c>
      <c r="E48" s="174">
        <v>29760.450499999999</v>
      </c>
      <c r="F48" s="175">
        <v>105.7368</v>
      </c>
      <c r="G48" s="176">
        <v>21205.333299999998</v>
      </c>
      <c r="H48" s="176">
        <v>24384.185700000002</v>
      </c>
      <c r="I48" s="176">
        <v>35503.318500000001</v>
      </c>
      <c r="J48" s="176">
        <v>40418.375899999999</v>
      </c>
      <c r="K48" s="177">
        <v>30302.733499999998</v>
      </c>
      <c r="L48" s="178">
        <v>11.95</v>
      </c>
      <c r="M48" s="178">
        <v>12.36</v>
      </c>
      <c r="N48" s="178">
        <v>11.01</v>
      </c>
      <c r="O48" s="178">
        <v>174.2261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10.8226</v>
      </c>
      <c r="E49" s="174">
        <v>37909.138800000001</v>
      </c>
      <c r="F49" s="175">
        <v>104.6191</v>
      </c>
      <c r="G49" s="176">
        <v>27882.138200000001</v>
      </c>
      <c r="H49" s="176">
        <v>32468.919000000002</v>
      </c>
      <c r="I49" s="176">
        <v>43845.349900000001</v>
      </c>
      <c r="J49" s="176">
        <v>51348.098700000002</v>
      </c>
      <c r="K49" s="177">
        <v>38873.8796</v>
      </c>
      <c r="L49" s="178">
        <v>10.06</v>
      </c>
      <c r="M49" s="178">
        <v>12.46</v>
      </c>
      <c r="N49" s="178">
        <v>12.4</v>
      </c>
      <c r="O49" s="178">
        <v>173.21870000000001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3.3359000000000001</v>
      </c>
      <c r="E50" s="174">
        <v>40978.9179</v>
      </c>
      <c r="F50" s="175">
        <v>105.3369</v>
      </c>
      <c r="G50" s="176">
        <v>30920.748899999999</v>
      </c>
      <c r="H50" s="176">
        <v>35607.626600000003</v>
      </c>
      <c r="I50" s="176">
        <v>48412.549299999999</v>
      </c>
      <c r="J50" s="176">
        <v>56980.873399999997</v>
      </c>
      <c r="K50" s="177">
        <v>42737.8442</v>
      </c>
      <c r="L50" s="178">
        <v>10.36</v>
      </c>
      <c r="M50" s="178">
        <v>12.47</v>
      </c>
      <c r="N50" s="178">
        <v>13.78</v>
      </c>
      <c r="O50" s="178">
        <v>173.02809999999999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8.1554000000000002</v>
      </c>
      <c r="E51" s="174">
        <v>48304.753299999997</v>
      </c>
      <c r="F51" s="175">
        <v>107.3283</v>
      </c>
      <c r="G51" s="176">
        <v>36589.776100000003</v>
      </c>
      <c r="H51" s="176">
        <v>42700.5743</v>
      </c>
      <c r="I51" s="176">
        <v>54819.810599999997</v>
      </c>
      <c r="J51" s="176">
        <v>67242.8845</v>
      </c>
      <c r="K51" s="177">
        <v>50698.229899999998</v>
      </c>
      <c r="L51" s="178">
        <v>12.44</v>
      </c>
      <c r="M51" s="178">
        <v>12.88</v>
      </c>
      <c r="N51" s="178">
        <v>14.98</v>
      </c>
      <c r="O51" s="178">
        <v>174.0522</v>
      </c>
    </row>
    <row r="52" spans="1:15" ht="14.25" customHeight="1" thickBot="1" x14ac:dyDescent="0.25">
      <c r="A52" s="211" t="s">
        <v>68</v>
      </c>
      <c r="B52" s="211"/>
      <c r="C52" s="211"/>
      <c r="D52" s="212">
        <v>0.59340000000000004</v>
      </c>
      <c r="E52" s="213">
        <v>41550.212099999997</v>
      </c>
      <c r="F52" s="214">
        <v>107.59699999999999</v>
      </c>
      <c r="G52" s="215">
        <v>29290.978500000001</v>
      </c>
      <c r="H52" s="215">
        <v>36040.039100000002</v>
      </c>
      <c r="I52" s="215">
        <v>47823.5864</v>
      </c>
      <c r="J52" s="215">
        <v>56752.953000000001</v>
      </c>
      <c r="K52" s="216">
        <v>42692.914299999997</v>
      </c>
      <c r="L52" s="217">
        <v>14.01</v>
      </c>
      <c r="M52" s="217">
        <v>9.9</v>
      </c>
      <c r="N52" s="217">
        <v>14.23</v>
      </c>
      <c r="O52" s="217">
        <v>174.13489999999999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28.423999999999999</v>
      </c>
      <c r="E53" s="220">
        <v>39628.5674</v>
      </c>
      <c r="F53" s="221">
        <v>105.38120000000001</v>
      </c>
      <c r="G53" s="222">
        <v>25968.323799999998</v>
      </c>
      <c r="H53" s="222">
        <v>32356.4172</v>
      </c>
      <c r="I53" s="222">
        <v>47752.114500000003</v>
      </c>
      <c r="J53" s="222">
        <v>55965.6492</v>
      </c>
      <c r="K53" s="223">
        <v>41044.658000000003</v>
      </c>
      <c r="L53" s="224">
        <v>11.29</v>
      </c>
      <c r="M53" s="224">
        <v>12.54</v>
      </c>
      <c r="N53" s="224">
        <v>13.33</v>
      </c>
      <c r="O53" s="224">
        <v>173.64160000000001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D9AC-D7F5-4CDF-9679-E257EAF2001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305</v>
      </c>
      <c r="B1" s="2"/>
      <c r="C1" s="2"/>
      <c r="D1" s="3" t="s">
        <v>69</v>
      </c>
      <c r="E1" s="1" t="s">
        <v>305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306</v>
      </c>
      <c r="D4" s="99"/>
      <c r="E4" s="100"/>
      <c r="F4" s="100"/>
      <c r="G4" s="101"/>
      <c r="H4" s="101"/>
      <c r="I4" s="101"/>
      <c r="J4" s="98"/>
      <c r="K4" s="19" t="s">
        <v>306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6.4863999999999997</v>
      </c>
      <c r="D12" s="251">
        <v>28764.563200000001</v>
      </c>
      <c r="E12" s="252">
        <v>20542.113700000002</v>
      </c>
      <c r="F12" s="252">
        <v>23623.872599999999</v>
      </c>
      <c r="G12" s="252">
        <v>36678.709900000002</v>
      </c>
      <c r="H12" s="252">
        <v>43184.551899999999</v>
      </c>
      <c r="I12" s="252">
        <v>30816.408100000001</v>
      </c>
      <c r="J12" s="253">
        <v>12.49</v>
      </c>
      <c r="K12" s="253">
        <v>14.17</v>
      </c>
      <c r="L12" s="253">
        <v>11.78</v>
      </c>
      <c r="M12" s="253">
        <v>173.15360000000001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21.9376</v>
      </c>
      <c r="D13" s="251">
        <v>42235.440300000002</v>
      </c>
      <c r="E13" s="252">
        <v>31016.8197</v>
      </c>
      <c r="F13" s="252">
        <v>35591.269500000002</v>
      </c>
      <c r="G13" s="252">
        <v>49692.486100000002</v>
      </c>
      <c r="H13" s="252">
        <v>58244.784099999997</v>
      </c>
      <c r="I13" s="252">
        <v>44068.921900000001</v>
      </c>
      <c r="J13" s="253">
        <v>11.04</v>
      </c>
      <c r="K13" s="253">
        <v>12.2</v>
      </c>
      <c r="L13" s="253">
        <v>13.65</v>
      </c>
      <c r="M13" s="253">
        <v>173.7859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1.9386000000000001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0.3619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0.89300000000000002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0.68359999999999999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1.3623000000000001</v>
      </c>
      <c r="D19" s="264">
        <v>63404.254099999998</v>
      </c>
      <c r="E19" s="265">
        <v>44837.2647</v>
      </c>
      <c r="F19" s="265">
        <v>52338.468399999998</v>
      </c>
      <c r="G19" s="265">
        <v>73456.659299999999</v>
      </c>
      <c r="H19" s="265">
        <v>85781.807400000005</v>
      </c>
      <c r="I19" s="265">
        <v>64445.208100000003</v>
      </c>
      <c r="J19" s="266">
        <v>14.53</v>
      </c>
      <c r="K19" s="266">
        <v>22.41</v>
      </c>
      <c r="L19" s="266">
        <v>14.6</v>
      </c>
      <c r="M19" s="266">
        <v>173.97069999999999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0.14050000000000001</v>
      </c>
      <c r="D20" s="251">
        <v>65777.031799999997</v>
      </c>
      <c r="E20" s="252">
        <v>44823.857600000003</v>
      </c>
      <c r="F20" s="252">
        <v>52329.258699999998</v>
      </c>
      <c r="G20" s="252">
        <v>80583.982600000003</v>
      </c>
      <c r="H20" s="252">
        <v>101748.6673</v>
      </c>
      <c r="I20" s="252">
        <v>69714.377699999997</v>
      </c>
      <c r="J20" s="253">
        <v>14.42</v>
      </c>
      <c r="K20" s="253">
        <v>28.28</v>
      </c>
      <c r="L20" s="253">
        <v>12.61</v>
      </c>
      <c r="M20" s="253">
        <v>173.85380000000001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0.18790000000000001</v>
      </c>
      <c r="D21" s="251">
        <v>51991.530299999999</v>
      </c>
      <c r="E21" s="252">
        <v>40168.117899999997</v>
      </c>
      <c r="F21" s="252">
        <v>45393.321000000004</v>
      </c>
      <c r="G21" s="252">
        <v>66477.006800000003</v>
      </c>
      <c r="H21" s="252">
        <v>78650.090400000001</v>
      </c>
      <c r="I21" s="252">
        <v>56622.567900000002</v>
      </c>
      <c r="J21" s="253">
        <v>13.64</v>
      </c>
      <c r="K21" s="253">
        <v>24.44</v>
      </c>
      <c r="L21" s="253">
        <v>11.51</v>
      </c>
      <c r="M21" s="253">
        <v>174.5958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0.96460000000000001</v>
      </c>
      <c r="D22" s="251">
        <v>65336.101900000001</v>
      </c>
      <c r="E22" s="252">
        <v>47403.369100000004</v>
      </c>
      <c r="F22" s="252">
        <v>55400.7</v>
      </c>
      <c r="G22" s="252">
        <v>75165.585999999996</v>
      </c>
      <c r="H22" s="252">
        <v>84544.123300000007</v>
      </c>
      <c r="I22" s="252">
        <v>65964.120800000004</v>
      </c>
      <c r="J22" s="253">
        <v>14.87</v>
      </c>
      <c r="K22" s="253">
        <v>21.17</v>
      </c>
      <c r="L22" s="253">
        <v>15.63</v>
      </c>
      <c r="M22" s="253">
        <v>173.7106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5.5300000000000002E-2</v>
      </c>
      <c r="D23" s="251">
        <v>53053.434200000003</v>
      </c>
      <c r="E23" s="252">
        <v>39589.170400000003</v>
      </c>
      <c r="F23" s="252">
        <v>44236.340400000001</v>
      </c>
      <c r="G23" s="252">
        <v>62676.532299999999</v>
      </c>
      <c r="H23" s="252">
        <v>70686.207599999994</v>
      </c>
      <c r="I23" s="252">
        <v>54520.956200000001</v>
      </c>
      <c r="J23" s="253">
        <v>12.55</v>
      </c>
      <c r="K23" s="253">
        <v>21.83</v>
      </c>
      <c r="L23" s="253">
        <v>11.03</v>
      </c>
      <c r="M23" s="253">
        <v>176.6754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8.6311999999999998</v>
      </c>
      <c r="D24" s="264">
        <v>45181.352899999998</v>
      </c>
      <c r="E24" s="265">
        <v>35859.595800000003</v>
      </c>
      <c r="F24" s="265">
        <v>39731.888099999996</v>
      </c>
      <c r="G24" s="265">
        <v>50562.8678</v>
      </c>
      <c r="H24" s="265">
        <v>55867.749100000001</v>
      </c>
      <c r="I24" s="265">
        <v>46208.596599999997</v>
      </c>
      <c r="J24" s="266">
        <v>12.92</v>
      </c>
      <c r="K24" s="266">
        <v>8.58</v>
      </c>
      <c r="L24" s="266">
        <v>16.03</v>
      </c>
      <c r="M24" s="266">
        <v>174.70359999999999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0.29260000000000003</v>
      </c>
      <c r="D25" s="251">
        <v>40880.526400000002</v>
      </c>
      <c r="E25" s="252">
        <v>31634.584999999999</v>
      </c>
      <c r="F25" s="252">
        <v>35201.8027</v>
      </c>
      <c r="G25" s="252">
        <v>47217.340199999999</v>
      </c>
      <c r="H25" s="252">
        <v>54397.082199999997</v>
      </c>
      <c r="I25" s="252">
        <v>42737.802600000003</v>
      </c>
      <c r="J25" s="253">
        <v>9.15</v>
      </c>
      <c r="K25" s="253">
        <v>13.93</v>
      </c>
      <c r="L25" s="253">
        <v>11.28</v>
      </c>
      <c r="M25" s="253">
        <v>174.7415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0.39800000000000002</v>
      </c>
      <c r="D26" s="251">
        <v>60319.327700000002</v>
      </c>
      <c r="E26" s="252">
        <v>42696.974000000002</v>
      </c>
      <c r="F26" s="252">
        <v>49880.429900000003</v>
      </c>
      <c r="G26" s="252">
        <v>70042.288400000005</v>
      </c>
      <c r="H26" s="252">
        <v>113546.5254</v>
      </c>
      <c r="I26" s="252">
        <v>67438.796499999997</v>
      </c>
      <c r="J26" s="253">
        <v>15.47</v>
      </c>
      <c r="K26" s="253">
        <v>20.010000000000002</v>
      </c>
      <c r="L26" s="253">
        <v>10.75</v>
      </c>
      <c r="M26" s="253">
        <v>174.57400000000001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6.7847999999999997</v>
      </c>
      <c r="D27" s="251">
        <v>45604.6224</v>
      </c>
      <c r="E27" s="252">
        <v>37355.304499999998</v>
      </c>
      <c r="F27" s="252">
        <v>40664.180099999998</v>
      </c>
      <c r="G27" s="252">
        <v>50281.107900000003</v>
      </c>
      <c r="H27" s="252">
        <v>54389.342299999997</v>
      </c>
      <c r="I27" s="252">
        <v>45909.243600000002</v>
      </c>
      <c r="J27" s="253">
        <v>13.3</v>
      </c>
      <c r="K27" s="253">
        <v>6.35</v>
      </c>
      <c r="L27" s="253">
        <v>17.21</v>
      </c>
      <c r="M27" s="253">
        <v>174.81440000000001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0.66649999999999998</v>
      </c>
      <c r="D28" s="251">
        <v>39595.062299999998</v>
      </c>
      <c r="E28" s="252">
        <v>28892.793900000001</v>
      </c>
      <c r="F28" s="252">
        <v>33272.217499999999</v>
      </c>
      <c r="G28" s="252">
        <v>49517.444799999997</v>
      </c>
      <c r="H28" s="252">
        <v>60293.455099999999</v>
      </c>
      <c r="I28" s="252">
        <v>42401.226000000002</v>
      </c>
      <c r="J28" s="253">
        <v>9.17</v>
      </c>
      <c r="K28" s="253">
        <v>17.440000000000001</v>
      </c>
      <c r="L28" s="253">
        <v>12.9</v>
      </c>
      <c r="M28" s="253">
        <v>173.76949999999999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7.9799999999999996E-2</v>
      </c>
      <c r="D29" s="251">
        <v>40754.948499999999</v>
      </c>
      <c r="E29" s="252">
        <v>34460.737399999998</v>
      </c>
      <c r="F29" s="252">
        <v>37282.302100000001</v>
      </c>
      <c r="G29" s="252">
        <v>48209.044999999998</v>
      </c>
      <c r="H29" s="252">
        <v>61559.1777</v>
      </c>
      <c r="I29" s="252">
        <v>44611.384899999997</v>
      </c>
      <c r="J29" s="253">
        <v>10</v>
      </c>
      <c r="K29" s="253">
        <v>17.010000000000002</v>
      </c>
      <c r="L29" s="253">
        <v>12.97</v>
      </c>
      <c r="M29" s="253">
        <v>175.86250000000001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0.40160000000000001</v>
      </c>
      <c r="D30" s="251">
        <v>38567.718000000001</v>
      </c>
      <c r="E30" s="252">
        <v>30751.692500000001</v>
      </c>
      <c r="F30" s="252">
        <v>33402.278700000003</v>
      </c>
      <c r="G30" s="252">
        <v>44062.019</v>
      </c>
      <c r="H30" s="252">
        <v>50487.017800000001</v>
      </c>
      <c r="I30" s="252">
        <v>39696.3387</v>
      </c>
      <c r="J30" s="253">
        <v>11.41</v>
      </c>
      <c r="K30" s="253">
        <v>11.16</v>
      </c>
      <c r="L30" s="253">
        <v>12</v>
      </c>
      <c r="M30" s="253">
        <v>174.26419999999999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6.4322999999999997</v>
      </c>
      <c r="D31" s="264">
        <v>39268.402800000003</v>
      </c>
      <c r="E31" s="265">
        <v>29998.068800000001</v>
      </c>
      <c r="F31" s="265">
        <v>33867.468699999998</v>
      </c>
      <c r="G31" s="265">
        <v>48156.938499999997</v>
      </c>
      <c r="H31" s="265">
        <v>56553.894099999998</v>
      </c>
      <c r="I31" s="265">
        <v>41736.190799999997</v>
      </c>
      <c r="J31" s="266">
        <v>9.4499999999999993</v>
      </c>
      <c r="K31" s="266">
        <v>15.07</v>
      </c>
      <c r="L31" s="266">
        <v>14</v>
      </c>
      <c r="M31" s="266">
        <v>171.53659999999999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0.47660000000000002</v>
      </c>
      <c r="D32" s="251">
        <v>35200.763400000003</v>
      </c>
      <c r="E32" s="252">
        <v>28417.4506</v>
      </c>
      <c r="F32" s="252">
        <v>31363.798999999999</v>
      </c>
      <c r="G32" s="252">
        <v>39476.232100000001</v>
      </c>
      <c r="H32" s="252">
        <v>43851.411500000002</v>
      </c>
      <c r="I32" s="252">
        <v>35964.043799999999</v>
      </c>
      <c r="J32" s="253">
        <v>7.44</v>
      </c>
      <c r="K32" s="253">
        <v>13.81</v>
      </c>
      <c r="L32" s="253">
        <v>12.07</v>
      </c>
      <c r="M32" s="253">
        <v>173.83359999999999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0.81220000000000003</v>
      </c>
      <c r="D33" s="251">
        <v>53190.824399999998</v>
      </c>
      <c r="E33" s="252">
        <v>40229.055500000002</v>
      </c>
      <c r="F33" s="252">
        <v>46145.493999999999</v>
      </c>
      <c r="G33" s="252">
        <v>58640.122600000002</v>
      </c>
      <c r="H33" s="252">
        <v>64855.2235</v>
      </c>
      <c r="I33" s="252">
        <v>52741.1999</v>
      </c>
      <c r="J33" s="253">
        <v>15.29</v>
      </c>
      <c r="K33" s="253">
        <v>17.149999999999999</v>
      </c>
      <c r="L33" s="253">
        <v>11.03</v>
      </c>
      <c r="M33" s="253">
        <v>169.7209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4.5602999999999998</v>
      </c>
      <c r="D34" s="251">
        <v>38515.828699999998</v>
      </c>
      <c r="E34" s="252">
        <v>29897.4512</v>
      </c>
      <c r="F34" s="252">
        <v>33637.253400000001</v>
      </c>
      <c r="G34" s="252">
        <v>46467.600100000003</v>
      </c>
      <c r="H34" s="252">
        <v>54631.921699999999</v>
      </c>
      <c r="I34" s="252">
        <v>40876.274799999999</v>
      </c>
      <c r="J34" s="253">
        <v>8.1999999999999993</v>
      </c>
      <c r="K34" s="253">
        <v>15.07</v>
      </c>
      <c r="L34" s="253">
        <v>15</v>
      </c>
      <c r="M34" s="253">
        <v>171.27510000000001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0.45800000000000002</v>
      </c>
      <c r="D35" s="251">
        <v>36596.595600000001</v>
      </c>
      <c r="E35" s="252">
        <v>28926.805700000001</v>
      </c>
      <c r="F35" s="252">
        <v>32697.393700000001</v>
      </c>
      <c r="G35" s="252">
        <v>42219.907299999999</v>
      </c>
      <c r="H35" s="252">
        <v>47256.865700000002</v>
      </c>
      <c r="I35" s="252">
        <v>37622.8603</v>
      </c>
      <c r="J35" s="253">
        <v>10.17</v>
      </c>
      <c r="K35" s="253">
        <v>11.25</v>
      </c>
      <c r="L35" s="253">
        <v>12.72</v>
      </c>
      <c r="M35" s="253">
        <v>174.24029999999999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0.11990000000000001</v>
      </c>
      <c r="D36" s="251">
        <v>37402.418299999998</v>
      </c>
      <c r="E36" s="252">
        <v>31008.123599999999</v>
      </c>
      <c r="F36" s="252">
        <v>33557.216899999999</v>
      </c>
      <c r="G36" s="252">
        <v>43197.944300000003</v>
      </c>
      <c r="H36" s="252">
        <v>50459.553</v>
      </c>
      <c r="I36" s="252">
        <v>38715.0118</v>
      </c>
      <c r="J36" s="253">
        <v>10.6</v>
      </c>
      <c r="K36" s="253">
        <v>14.43</v>
      </c>
      <c r="L36" s="253">
        <v>12.94</v>
      </c>
      <c r="M36" s="253">
        <v>174.26419999999999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1.7788999999999999</v>
      </c>
      <c r="D37" s="264">
        <v>35327.961300000003</v>
      </c>
      <c r="E37" s="265">
        <v>27680.01</v>
      </c>
      <c r="F37" s="265">
        <v>30875.2899</v>
      </c>
      <c r="G37" s="265">
        <v>41213.057000000001</v>
      </c>
      <c r="H37" s="265">
        <v>46970.590400000001</v>
      </c>
      <c r="I37" s="265">
        <v>36988.965199999999</v>
      </c>
      <c r="J37" s="266">
        <v>12.38</v>
      </c>
      <c r="K37" s="266">
        <v>12.34</v>
      </c>
      <c r="L37" s="266">
        <v>12.43</v>
      </c>
      <c r="M37" s="266">
        <v>174.51660000000001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0.52610000000000001</v>
      </c>
      <c r="D38" s="251">
        <v>32641.510399999999</v>
      </c>
      <c r="E38" s="252">
        <v>26481.5</v>
      </c>
      <c r="F38" s="252">
        <v>29445.0897</v>
      </c>
      <c r="G38" s="252">
        <v>36208.603600000002</v>
      </c>
      <c r="H38" s="252">
        <v>40132.457900000001</v>
      </c>
      <c r="I38" s="252">
        <v>33470.954299999998</v>
      </c>
      <c r="J38" s="253">
        <v>11.74</v>
      </c>
      <c r="K38" s="253">
        <v>10.58</v>
      </c>
      <c r="L38" s="253">
        <v>12.96</v>
      </c>
      <c r="M38" s="253">
        <v>174.56389999999999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5.7099999999999998E-2</v>
      </c>
      <c r="D39" s="251">
        <v>30145.506099999999</v>
      </c>
      <c r="E39" s="252">
        <v>23477.901699999999</v>
      </c>
      <c r="F39" s="252">
        <v>24796.6666</v>
      </c>
      <c r="G39" s="252">
        <v>35429.940999999999</v>
      </c>
      <c r="H39" s="252">
        <v>40126.508199999997</v>
      </c>
      <c r="I39" s="252">
        <v>31647.690399999999</v>
      </c>
      <c r="J39" s="253">
        <v>11.78</v>
      </c>
      <c r="K39" s="253">
        <v>12.9</v>
      </c>
      <c r="L39" s="253">
        <v>12.64</v>
      </c>
      <c r="M39" s="253">
        <v>180.05719999999999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0.27960000000000002</v>
      </c>
      <c r="D40" s="251">
        <v>35585.900900000001</v>
      </c>
      <c r="E40" s="252">
        <v>29408.292799999999</v>
      </c>
      <c r="F40" s="252">
        <v>31453.9264</v>
      </c>
      <c r="G40" s="252">
        <v>40184.098599999998</v>
      </c>
      <c r="H40" s="252">
        <v>43747.835500000001</v>
      </c>
      <c r="I40" s="252">
        <v>36209.175900000002</v>
      </c>
      <c r="J40" s="253">
        <v>11.38</v>
      </c>
      <c r="K40" s="253">
        <v>13.21</v>
      </c>
      <c r="L40" s="253">
        <v>11.49</v>
      </c>
      <c r="M40" s="253">
        <v>174.29849999999999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0.91590000000000005</v>
      </c>
      <c r="D41" s="251">
        <v>37882.525500000003</v>
      </c>
      <c r="E41" s="252">
        <v>28926.4113</v>
      </c>
      <c r="F41" s="252">
        <v>32535.324100000002</v>
      </c>
      <c r="G41" s="252">
        <v>43845.529000000002</v>
      </c>
      <c r="H41" s="252">
        <v>50542.170400000003</v>
      </c>
      <c r="I41" s="252">
        <v>39581.3917</v>
      </c>
      <c r="J41" s="253">
        <v>13</v>
      </c>
      <c r="K41" s="253">
        <v>12.94</v>
      </c>
      <c r="L41" s="253">
        <v>12.42</v>
      </c>
      <c r="M41" s="253">
        <v>174.21010000000001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5.2320000000000002</v>
      </c>
      <c r="D42" s="264">
        <v>34455.469599999997</v>
      </c>
      <c r="E42" s="265">
        <v>24073.1666</v>
      </c>
      <c r="F42" s="265">
        <v>28156.1666</v>
      </c>
      <c r="G42" s="265">
        <v>40991.896000000001</v>
      </c>
      <c r="H42" s="265">
        <v>47477.616800000003</v>
      </c>
      <c r="I42" s="265">
        <v>35402.860099999998</v>
      </c>
      <c r="J42" s="266">
        <v>12.35</v>
      </c>
      <c r="K42" s="266">
        <v>14.71</v>
      </c>
      <c r="L42" s="266">
        <v>12.82</v>
      </c>
      <c r="M42" s="266">
        <v>171.42330000000001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1.8134999999999999</v>
      </c>
      <c r="D43" s="251">
        <v>26926.981100000001</v>
      </c>
      <c r="E43" s="252">
        <v>22192.6126</v>
      </c>
      <c r="F43" s="252">
        <v>24132.318200000002</v>
      </c>
      <c r="G43" s="252">
        <v>31080.515100000001</v>
      </c>
      <c r="H43" s="252">
        <v>36412.678</v>
      </c>
      <c r="I43" s="252">
        <v>28260.775900000001</v>
      </c>
      <c r="J43" s="253">
        <v>14.99</v>
      </c>
      <c r="K43" s="253">
        <v>8.4499999999999993</v>
      </c>
      <c r="L43" s="253">
        <v>11.16</v>
      </c>
      <c r="M43" s="253">
        <v>174.81399999999999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4.6699999999999998E-2</v>
      </c>
      <c r="D44" s="251">
        <v>28904.688200000001</v>
      </c>
      <c r="E44" s="252">
        <v>21995.7798</v>
      </c>
      <c r="F44" s="252">
        <v>24106.155599999998</v>
      </c>
      <c r="G44" s="252">
        <v>34490.612999999998</v>
      </c>
      <c r="H44" s="252">
        <v>45612.888800000001</v>
      </c>
      <c r="I44" s="252">
        <v>31170.642</v>
      </c>
      <c r="J44" s="253">
        <v>9.1199999999999992</v>
      </c>
      <c r="K44" s="253">
        <v>14.04</v>
      </c>
      <c r="L44" s="253">
        <v>13.91</v>
      </c>
      <c r="M44" s="253">
        <v>175.73560000000001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2.3546</v>
      </c>
      <c r="D45" s="251">
        <v>36584.2068</v>
      </c>
      <c r="E45" s="252">
        <v>29085.533100000001</v>
      </c>
      <c r="F45" s="252">
        <v>32143.683000000001</v>
      </c>
      <c r="G45" s="252">
        <v>40443.8174</v>
      </c>
      <c r="H45" s="252">
        <v>44390.8315</v>
      </c>
      <c r="I45" s="252">
        <v>36795.183700000001</v>
      </c>
      <c r="J45" s="253">
        <v>13.64</v>
      </c>
      <c r="K45" s="253">
        <v>13.6</v>
      </c>
      <c r="L45" s="253">
        <v>13.51</v>
      </c>
      <c r="M45" s="253">
        <v>170.23779999999999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1.0169999999999999</v>
      </c>
      <c r="D46" s="251">
        <v>44860.890700000004</v>
      </c>
      <c r="E46" s="252">
        <v>33812.569199999998</v>
      </c>
      <c r="F46" s="252">
        <v>39938.235999999997</v>
      </c>
      <c r="G46" s="252">
        <v>50379.196499999998</v>
      </c>
      <c r="H46" s="252">
        <v>57159.470399999998</v>
      </c>
      <c r="I46" s="252">
        <v>45108.763700000003</v>
      </c>
      <c r="J46" s="253">
        <v>7.05</v>
      </c>
      <c r="K46" s="253">
        <v>23.83</v>
      </c>
      <c r="L46" s="253">
        <v>13.33</v>
      </c>
      <c r="M46" s="253">
        <v>167.92420000000001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0.1522</v>
      </c>
      <c r="D47" s="264">
        <v>28641.646400000001</v>
      </c>
      <c r="E47" s="265">
        <v>20394.333299999998</v>
      </c>
      <c r="F47" s="265">
        <v>25362.6728</v>
      </c>
      <c r="G47" s="265">
        <v>33087.326399999998</v>
      </c>
      <c r="H47" s="265">
        <v>37374.348299999998</v>
      </c>
      <c r="I47" s="265">
        <v>29284.0049</v>
      </c>
      <c r="J47" s="266">
        <v>10.99</v>
      </c>
      <c r="K47" s="266">
        <v>15.57</v>
      </c>
      <c r="L47" s="266">
        <v>11.34</v>
      </c>
      <c r="M47" s="266">
        <v>177.06100000000001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0.12570000000000001</v>
      </c>
      <c r="D48" s="251">
        <v>28046.0612</v>
      </c>
      <c r="E48" s="252">
        <v>20680.636399999999</v>
      </c>
      <c r="F48" s="252">
        <v>24920.190399999999</v>
      </c>
      <c r="G48" s="252">
        <v>31742.870699999999</v>
      </c>
      <c r="H48" s="252">
        <v>34690.710800000001</v>
      </c>
      <c r="I48" s="252">
        <v>28539.9967</v>
      </c>
      <c r="J48" s="253">
        <v>10.7</v>
      </c>
      <c r="K48" s="253">
        <v>15.55</v>
      </c>
      <c r="L48" s="253">
        <v>11.29</v>
      </c>
      <c r="M48" s="253">
        <v>177.44970000000001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2.64E-2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0.34649999999999997</v>
      </c>
      <c r="D50" s="264">
        <v>31095.735400000001</v>
      </c>
      <c r="E50" s="265">
        <v>25865.6666</v>
      </c>
      <c r="F50" s="265">
        <v>28365.5785</v>
      </c>
      <c r="G50" s="265">
        <v>34792.152999999998</v>
      </c>
      <c r="H50" s="265">
        <v>38932.119500000001</v>
      </c>
      <c r="I50" s="265">
        <v>31798.384699999999</v>
      </c>
      <c r="J50" s="266">
        <v>11.49</v>
      </c>
      <c r="K50" s="266">
        <v>14.43</v>
      </c>
      <c r="L50" s="266">
        <v>12.28</v>
      </c>
      <c r="M50" s="266">
        <v>174.81979999999999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9.6000000000000002E-2</v>
      </c>
      <c r="D51" s="251">
        <v>30812.4395</v>
      </c>
      <c r="E51" s="252">
        <v>25988.1666</v>
      </c>
      <c r="F51" s="252">
        <v>28741.083699999999</v>
      </c>
      <c r="G51" s="252">
        <v>34062.527099999999</v>
      </c>
      <c r="H51" s="252">
        <v>37784.965900000003</v>
      </c>
      <c r="I51" s="252">
        <v>31648.7919</v>
      </c>
      <c r="J51" s="253">
        <v>11.57</v>
      </c>
      <c r="K51" s="253">
        <v>15.36</v>
      </c>
      <c r="L51" s="253">
        <v>12.05</v>
      </c>
      <c r="M51" s="253">
        <v>174.3203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0.13689999999999999</v>
      </c>
      <c r="D52" s="251">
        <v>30145.313200000001</v>
      </c>
      <c r="E52" s="252">
        <v>25282.492999999999</v>
      </c>
      <c r="F52" s="252">
        <v>27402.583299999998</v>
      </c>
      <c r="G52" s="252">
        <v>33317.575100000002</v>
      </c>
      <c r="H52" s="252">
        <v>37183.121899999998</v>
      </c>
      <c r="I52" s="252">
        <v>30685.414100000002</v>
      </c>
      <c r="J52" s="253">
        <v>9.65</v>
      </c>
      <c r="K52" s="253">
        <v>14.09</v>
      </c>
      <c r="L52" s="253">
        <v>12.29</v>
      </c>
      <c r="M52" s="253">
        <v>174.8956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1.43E-2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4.7199999999999999E-2</v>
      </c>
      <c r="D54" s="251">
        <v>33749.821900000003</v>
      </c>
      <c r="E54" s="252">
        <v>27481.25</v>
      </c>
      <c r="F54" s="252">
        <v>30463.1888</v>
      </c>
      <c r="G54" s="252">
        <v>36553.362999999998</v>
      </c>
      <c r="H54" s="252">
        <v>44527.690199999997</v>
      </c>
      <c r="I54" s="252">
        <v>34281.7327</v>
      </c>
      <c r="J54" s="253">
        <v>10.54</v>
      </c>
      <c r="K54" s="253">
        <v>16.78</v>
      </c>
      <c r="L54" s="253">
        <v>12.66</v>
      </c>
      <c r="M54" s="253">
        <v>175.83750000000001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5.1900000000000002E-2</v>
      </c>
      <c r="D55" s="251">
        <v>29201.873500000002</v>
      </c>
      <c r="E55" s="252">
        <v>25865.6666</v>
      </c>
      <c r="F55" s="252">
        <v>27150.725999999999</v>
      </c>
      <c r="G55" s="252">
        <v>34634.693200000002</v>
      </c>
      <c r="H55" s="252">
        <v>37220.317300000002</v>
      </c>
      <c r="I55" s="252">
        <v>31041.609199999999</v>
      </c>
      <c r="J55" s="253">
        <v>14.88</v>
      </c>
      <c r="K55" s="253">
        <v>11.53</v>
      </c>
      <c r="L55" s="253">
        <v>12.41</v>
      </c>
      <c r="M55" s="253">
        <v>174.8433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0.63260000000000005</v>
      </c>
      <c r="D56" s="264">
        <v>33026.735500000003</v>
      </c>
      <c r="E56" s="265">
        <v>24907.0733</v>
      </c>
      <c r="F56" s="265">
        <v>28847.115699999998</v>
      </c>
      <c r="G56" s="265">
        <v>35756.458200000001</v>
      </c>
      <c r="H56" s="265">
        <v>39578.196400000001</v>
      </c>
      <c r="I56" s="265">
        <v>32629.996299999999</v>
      </c>
      <c r="J56" s="266">
        <v>8.16</v>
      </c>
      <c r="K56" s="266">
        <v>20.83</v>
      </c>
      <c r="L56" s="266">
        <v>11.63</v>
      </c>
      <c r="M56" s="266">
        <v>178.72919999999999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0.12330000000000001</v>
      </c>
      <c r="D57" s="251">
        <v>28868.961500000001</v>
      </c>
      <c r="E57" s="252">
        <v>23598.712899999999</v>
      </c>
      <c r="F57" s="252">
        <v>25331.485000000001</v>
      </c>
      <c r="G57" s="252">
        <v>34053.747300000003</v>
      </c>
      <c r="H57" s="252">
        <v>40782.203099999999</v>
      </c>
      <c r="I57" s="252">
        <v>30616.902300000002</v>
      </c>
      <c r="J57" s="253">
        <v>14.02</v>
      </c>
      <c r="K57" s="253">
        <v>13.54</v>
      </c>
      <c r="L57" s="253">
        <v>11.06</v>
      </c>
      <c r="M57" s="253">
        <v>175.81379999999999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0.50929999999999997</v>
      </c>
      <c r="D58" s="251">
        <v>33508.586499999998</v>
      </c>
      <c r="E58" s="252">
        <v>26099.1666</v>
      </c>
      <c r="F58" s="252">
        <v>29922.4012</v>
      </c>
      <c r="G58" s="252">
        <v>35845.282899999998</v>
      </c>
      <c r="H58" s="252">
        <v>39406.602299999999</v>
      </c>
      <c r="I58" s="252">
        <v>33117.568500000001</v>
      </c>
      <c r="J58" s="253">
        <v>6.85</v>
      </c>
      <c r="K58" s="253">
        <v>22.47</v>
      </c>
      <c r="L58" s="253">
        <v>11.76</v>
      </c>
      <c r="M58" s="253">
        <v>179.43530000000001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1.917</v>
      </c>
      <c r="D59" s="264">
        <v>22555.695599999999</v>
      </c>
      <c r="E59" s="265">
        <v>17954.585500000001</v>
      </c>
      <c r="F59" s="265">
        <v>20209</v>
      </c>
      <c r="G59" s="265">
        <v>25607.474900000001</v>
      </c>
      <c r="H59" s="265">
        <v>29661.006799999999</v>
      </c>
      <c r="I59" s="265">
        <v>23227.746299999999</v>
      </c>
      <c r="J59" s="266">
        <v>12.68</v>
      </c>
      <c r="K59" s="266">
        <v>8.7200000000000006</v>
      </c>
      <c r="L59" s="266">
        <v>11.3</v>
      </c>
      <c r="M59" s="266">
        <v>174.95160000000001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1.3426</v>
      </c>
      <c r="D60" s="251">
        <v>22453.6656</v>
      </c>
      <c r="E60" s="252">
        <v>19094.433499999999</v>
      </c>
      <c r="F60" s="252">
        <v>20507.535199999998</v>
      </c>
      <c r="G60" s="252">
        <v>25041.75</v>
      </c>
      <c r="H60" s="252">
        <v>28235.626100000001</v>
      </c>
      <c r="I60" s="252">
        <v>23133.3698</v>
      </c>
      <c r="J60" s="253">
        <v>14.33</v>
      </c>
      <c r="K60" s="253">
        <v>8.0299999999999994</v>
      </c>
      <c r="L60" s="253">
        <v>11.44</v>
      </c>
      <c r="M60" s="253">
        <v>174.7619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9.5999999999999992E-3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6.8699999999999997E-2</v>
      </c>
      <c r="D62" s="251">
        <v>27222.628199999999</v>
      </c>
      <c r="E62" s="252">
        <v>20829.333299999998</v>
      </c>
      <c r="F62" s="252">
        <v>24444.138200000001</v>
      </c>
      <c r="G62" s="252">
        <v>30240.681499999999</v>
      </c>
      <c r="H62" s="252">
        <v>33260.876900000003</v>
      </c>
      <c r="I62" s="252">
        <v>26927.939299999998</v>
      </c>
      <c r="J62" s="253">
        <v>10.68</v>
      </c>
      <c r="K62" s="253">
        <v>11.58</v>
      </c>
      <c r="L62" s="253">
        <v>11.18</v>
      </c>
      <c r="M62" s="253">
        <v>176.7876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6.0699999999999997E-2</v>
      </c>
      <c r="D63" s="251">
        <v>23503.945400000001</v>
      </c>
      <c r="E63" s="252">
        <v>19096.5334</v>
      </c>
      <c r="F63" s="252">
        <v>21865.783100000001</v>
      </c>
      <c r="G63" s="252">
        <v>26349.904699999999</v>
      </c>
      <c r="H63" s="252">
        <v>28290.343799999999</v>
      </c>
      <c r="I63" s="252">
        <v>24076.595600000001</v>
      </c>
      <c r="J63" s="253">
        <v>15.96</v>
      </c>
      <c r="K63" s="253">
        <v>4.91</v>
      </c>
      <c r="L63" s="253">
        <v>11.52</v>
      </c>
      <c r="M63" s="253">
        <v>174.20089999999999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0.42730000000000001</v>
      </c>
      <c r="D64" s="251">
        <v>21572.083299999998</v>
      </c>
      <c r="E64" s="252">
        <v>15515.374100000001</v>
      </c>
      <c r="F64" s="252">
        <v>17019.8393</v>
      </c>
      <c r="G64" s="252">
        <v>27403.881600000001</v>
      </c>
      <c r="H64" s="252">
        <v>31682.19</v>
      </c>
      <c r="I64" s="252">
        <v>22765.1181</v>
      </c>
      <c r="J64" s="253">
        <v>7.41</v>
      </c>
      <c r="K64" s="253">
        <v>10.87</v>
      </c>
      <c r="L64" s="253">
        <v>10.82</v>
      </c>
      <c r="M64" s="253">
        <v>175.44290000000001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28.423999999999999</v>
      </c>
      <c r="D67" s="271">
        <v>39628.5674</v>
      </c>
      <c r="E67" s="272">
        <v>25968.323799999998</v>
      </c>
      <c r="F67" s="272">
        <v>32356.4172</v>
      </c>
      <c r="G67" s="272">
        <v>47752.114500000003</v>
      </c>
      <c r="H67" s="272">
        <v>55965.6492</v>
      </c>
      <c r="I67" s="272">
        <v>41044.658000000003</v>
      </c>
      <c r="J67" s="273">
        <v>11.29</v>
      </c>
      <c r="K67" s="273">
        <v>12.54</v>
      </c>
      <c r="L67" s="273">
        <v>13.33</v>
      </c>
      <c r="M67" s="273">
        <v>173.64160000000001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1B39-2D84-4908-98B7-F95F794003C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305</v>
      </c>
      <c r="B1" s="2"/>
      <c r="C1" s="3" t="s">
        <v>177</v>
      </c>
      <c r="D1" s="1" t="s">
        <v>305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306</v>
      </c>
      <c r="C4" s="99"/>
      <c r="D4" s="276"/>
      <c r="E4" s="276"/>
      <c r="F4" s="276"/>
      <c r="G4" s="276"/>
      <c r="H4" s="276"/>
      <c r="I4" s="18"/>
      <c r="J4" s="19" t="s">
        <v>306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7.3700000000000002E-2</v>
      </c>
      <c r="C12" s="297">
        <v>66839.666100000002</v>
      </c>
      <c r="D12" s="298">
        <v>50452.010900000001</v>
      </c>
      <c r="E12" s="298">
        <v>59223.9352</v>
      </c>
      <c r="F12" s="298">
        <v>83818.662400000001</v>
      </c>
      <c r="G12" s="298">
        <v>104553.2988</v>
      </c>
      <c r="H12" s="298">
        <v>73246.486300000004</v>
      </c>
      <c r="I12" s="299">
        <v>12.87</v>
      </c>
      <c r="J12" s="299">
        <v>30.65</v>
      </c>
      <c r="K12" s="299">
        <v>14.19</v>
      </c>
      <c r="L12" s="299">
        <v>173.68690000000001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5.0900000000000001E-2</v>
      </c>
      <c r="C13" s="302">
        <v>67142.452999999994</v>
      </c>
      <c r="D13" s="303">
        <v>42335.3318</v>
      </c>
      <c r="E13" s="303">
        <v>48652.889199999998</v>
      </c>
      <c r="F13" s="303">
        <v>87694.316399999996</v>
      </c>
      <c r="G13" s="303">
        <v>99575.464000000007</v>
      </c>
      <c r="H13" s="303">
        <v>70593.112699999998</v>
      </c>
      <c r="I13" s="304">
        <v>18.190000000000001</v>
      </c>
      <c r="J13" s="304">
        <v>26.25</v>
      </c>
      <c r="K13" s="304">
        <v>10.38</v>
      </c>
      <c r="L13" s="304">
        <v>173.8005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3.6499999999999998E-2</v>
      </c>
      <c r="C14" s="297">
        <v>58477.105600000003</v>
      </c>
      <c r="D14" s="298">
        <v>46257.753900000003</v>
      </c>
      <c r="E14" s="298">
        <v>51679.900500000003</v>
      </c>
      <c r="F14" s="298">
        <v>72878.370200000005</v>
      </c>
      <c r="G14" s="298">
        <v>90488.692999999999</v>
      </c>
      <c r="H14" s="298">
        <v>64633.491999999998</v>
      </c>
      <c r="I14" s="299">
        <v>16.87</v>
      </c>
      <c r="J14" s="299">
        <v>25.11</v>
      </c>
      <c r="K14" s="299">
        <v>11.1</v>
      </c>
      <c r="L14" s="299">
        <v>172.84010000000001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0.11</v>
      </c>
      <c r="C15" s="302">
        <v>50968.4208</v>
      </c>
      <c r="D15" s="303">
        <v>40743.401400000002</v>
      </c>
      <c r="E15" s="303">
        <v>43841.216200000003</v>
      </c>
      <c r="F15" s="303">
        <v>67295.909299999999</v>
      </c>
      <c r="G15" s="303">
        <v>76367.984100000001</v>
      </c>
      <c r="H15" s="303">
        <v>55031.713300000003</v>
      </c>
      <c r="I15" s="304">
        <v>12.71</v>
      </c>
      <c r="J15" s="304">
        <v>24.67</v>
      </c>
      <c r="K15" s="304">
        <v>12.14</v>
      </c>
      <c r="L15" s="304">
        <v>174.26830000000001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0.23350000000000001</v>
      </c>
      <c r="C16" s="297">
        <v>56259.370999999999</v>
      </c>
      <c r="D16" s="298">
        <v>44880.529600000002</v>
      </c>
      <c r="E16" s="298">
        <v>49377.3488</v>
      </c>
      <c r="F16" s="298">
        <v>64359.622499999998</v>
      </c>
      <c r="G16" s="298">
        <v>68573.352799999993</v>
      </c>
      <c r="H16" s="298">
        <v>56967.769699999997</v>
      </c>
      <c r="I16" s="299">
        <v>13.97</v>
      </c>
      <c r="J16" s="299">
        <v>18.54</v>
      </c>
      <c r="K16" s="299">
        <v>15.92</v>
      </c>
      <c r="L16" s="299">
        <v>174.965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0.5373</v>
      </c>
      <c r="C17" s="302">
        <v>71447.214000000007</v>
      </c>
      <c r="D17" s="303">
        <v>55268.889300000003</v>
      </c>
      <c r="E17" s="303">
        <v>63008.093800000002</v>
      </c>
      <c r="F17" s="303">
        <v>79666.487699999998</v>
      </c>
      <c r="G17" s="303">
        <v>88246.561799999996</v>
      </c>
      <c r="H17" s="303">
        <v>71806.922500000001</v>
      </c>
      <c r="I17" s="304">
        <v>16.29</v>
      </c>
      <c r="J17" s="304">
        <v>21.43</v>
      </c>
      <c r="K17" s="304">
        <v>16.34</v>
      </c>
      <c r="L17" s="304">
        <v>174.30459999999999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0.10639999999999999</v>
      </c>
      <c r="C18" s="297">
        <v>62625.657700000003</v>
      </c>
      <c r="D18" s="298">
        <v>44133.507400000002</v>
      </c>
      <c r="E18" s="298">
        <v>51176.5772</v>
      </c>
      <c r="F18" s="298">
        <v>69800.642399999997</v>
      </c>
      <c r="G18" s="298">
        <v>82483.789199999999</v>
      </c>
      <c r="H18" s="298">
        <v>63118.720200000003</v>
      </c>
      <c r="I18" s="299">
        <v>9.59</v>
      </c>
      <c r="J18" s="299">
        <v>23.32</v>
      </c>
      <c r="K18" s="299">
        <v>13.89</v>
      </c>
      <c r="L18" s="299">
        <v>167.40270000000001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5.1999999999999998E-2</v>
      </c>
      <c r="C19" s="302">
        <v>41648.338000000003</v>
      </c>
      <c r="D19" s="303">
        <v>32879.580800000003</v>
      </c>
      <c r="E19" s="303">
        <v>39087.89</v>
      </c>
      <c r="F19" s="303">
        <v>47217.340199999999</v>
      </c>
      <c r="G19" s="303">
        <v>50490.133800000003</v>
      </c>
      <c r="H19" s="303">
        <v>43639.6711</v>
      </c>
      <c r="I19" s="304">
        <v>10.57</v>
      </c>
      <c r="J19" s="304">
        <v>12.91</v>
      </c>
      <c r="K19" s="304">
        <v>10.7</v>
      </c>
      <c r="L19" s="304">
        <v>174.5848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6.1100000000000002E-2</v>
      </c>
      <c r="C20" s="297">
        <v>115039.9751</v>
      </c>
      <c r="D20" s="298">
        <v>70472.264500000005</v>
      </c>
      <c r="E20" s="298">
        <v>86960.801900000006</v>
      </c>
      <c r="F20" s="298">
        <v>132070.77739999999</v>
      </c>
      <c r="G20" s="298">
        <v>151980.4264</v>
      </c>
      <c r="H20" s="298">
        <v>111721.0572</v>
      </c>
      <c r="I20" s="299">
        <v>12.95</v>
      </c>
      <c r="J20" s="299">
        <v>27.72</v>
      </c>
      <c r="K20" s="299">
        <v>9.5500000000000007</v>
      </c>
      <c r="L20" s="299">
        <v>182.91069999999999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0.17680000000000001</v>
      </c>
      <c r="C21" s="302">
        <v>64134.246099999997</v>
      </c>
      <c r="D21" s="303">
        <v>47948.582199999997</v>
      </c>
      <c r="E21" s="303">
        <v>54178.157899999998</v>
      </c>
      <c r="F21" s="303">
        <v>67873.4372</v>
      </c>
      <c r="G21" s="303">
        <v>69996.016399999993</v>
      </c>
      <c r="H21" s="303">
        <v>60909.758699999998</v>
      </c>
      <c r="I21" s="304">
        <v>16.440000000000001</v>
      </c>
      <c r="J21" s="304">
        <v>17.77</v>
      </c>
      <c r="K21" s="304">
        <v>10.77</v>
      </c>
      <c r="L21" s="304">
        <v>168.88249999999999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0.74880000000000002</v>
      </c>
      <c r="C22" s="297">
        <v>45414.460299999999</v>
      </c>
      <c r="D22" s="298">
        <v>38386.801800000001</v>
      </c>
      <c r="E22" s="298">
        <v>41142.8462</v>
      </c>
      <c r="F22" s="298">
        <v>50831.689899999998</v>
      </c>
      <c r="G22" s="298">
        <v>55342.683900000004</v>
      </c>
      <c r="H22" s="298">
        <v>46536.585899999998</v>
      </c>
      <c r="I22" s="299">
        <v>12</v>
      </c>
      <c r="J22" s="299">
        <v>7.45</v>
      </c>
      <c r="K22" s="299">
        <v>17.649999999999999</v>
      </c>
      <c r="L22" s="299">
        <v>174.3904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2.2810999999999999</v>
      </c>
      <c r="C23" s="302">
        <v>48096.244899999998</v>
      </c>
      <c r="D23" s="303">
        <v>41647.394200000002</v>
      </c>
      <c r="E23" s="303">
        <v>44642.991399999999</v>
      </c>
      <c r="F23" s="303">
        <v>51813.329599999997</v>
      </c>
      <c r="G23" s="303">
        <v>55889.912700000001</v>
      </c>
      <c r="H23" s="303">
        <v>48693.020299999996</v>
      </c>
      <c r="I23" s="304">
        <v>13.99</v>
      </c>
      <c r="J23" s="304">
        <v>7.25</v>
      </c>
      <c r="K23" s="304">
        <v>17.25</v>
      </c>
      <c r="L23" s="304">
        <v>174.62020000000001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1.1805000000000001</v>
      </c>
      <c r="C24" s="297">
        <v>48668.241000000002</v>
      </c>
      <c r="D24" s="298">
        <v>42090.265399999997</v>
      </c>
      <c r="E24" s="298">
        <v>45075.746599999999</v>
      </c>
      <c r="F24" s="298">
        <v>51895.8629</v>
      </c>
      <c r="G24" s="298">
        <v>54685.653400000003</v>
      </c>
      <c r="H24" s="298">
        <v>48579.411099999998</v>
      </c>
      <c r="I24" s="299">
        <v>14.18</v>
      </c>
      <c r="J24" s="299">
        <v>6.42</v>
      </c>
      <c r="K24" s="299">
        <v>16.98</v>
      </c>
      <c r="L24" s="299">
        <v>174.39490000000001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1.2107000000000001</v>
      </c>
      <c r="C25" s="302">
        <v>38980.695500000002</v>
      </c>
      <c r="D25" s="303">
        <v>34669.222500000003</v>
      </c>
      <c r="E25" s="303">
        <v>36848.431700000001</v>
      </c>
      <c r="F25" s="303">
        <v>41701.113799999999</v>
      </c>
      <c r="G25" s="303">
        <v>45132.081100000003</v>
      </c>
      <c r="H25" s="303">
        <v>39755.0789</v>
      </c>
      <c r="I25" s="304">
        <v>13.09</v>
      </c>
      <c r="J25" s="304">
        <v>2.86</v>
      </c>
      <c r="K25" s="304">
        <v>16.690000000000001</v>
      </c>
      <c r="L25" s="304">
        <v>175.8449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0.21199999999999999</v>
      </c>
      <c r="C26" s="297">
        <v>45710.644999999997</v>
      </c>
      <c r="D26" s="298">
        <v>39862.219700000001</v>
      </c>
      <c r="E26" s="298">
        <v>42588.410400000001</v>
      </c>
      <c r="F26" s="298">
        <v>49523.270700000001</v>
      </c>
      <c r="G26" s="298">
        <v>54081.136700000003</v>
      </c>
      <c r="H26" s="298">
        <v>46786.179199999999</v>
      </c>
      <c r="I26" s="299">
        <v>12.15</v>
      </c>
      <c r="J26" s="299">
        <v>5.04</v>
      </c>
      <c r="K26" s="299">
        <v>18.04</v>
      </c>
      <c r="L26" s="299">
        <v>175.33359999999999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0.109</v>
      </c>
      <c r="C27" s="302">
        <v>47113.6469</v>
      </c>
      <c r="D27" s="303">
        <v>40136.476900000001</v>
      </c>
      <c r="E27" s="303">
        <v>43764.394999999997</v>
      </c>
      <c r="F27" s="303">
        <v>51835.338499999998</v>
      </c>
      <c r="G27" s="303">
        <v>57112.687899999997</v>
      </c>
      <c r="H27" s="303">
        <v>47979.671799999996</v>
      </c>
      <c r="I27" s="304">
        <v>11.94</v>
      </c>
      <c r="J27" s="304">
        <v>7.28</v>
      </c>
      <c r="K27" s="304">
        <v>17.559999999999999</v>
      </c>
      <c r="L27" s="304">
        <v>174.49350000000001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0.62119999999999997</v>
      </c>
      <c r="C28" s="297">
        <v>40404.810700000002</v>
      </c>
      <c r="D28" s="298">
        <v>34933.3128</v>
      </c>
      <c r="E28" s="298">
        <v>37748.648699999998</v>
      </c>
      <c r="F28" s="298">
        <v>43822.669000000002</v>
      </c>
      <c r="G28" s="298">
        <v>49083.173600000002</v>
      </c>
      <c r="H28" s="298">
        <v>41492.752399999998</v>
      </c>
      <c r="I28" s="299">
        <v>12.08</v>
      </c>
      <c r="J28" s="299">
        <v>5.31</v>
      </c>
      <c r="K28" s="299">
        <v>17.32</v>
      </c>
      <c r="L28" s="299">
        <v>174.90219999999999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0.14960000000000001</v>
      </c>
      <c r="C29" s="302">
        <v>38530.351000000002</v>
      </c>
      <c r="D29" s="303">
        <v>30686.286700000001</v>
      </c>
      <c r="E29" s="303">
        <v>34733.685700000002</v>
      </c>
      <c r="F29" s="303">
        <v>43510.030500000001</v>
      </c>
      <c r="G29" s="303">
        <v>51085.822</v>
      </c>
      <c r="H29" s="303">
        <v>39779.0864</v>
      </c>
      <c r="I29" s="304">
        <v>9.77</v>
      </c>
      <c r="J29" s="304">
        <v>15.05</v>
      </c>
      <c r="K29" s="304">
        <v>10.86</v>
      </c>
      <c r="L29" s="304">
        <v>174.6934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0.44869999999999999</v>
      </c>
      <c r="C30" s="297">
        <v>41459.221299999997</v>
      </c>
      <c r="D30" s="298">
        <v>28407.137699999999</v>
      </c>
      <c r="E30" s="298">
        <v>32811.502800000002</v>
      </c>
      <c r="F30" s="298">
        <v>53843.214</v>
      </c>
      <c r="G30" s="298">
        <v>63698.22</v>
      </c>
      <c r="H30" s="298">
        <v>43907.4136</v>
      </c>
      <c r="I30" s="299">
        <v>9.1</v>
      </c>
      <c r="J30" s="299">
        <v>18.57</v>
      </c>
      <c r="K30" s="299">
        <v>13.55</v>
      </c>
      <c r="L30" s="299">
        <v>173.53280000000001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4.0800000000000003E-2</v>
      </c>
      <c r="C31" s="302">
        <v>40596.5844</v>
      </c>
      <c r="D31" s="303">
        <v>35382.3511</v>
      </c>
      <c r="E31" s="303">
        <v>37282.302100000001</v>
      </c>
      <c r="F31" s="303">
        <v>45145.743399999999</v>
      </c>
      <c r="G31" s="303">
        <v>56451.786999999997</v>
      </c>
      <c r="H31" s="303">
        <v>42697.231899999999</v>
      </c>
      <c r="I31" s="304">
        <v>7.7</v>
      </c>
      <c r="J31" s="304">
        <v>16.88</v>
      </c>
      <c r="K31" s="304">
        <v>12.02</v>
      </c>
      <c r="L31" s="304">
        <v>174.20429999999999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3.8100000000000002E-2</v>
      </c>
      <c r="C32" s="297">
        <v>40272.254099999998</v>
      </c>
      <c r="D32" s="298">
        <v>32889.713300000003</v>
      </c>
      <c r="E32" s="298">
        <v>35518.512900000002</v>
      </c>
      <c r="F32" s="298">
        <v>43968.1685</v>
      </c>
      <c r="G32" s="298">
        <v>53495.924299999999</v>
      </c>
      <c r="H32" s="298">
        <v>41749.608699999997</v>
      </c>
      <c r="I32" s="299">
        <v>8.1</v>
      </c>
      <c r="J32" s="299">
        <v>14.98</v>
      </c>
      <c r="K32" s="299">
        <v>11.83</v>
      </c>
      <c r="L32" s="299">
        <v>174.6292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8.5400000000000004E-2</v>
      </c>
      <c r="C33" s="302">
        <v>35375.339399999997</v>
      </c>
      <c r="D33" s="303">
        <v>27283.966700000001</v>
      </c>
      <c r="E33" s="303">
        <v>32283.543399999999</v>
      </c>
      <c r="F33" s="303">
        <v>38677.042999999998</v>
      </c>
      <c r="G33" s="303">
        <v>42341.319799999997</v>
      </c>
      <c r="H33" s="303">
        <v>35412.577799999999</v>
      </c>
      <c r="I33" s="304">
        <v>6.9</v>
      </c>
      <c r="J33" s="304">
        <v>9.86</v>
      </c>
      <c r="K33" s="304">
        <v>10.72</v>
      </c>
      <c r="L33" s="304">
        <v>174.1952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4.0800000000000003E-2</v>
      </c>
      <c r="C34" s="297">
        <v>45504.049500000001</v>
      </c>
      <c r="D34" s="298">
        <v>36160.376100000001</v>
      </c>
      <c r="E34" s="298">
        <v>42045.477099999996</v>
      </c>
      <c r="F34" s="298">
        <v>48150.793700000002</v>
      </c>
      <c r="G34" s="298">
        <v>62013.242899999997</v>
      </c>
      <c r="H34" s="298">
        <v>46591.005100000002</v>
      </c>
      <c r="I34" s="299">
        <v>12.53</v>
      </c>
      <c r="J34" s="299">
        <v>8.86</v>
      </c>
      <c r="K34" s="299">
        <v>15.42</v>
      </c>
      <c r="L34" s="299">
        <v>174.3587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7.7299999999999994E-2</v>
      </c>
      <c r="C35" s="302">
        <v>37727.273500000003</v>
      </c>
      <c r="D35" s="303">
        <v>30925.674900000002</v>
      </c>
      <c r="E35" s="303">
        <v>33676.654300000002</v>
      </c>
      <c r="F35" s="303">
        <v>42371.104099999997</v>
      </c>
      <c r="G35" s="303">
        <v>49174.840600000003</v>
      </c>
      <c r="H35" s="303">
        <v>38725.117400000003</v>
      </c>
      <c r="I35" s="304">
        <v>8.2100000000000009</v>
      </c>
      <c r="J35" s="304">
        <v>14.64</v>
      </c>
      <c r="K35" s="304">
        <v>13.68</v>
      </c>
      <c r="L35" s="304">
        <v>174.47030000000001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0.1103</v>
      </c>
      <c r="C36" s="297">
        <v>36757.4038</v>
      </c>
      <c r="D36" s="298">
        <v>29250.9722</v>
      </c>
      <c r="E36" s="298">
        <v>33752.227800000001</v>
      </c>
      <c r="F36" s="298">
        <v>41117.033199999998</v>
      </c>
      <c r="G36" s="298">
        <v>46936.360200000003</v>
      </c>
      <c r="H36" s="298">
        <v>37619.789400000001</v>
      </c>
      <c r="I36" s="299">
        <v>8.27</v>
      </c>
      <c r="J36" s="299">
        <v>15.22</v>
      </c>
      <c r="K36" s="299">
        <v>13.62</v>
      </c>
      <c r="L36" s="299">
        <v>174.38919999999999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0.1615</v>
      </c>
      <c r="C37" s="302">
        <v>32394.887599999998</v>
      </c>
      <c r="D37" s="303">
        <v>26785.515899999999</v>
      </c>
      <c r="E37" s="303">
        <v>29629.8122</v>
      </c>
      <c r="F37" s="303">
        <v>34814.592299999997</v>
      </c>
      <c r="G37" s="303">
        <v>37614.866600000001</v>
      </c>
      <c r="H37" s="303">
        <v>32420.740399999999</v>
      </c>
      <c r="I37" s="304">
        <v>7.05</v>
      </c>
      <c r="J37" s="304">
        <v>7.53</v>
      </c>
      <c r="K37" s="304">
        <v>10.46</v>
      </c>
      <c r="L37" s="304">
        <v>173.97800000000001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5.5899999999999998E-2</v>
      </c>
      <c r="C38" s="297">
        <v>37197.157099999997</v>
      </c>
      <c r="D38" s="298">
        <v>28549.494200000001</v>
      </c>
      <c r="E38" s="298">
        <v>30705.208600000002</v>
      </c>
      <c r="F38" s="298">
        <v>41903.185299999997</v>
      </c>
      <c r="G38" s="298">
        <v>51355.494599999998</v>
      </c>
      <c r="H38" s="298">
        <v>38178.232199999999</v>
      </c>
      <c r="I38" s="299">
        <v>9.6199999999999992</v>
      </c>
      <c r="J38" s="299">
        <v>17.53</v>
      </c>
      <c r="K38" s="299">
        <v>12.4</v>
      </c>
      <c r="L38" s="299">
        <v>172.64269999999999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0.48430000000000001</v>
      </c>
      <c r="C39" s="302">
        <v>54396.705600000001</v>
      </c>
      <c r="D39" s="303">
        <v>44858.897900000004</v>
      </c>
      <c r="E39" s="303">
        <v>49525.293599999997</v>
      </c>
      <c r="F39" s="303">
        <v>61557.179199999999</v>
      </c>
      <c r="G39" s="303">
        <v>66493.292799999996</v>
      </c>
      <c r="H39" s="303">
        <v>55417.6944</v>
      </c>
      <c r="I39" s="304">
        <v>13.52</v>
      </c>
      <c r="J39" s="304">
        <v>18.3</v>
      </c>
      <c r="K39" s="304">
        <v>11.29</v>
      </c>
      <c r="L39" s="304">
        <v>168.15549999999999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5.6500000000000002E-2</v>
      </c>
      <c r="C40" s="297">
        <v>47978.568200000002</v>
      </c>
      <c r="D40" s="298">
        <v>39003.528400000003</v>
      </c>
      <c r="E40" s="298">
        <v>42655.078600000001</v>
      </c>
      <c r="F40" s="298">
        <v>55204.076300000001</v>
      </c>
      <c r="G40" s="298">
        <v>64270.450199999999</v>
      </c>
      <c r="H40" s="298">
        <v>50136.604500000001</v>
      </c>
      <c r="I40" s="299">
        <v>18.02</v>
      </c>
      <c r="J40" s="299">
        <v>10.210000000000001</v>
      </c>
      <c r="K40" s="299">
        <v>11.37</v>
      </c>
      <c r="L40" s="299">
        <v>174.4136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6.3899999999999998E-2</v>
      </c>
      <c r="C41" s="302">
        <v>41833.060400000002</v>
      </c>
      <c r="D41" s="303">
        <v>32353.191800000001</v>
      </c>
      <c r="E41" s="303">
        <v>38681.815399999999</v>
      </c>
      <c r="F41" s="303">
        <v>45686.950499999999</v>
      </c>
      <c r="G41" s="303">
        <v>53620.352500000001</v>
      </c>
      <c r="H41" s="303">
        <v>42461.1276</v>
      </c>
      <c r="I41" s="304">
        <v>16.399999999999999</v>
      </c>
      <c r="J41" s="304">
        <v>15.96</v>
      </c>
      <c r="K41" s="304">
        <v>10.6</v>
      </c>
      <c r="L41" s="304">
        <v>169.23990000000001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0.70650000000000002</v>
      </c>
      <c r="C42" s="297">
        <v>37901.357300000003</v>
      </c>
      <c r="D42" s="298">
        <v>30322.013299999999</v>
      </c>
      <c r="E42" s="298">
        <v>33850.613599999997</v>
      </c>
      <c r="F42" s="298">
        <v>42829.959199999998</v>
      </c>
      <c r="G42" s="298">
        <v>50657.7713</v>
      </c>
      <c r="H42" s="298">
        <v>39502.919000000002</v>
      </c>
      <c r="I42" s="299">
        <v>13.81</v>
      </c>
      <c r="J42" s="299">
        <v>12.59</v>
      </c>
      <c r="K42" s="299">
        <v>11.82</v>
      </c>
      <c r="L42" s="299">
        <v>174.13030000000001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7.5600000000000001E-2</v>
      </c>
      <c r="C43" s="302">
        <v>38709.702400000002</v>
      </c>
      <c r="D43" s="303">
        <v>32897.104099999997</v>
      </c>
      <c r="E43" s="303">
        <v>34980.480100000001</v>
      </c>
      <c r="F43" s="303">
        <v>46492.0723</v>
      </c>
      <c r="G43" s="303">
        <v>55822.834000000003</v>
      </c>
      <c r="H43" s="303">
        <v>41880.459900000002</v>
      </c>
      <c r="I43" s="304">
        <v>15.37</v>
      </c>
      <c r="J43" s="304">
        <v>14.3</v>
      </c>
      <c r="K43" s="304">
        <v>12.96</v>
      </c>
      <c r="L43" s="304">
        <v>174.54810000000001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0.10730000000000001</v>
      </c>
      <c r="C44" s="297">
        <v>37535.033300000003</v>
      </c>
      <c r="D44" s="298">
        <v>29219.375899999999</v>
      </c>
      <c r="E44" s="298">
        <v>31870.5396</v>
      </c>
      <c r="F44" s="298">
        <v>41484.079599999997</v>
      </c>
      <c r="G44" s="298">
        <v>44559.179600000003</v>
      </c>
      <c r="H44" s="298">
        <v>37353.521999999997</v>
      </c>
      <c r="I44" s="299">
        <v>17.13</v>
      </c>
      <c r="J44" s="299">
        <v>7.05</v>
      </c>
      <c r="K44" s="299">
        <v>11.88</v>
      </c>
      <c r="L44" s="299">
        <v>174.04339999999999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1.1552</v>
      </c>
      <c r="C45" s="302">
        <v>36008.459199999998</v>
      </c>
      <c r="D45" s="303">
        <v>29052.4499</v>
      </c>
      <c r="E45" s="303">
        <v>32249.198</v>
      </c>
      <c r="F45" s="303">
        <v>41007.748099999997</v>
      </c>
      <c r="G45" s="303">
        <v>49003.102400000003</v>
      </c>
      <c r="H45" s="303">
        <v>37745.910499999998</v>
      </c>
      <c r="I45" s="304">
        <v>8.58</v>
      </c>
      <c r="J45" s="304">
        <v>14.35</v>
      </c>
      <c r="K45" s="304">
        <v>13.63</v>
      </c>
      <c r="L45" s="304">
        <v>173.68109999999999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0.4924</v>
      </c>
      <c r="C46" s="297">
        <v>37472.766199999998</v>
      </c>
      <c r="D46" s="298">
        <v>30704.146199999999</v>
      </c>
      <c r="E46" s="298">
        <v>33899.702499999999</v>
      </c>
      <c r="F46" s="298">
        <v>42810.972600000001</v>
      </c>
      <c r="G46" s="298">
        <v>49364.358500000002</v>
      </c>
      <c r="H46" s="298">
        <v>38907.728600000002</v>
      </c>
      <c r="I46" s="299">
        <v>6.77</v>
      </c>
      <c r="J46" s="299">
        <v>15.54</v>
      </c>
      <c r="K46" s="299">
        <v>24.15</v>
      </c>
      <c r="L46" s="299">
        <v>174.03710000000001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0.32669999999999999</v>
      </c>
      <c r="C47" s="302">
        <v>34110.389499999997</v>
      </c>
      <c r="D47" s="303">
        <v>27802.9159</v>
      </c>
      <c r="E47" s="303">
        <v>31256.758099999999</v>
      </c>
      <c r="F47" s="303">
        <v>36513.376900000003</v>
      </c>
      <c r="G47" s="303">
        <v>41238.125500000002</v>
      </c>
      <c r="H47" s="303">
        <v>34803.419800000003</v>
      </c>
      <c r="I47" s="304">
        <v>7.5</v>
      </c>
      <c r="J47" s="304">
        <v>10.39</v>
      </c>
      <c r="K47" s="304">
        <v>10.66</v>
      </c>
      <c r="L47" s="304">
        <v>173.9025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0.15049999999999999</v>
      </c>
      <c r="C48" s="297">
        <v>36374.140099999997</v>
      </c>
      <c r="D48" s="298">
        <v>29186.9771</v>
      </c>
      <c r="E48" s="298">
        <v>31944.7788</v>
      </c>
      <c r="F48" s="298">
        <v>40585.433199999999</v>
      </c>
      <c r="G48" s="298">
        <v>45543.775600000001</v>
      </c>
      <c r="H48" s="298">
        <v>37300.685299999997</v>
      </c>
      <c r="I48" s="299">
        <v>4.8</v>
      </c>
      <c r="J48" s="299">
        <v>19.38</v>
      </c>
      <c r="K48" s="299">
        <v>12.54</v>
      </c>
      <c r="L48" s="299">
        <v>174.06479999999999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1.3253999999999999</v>
      </c>
      <c r="C49" s="302">
        <v>47447.547400000003</v>
      </c>
      <c r="D49" s="303">
        <v>35139.984499999999</v>
      </c>
      <c r="E49" s="303">
        <v>41342.500699999997</v>
      </c>
      <c r="F49" s="303">
        <v>53984.232199999999</v>
      </c>
      <c r="G49" s="303">
        <v>60707.025999999998</v>
      </c>
      <c r="H49" s="303">
        <v>48211.579299999998</v>
      </c>
      <c r="I49" s="304">
        <v>5.49</v>
      </c>
      <c r="J49" s="304">
        <v>17.95</v>
      </c>
      <c r="K49" s="304">
        <v>16.350000000000001</v>
      </c>
      <c r="L49" s="304">
        <v>164.88669999999999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0.34960000000000002</v>
      </c>
      <c r="C50" s="297">
        <v>37254.426500000001</v>
      </c>
      <c r="D50" s="298">
        <v>29939.3092</v>
      </c>
      <c r="E50" s="298">
        <v>33346.507700000002</v>
      </c>
      <c r="F50" s="298">
        <v>42683.516000000003</v>
      </c>
      <c r="G50" s="298">
        <v>47326.352899999998</v>
      </c>
      <c r="H50" s="298">
        <v>38342.548199999997</v>
      </c>
      <c r="I50" s="299">
        <v>10.029999999999999</v>
      </c>
      <c r="J50" s="299">
        <v>11.01</v>
      </c>
      <c r="K50" s="299">
        <v>12.24</v>
      </c>
      <c r="L50" s="299">
        <v>174.12440000000001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4.3099999999999999E-2</v>
      </c>
      <c r="C51" s="302">
        <v>37379.757400000002</v>
      </c>
      <c r="D51" s="303">
        <v>31782.022499999999</v>
      </c>
      <c r="E51" s="303">
        <v>33619.202700000002</v>
      </c>
      <c r="F51" s="303">
        <v>41764.8226</v>
      </c>
      <c r="G51" s="303">
        <v>47490.809099999999</v>
      </c>
      <c r="H51" s="303">
        <v>38232.966099999998</v>
      </c>
      <c r="I51" s="304">
        <v>9</v>
      </c>
      <c r="J51" s="304">
        <v>12.28</v>
      </c>
      <c r="K51" s="304">
        <v>13.45</v>
      </c>
      <c r="L51" s="304">
        <v>173.93279999999999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0.3805</v>
      </c>
      <c r="C52" s="297">
        <v>32641.510399999999</v>
      </c>
      <c r="D52" s="298">
        <v>26753.6666</v>
      </c>
      <c r="E52" s="298">
        <v>29602.25</v>
      </c>
      <c r="F52" s="298">
        <v>36675.630700000002</v>
      </c>
      <c r="G52" s="298">
        <v>41003.971100000002</v>
      </c>
      <c r="H52" s="298">
        <v>33883.516000000003</v>
      </c>
      <c r="I52" s="299">
        <v>10.039999999999999</v>
      </c>
      <c r="J52" s="299">
        <v>11.13</v>
      </c>
      <c r="K52" s="299">
        <v>13.36</v>
      </c>
      <c r="L52" s="299">
        <v>174.7131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6.3600000000000004E-2</v>
      </c>
      <c r="C53" s="302">
        <v>32460.755099999998</v>
      </c>
      <c r="D53" s="303">
        <v>26557.25</v>
      </c>
      <c r="E53" s="303">
        <v>29193.721600000001</v>
      </c>
      <c r="F53" s="303">
        <v>35650.6181</v>
      </c>
      <c r="G53" s="303">
        <v>38410.161800000002</v>
      </c>
      <c r="H53" s="303">
        <v>32614.291300000001</v>
      </c>
      <c r="I53" s="304">
        <v>10.52</v>
      </c>
      <c r="J53" s="304">
        <v>13.16</v>
      </c>
      <c r="K53" s="304">
        <v>11.29</v>
      </c>
      <c r="L53" s="304">
        <v>174.46639999999999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7.5800000000000006E-2</v>
      </c>
      <c r="C54" s="297">
        <v>32963.296799999996</v>
      </c>
      <c r="D54" s="298">
        <v>25658.333299999998</v>
      </c>
      <c r="E54" s="298">
        <v>27789.578099999999</v>
      </c>
      <c r="F54" s="298">
        <v>35497.502</v>
      </c>
      <c r="G54" s="298">
        <v>37762.580099999999</v>
      </c>
      <c r="H54" s="298">
        <v>32143.740300000001</v>
      </c>
      <c r="I54" s="299">
        <v>21.95</v>
      </c>
      <c r="J54" s="299">
        <v>5.6</v>
      </c>
      <c r="K54" s="299">
        <v>12.19</v>
      </c>
      <c r="L54" s="299">
        <v>173.94220000000001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0.15740000000000001</v>
      </c>
      <c r="C55" s="302">
        <v>35942.337</v>
      </c>
      <c r="D55" s="303">
        <v>30056.972399999999</v>
      </c>
      <c r="E55" s="303">
        <v>32145.932000000001</v>
      </c>
      <c r="F55" s="303">
        <v>40978.455300000001</v>
      </c>
      <c r="G55" s="303">
        <v>44641.459900000002</v>
      </c>
      <c r="H55" s="303">
        <v>36942.7264</v>
      </c>
      <c r="I55" s="304">
        <v>11.53</v>
      </c>
      <c r="J55" s="304">
        <v>12.28</v>
      </c>
      <c r="K55" s="304">
        <v>11.42</v>
      </c>
      <c r="L55" s="304">
        <v>173.46520000000001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3.85E-2</v>
      </c>
      <c r="C56" s="297">
        <v>31453.9264</v>
      </c>
      <c r="D56" s="298">
        <v>25280.590899999999</v>
      </c>
      <c r="E56" s="298">
        <v>29555.793000000001</v>
      </c>
      <c r="F56" s="298">
        <v>34702.561800000003</v>
      </c>
      <c r="G56" s="298">
        <v>36290.1486</v>
      </c>
      <c r="H56" s="298">
        <v>31653.947100000001</v>
      </c>
      <c r="I56" s="299">
        <v>12.12</v>
      </c>
      <c r="J56" s="299">
        <v>12.48</v>
      </c>
      <c r="K56" s="299">
        <v>11.46</v>
      </c>
      <c r="L56" s="299">
        <v>175.9443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4.3400000000000001E-2</v>
      </c>
      <c r="C57" s="302">
        <v>39532.4499</v>
      </c>
      <c r="D57" s="303">
        <v>31031.333299999998</v>
      </c>
      <c r="E57" s="303">
        <v>33262.3194</v>
      </c>
      <c r="F57" s="303">
        <v>41180.5265</v>
      </c>
      <c r="G57" s="303">
        <v>45384.122799999997</v>
      </c>
      <c r="H57" s="303">
        <v>38117.336300000003</v>
      </c>
      <c r="I57" s="304">
        <v>10.6</v>
      </c>
      <c r="J57" s="304">
        <v>17.46</v>
      </c>
      <c r="K57" s="304">
        <v>11.27</v>
      </c>
      <c r="L57" s="304">
        <v>176.6285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0.1394</v>
      </c>
      <c r="C58" s="297">
        <v>30568.915499999999</v>
      </c>
      <c r="D58" s="298">
        <v>25569.151000000002</v>
      </c>
      <c r="E58" s="298">
        <v>28388.488600000001</v>
      </c>
      <c r="F58" s="298">
        <v>33064.9496</v>
      </c>
      <c r="G58" s="298">
        <v>36645.321799999998</v>
      </c>
      <c r="H58" s="298">
        <v>31123.467400000001</v>
      </c>
      <c r="I58" s="299">
        <v>6.37</v>
      </c>
      <c r="J58" s="299">
        <v>8.16</v>
      </c>
      <c r="K58" s="299">
        <v>11.76</v>
      </c>
      <c r="L58" s="299">
        <v>173.4665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6.0699999999999997E-2</v>
      </c>
      <c r="C59" s="302">
        <v>32488.910599999999</v>
      </c>
      <c r="D59" s="303">
        <v>26595.342400000001</v>
      </c>
      <c r="E59" s="303">
        <v>29131.6266</v>
      </c>
      <c r="F59" s="303">
        <v>34634.528899999998</v>
      </c>
      <c r="G59" s="303">
        <v>36827.236400000002</v>
      </c>
      <c r="H59" s="303">
        <v>32172.7801</v>
      </c>
      <c r="I59" s="304">
        <v>7.96</v>
      </c>
      <c r="J59" s="304">
        <v>9.18</v>
      </c>
      <c r="K59" s="304">
        <v>14.53</v>
      </c>
      <c r="L59" s="304">
        <v>174.0027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0.68820000000000003</v>
      </c>
      <c r="C60" s="297">
        <v>40529.253199999999</v>
      </c>
      <c r="D60" s="298">
        <v>31482.3727</v>
      </c>
      <c r="E60" s="298">
        <v>35521.103300000002</v>
      </c>
      <c r="F60" s="298">
        <v>45679.280299999999</v>
      </c>
      <c r="G60" s="298">
        <v>53444.496899999998</v>
      </c>
      <c r="H60" s="298">
        <v>41995.362699999998</v>
      </c>
      <c r="I60" s="299">
        <v>14.13</v>
      </c>
      <c r="J60" s="299">
        <v>13.95</v>
      </c>
      <c r="K60" s="299">
        <v>12.41</v>
      </c>
      <c r="L60" s="299">
        <v>174.37710000000001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1.0463</v>
      </c>
      <c r="C61" s="302">
        <v>26007.896400000001</v>
      </c>
      <c r="D61" s="303">
        <v>21866.5</v>
      </c>
      <c r="E61" s="303">
        <v>23747.352900000002</v>
      </c>
      <c r="F61" s="303">
        <v>28494.039799999999</v>
      </c>
      <c r="G61" s="303">
        <v>31721.368399999999</v>
      </c>
      <c r="H61" s="303">
        <v>26530.392500000002</v>
      </c>
      <c r="I61" s="304">
        <v>14.68</v>
      </c>
      <c r="J61" s="304">
        <v>6.83</v>
      </c>
      <c r="K61" s="304">
        <v>11.26</v>
      </c>
      <c r="L61" s="304">
        <v>174.7586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0.191</v>
      </c>
      <c r="C62" s="297">
        <v>35187.945200000002</v>
      </c>
      <c r="D62" s="298">
        <v>24860.1476</v>
      </c>
      <c r="E62" s="298">
        <v>30244.75</v>
      </c>
      <c r="F62" s="298">
        <v>39782.698299999996</v>
      </c>
      <c r="G62" s="298">
        <v>43887.939400000003</v>
      </c>
      <c r="H62" s="298">
        <v>35110.105499999998</v>
      </c>
      <c r="I62" s="299">
        <v>15.19</v>
      </c>
      <c r="J62" s="299">
        <v>12.81</v>
      </c>
      <c r="K62" s="299">
        <v>10.72</v>
      </c>
      <c r="L62" s="299">
        <v>174.49629999999999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0.47039999999999998</v>
      </c>
      <c r="C63" s="302">
        <v>27801.613300000001</v>
      </c>
      <c r="D63" s="303">
        <v>22280.1666</v>
      </c>
      <c r="E63" s="303">
        <v>24157</v>
      </c>
      <c r="F63" s="303">
        <v>31992.2084</v>
      </c>
      <c r="G63" s="303">
        <v>36405.330300000001</v>
      </c>
      <c r="H63" s="303">
        <v>28623.111400000002</v>
      </c>
      <c r="I63" s="304">
        <v>16.239999999999998</v>
      </c>
      <c r="J63" s="304">
        <v>8.17</v>
      </c>
      <c r="K63" s="304">
        <v>10.62</v>
      </c>
      <c r="L63" s="304">
        <v>174.68940000000001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3.3799999999999997E-2</v>
      </c>
      <c r="C64" s="297">
        <v>31521.585500000001</v>
      </c>
      <c r="D64" s="298">
        <v>24790.954600000001</v>
      </c>
      <c r="E64" s="298">
        <v>27468.801899999999</v>
      </c>
      <c r="F64" s="298">
        <v>41773.646699999998</v>
      </c>
      <c r="G64" s="298">
        <v>47897.475599999998</v>
      </c>
      <c r="H64" s="298">
        <v>34302.408000000003</v>
      </c>
      <c r="I64" s="299">
        <v>10.19</v>
      </c>
      <c r="J64" s="299">
        <v>15.83</v>
      </c>
      <c r="K64" s="299">
        <v>14.78</v>
      </c>
      <c r="L64" s="299">
        <v>176.17949999999999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0.80489999999999995</v>
      </c>
      <c r="C65" s="302">
        <v>32315.9827</v>
      </c>
      <c r="D65" s="303">
        <v>27443.098099999999</v>
      </c>
      <c r="E65" s="303">
        <v>29785.536599999999</v>
      </c>
      <c r="F65" s="303">
        <v>35236.986599999997</v>
      </c>
      <c r="G65" s="303">
        <v>39047.625800000002</v>
      </c>
      <c r="H65" s="303">
        <v>32742.337200000002</v>
      </c>
      <c r="I65" s="304">
        <v>12.25</v>
      </c>
      <c r="J65" s="304">
        <v>5.97</v>
      </c>
      <c r="K65" s="304">
        <v>16.809999999999999</v>
      </c>
      <c r="L65" s="304">
        <v>173.92359999999999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1.0425</v>
      </c>
      <c r="C66" s="297">
        <v>38503.780500000001</v>
      </c>
      <c r="D66" s="298">
        <v>31572.351699999999</v>
      </c>
      <c r="E66" s="298">
        <v>35619.576200000003</v>
      </c>
      <c r="F66" s="298">
        <v>41023.663200000003</v>
      </c>
      <c r="G66" s="298">
        <v>43990.597199999997</v>
      </c>
      <c r="H66" s="298">
        <v>38232.111299999997</v>
      </c>
      <c r="I66" s="299">
        <v>13.36</v>
      </c>
      <c r="J66" s="299">
        <v>17.420000000000002</v>
      </c>
      <c r="K66" s="299">
        <v>12.04</v>
      </c>
      <c r="L66" s="299">
        <v>167.43369999999999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0.1193</v>
      </c>
      <c r="C67" s="302">
        <v>33539.944799999997</v>
      </c>
      <c r="D67" s="303">
        <v>30298.712899999999</v>
      </c>
      <c r="E67" s="303">
        <v>32088.9208</v>
      </c>
      <c r="F67" s="303">
        <v>36475.270400000001</v>
      </c>
      <c r="G67" s="303">
        <v>39637.151599999997</v>
      </c>
      <c r="H67" s="303">
        <v>34603.056900000003</v>
      </c>
      <c r="I67" s="304">
        <v>13.53</v>
      </c>
      <c r="J67" s="304">
        <v>9.99</v>
      </c>
      <c r="K67" s="304">
        <v>12.32</v>
      </c>
      <c r="L67" s="304">
        <v>174.3929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0.37609999999999999</v>
      </c>
      <c r="C68" s="297">
        <v>40949.824800000002</v>
      </c>
      <c r="D68" s="298">
        <v>32532.167399999998</v>
      </c>
      <c r="E68" s="298">
        <v>36746.477800000001</v>
      </c>
      <c r="F68" s="298">
        <v>47551.798999999999</v>
      </c>
      <c r="G68" s="298">
        <v>56276.325299999997</v>
      </c>
      <c r="H68" s="298">
        <v>42521.810599999997</v>
      </c>
      <c r="I68" s="299">
        <v>16.829999999999998</v>
      </c>
      <c r="J68" s="299">
        <v>17.78</v>
      </c>
      <c r="K68" s="299">
        <v>12.07</v>
      </c>
      <c r="L68" s="299">
        <v>168.71870000000001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0.49869999999999998</v>
      </c>
      <c r="C69" s="302">
        <v>47593.978000000003</v>
      </c>
      <c r="D69" s="303">
        <v>38972.241300000002</v>
      </c>
      <c r="E69" s="303">
        <v>43357.581700000002</v>
      </c>
      <c r="F69" s="303">
        <v>54003.950199999999</v>
      </c>
      <c r="G69" s="303">
        <v>60492.711000000003</v>
      </c>
      <c r="H69" s="303">
        <v>48939.133600000001</v>
      </c>
      <c r="I69" s="304">
        <v>6.91</v>
      </c>
      <c r="J69" s="304">
        <v>23.34</v>
      </c>
      <c r="K69" s="304">
        <v>13.27</v>
      </c>
      <c r="L69" s="304">
        <v>165.0735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0.28170000000000001</v>
      </c>
      <c r="C70" s="297">
        <v>43118.883500000004</v>
      </c>
      <c r="D70" s="298">
        <v>34565.736400000002</v>
      </c>
      <c r="E70" s="298">
        <v>39138.657700000003</v>
      </c>
      <c r="F70" s="298">
        <v>46682.084499999997</v>
      </c>
      <c r="G70" s="298">
        <v>51081.527099999999</v>
      </c>
      <c r="H70" s="298">
        <v>42907.312299999998</v>
      </c>
      <c r="I70" s="299">
        <v>7.78</v>
      </c>
      <c r="J70" s="299">
        <v>31.14</v>
      </c>
      <c r="K70" s="299">
        <v>11.39</v>
      </c>
      <c r="L70" s="299">
        <v>172.86160000000001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6.3399999999999998E-2</v>
      </c>
      <c r="C71" s="302">
        <v>25091.888800000001</v>
      </c>
      <c r="D71" s="303">
        <v>21348.888599999998</v>
      </c>
      <c r="E71" s="303">
        <v>22525.833299999998</v>
      </c>
      <c r="F71" s="303">
        <v>27784.475699999999</v>
      </c>
      <c r="G71" s="303">
        <v>34927.985500000003</v>
      </c>
      <c r="H71" s="303">
        <v>26041.9643</v>
      </c>
      <c r="I71" s="304">
        <v>10.94</v>
      </c>
      <c r="J71" s="304">
        <v>15.27</v>
      </c>
      <c r="K71" s="304">
        <v>12.22</v>
      </c>
      <c r="L71" s="304">
        <v>171.09970000000001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5.1900000000000002E-2</v>
      </c>
      <c r="C72" s="297">
        <v>26592.5</v>
      </c>
      <c r="D72" s="298">
        <v>20297.1322</v>
      </c>
      <c r="E72" s="298">
        <v>24301.1666</v>
      </c>
      <c r="F72" s="298">
        <v>30512.760300000002</v>
      </c>
      <c r="G72" s="298">
        <v>33514.114600000001</v>
      </c>
      <c r="H72" s="298">
        <v>26695.743999999999</v>
      </c>
      <c r="I72" s="299">
        <v>10.11</v>
      </c>
      <c r="J72" s="299">
        <v>12.55</v>
      </c>
      <c r="K72" s="299">
        <v>11.67</v>
      </c>
      <c r="L72" s="299">
        <v>175.14599999999999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5.74E-2</v>
      </c>
      <c r="C73" s="302">
        <v>29863.112700000001</v>
      </c>
      <c r="D73" s="303">
        <v>26534.002899999999</v>
      </c>
      <c r="E73" s="303">
        <v>27966.2513</v>
      </c>
      <c r="F73" s="303">
        <v>33155.5772</v>
      </c>
      <c r="G73" s="303">
        <v>38603.205999999998</v>
      </c>
      <c r="H73" s="303">
        <v>31164.409100000001</v>
      </c>
      <c r="I73" s="304">
        <v>10.99</v>
      </c>
      <c r="J73" s="304">
        <v>19.670000000000002</v>
      </c>
      <c r="K73" s="304">
        <v>11.01</v>
      </c>
      <c r="L73" s="304">
        <v>178.8493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5.6000000000000001E-2</v>
      </c>
      <c r="C74" s="297">
        <v>31557.485499999999</v>
      </c>
      <c r="D74" s="298">
        <v>26918</v>
      </c>
      <c r="E74" s="298">
        <v>29208.403600000001</v>
      </c>
      <c r="F74" s="298">
        <v>35098.262900000002</v>
      </c>
      <c r="G74" s="298">
        <v>39367.3105</v>
      </c>
      <c r="H74" s="298">
        <v>32319.0311</v>
      </c>
      <c r="I74" s="299">
        <v>14.11</v>
      </c>
      <c r="J74" s="299">
        <v>15.27</v>
      </c>
      <c r="K74" s="299">
        <v>11.4</v>
      </c>
      <c r="L74" s="299">
        <v>174.3485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8.3099999999999993E-2</v>
      </c>
      <c r="C75" s="302">
        <v>30080.672900000001</v>
      </c>
      <c r="D75" s="303">
        <v>24738.083299999998</v>
      </c>
      <c r="E75" s="303">
        <v>26886.842799999999</v>
      </c>
      <c r="F75" s="303">
        <v>34003.858899999999</v>
      </c>
      <c r="G75" s="303">
        <v>38039.7068</v>
      </c>
      <c r="H75" s="303">
        <v>30684.991600000001</v>
      </c>
      <c r="I75" s="304">
        <v>11.64</v>
      </c>
      <c r="J75" s="304">
        <v>12.98</v>
      </c>
      <c r="K75" s="304">
        <v>11.86</v>
      </c>
      <c r="L75" s="304">
        <v>174.98150000000001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3.9699999999999999E-2</v>
      </c>
      <c r="C76" s="297">
        <v>29785.791700000002</v>
      </c>
      <c r="D76" s="298">
        <v>26206.4228</v>
      </c>
      <c r="E76" s="298">
        <v>28407.057700000001</v>
      </c>
      <c r="F76" s="298">
        <v>32405.482800000002</v>
      </c>
      <c r="G76" s="298">
        <v>35513.543799999999</v>
      </c>
      <c r="H76" s="298">
        <v>30623.374400000001</v>
      </c>
      <c r="I76" s="299">
        <v>5.09</v>
      </c>
      <c r="J76" s="299">
        <v>16.88</v>
      </c>
      <c r="K76" s="299">
        <v>13.4</v>
      </c>
      <c r="L76" s="299">
        <v>174.887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8.6800000000000002E-2</v>
      </c>
      <c r="C77" s="302">
        <v>28556.123800000001</v>
      </c>
      <c r="D77" s="303">
        <v>23591.7</v>
      </c>
      <c r="E77" s="303">
        <v>24753.065900000001</v>
      </c>
      <c r="F77" s="303">
        <v>33576.160199999998</v>
      </c>
      <c r="G77" s="303">
        <v>38952.724699999999</v>
      </c>
      <c r="H77" s="303">
        <v>30002.959900000002</v>
      </c>
      <c r="I77" s="304">
        <v>16.510000000000002</v>
      </c>
      <c r="J77" s="304">
        <v>10.09</v>
      </c>
      <c r="K77" s="304">
        <v>11.49</v>
      </c>
      <c r="L77" s="304">
        <v>174.4528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6.59E-2</v>
      </c>
      <c r="C78" s="297">
        <v>32855.8243</v>
      </c>
      <c r="D78" s="298">
        <v>26733.25</v>
      </c>
      <c r="E78" s="298">
        <v>29218.817200000001</v>
      </c>
      <c r="F78" s="298">
        <v>36488.536599999999</v>
      </c>
      <c r="G78" s="298">
        <v>40556.347800000003</v>
      </c>
      <c r="H78" s="298">
        <v>33289.412100000001</v>
      </c>
      <c r="I78" s="299">
        <v>14.55</v>
      </c>
      <c r="J78" s="299">
        <v>15.21</v>
      </c>
      <c r="K78" s="299">
        <v>10.94</v>
      </c>
      <c r="L78" s="299">
        <v>178.92529999999999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0.34079999999999999</v>
      </c>
      <c r="C79" s="302">
        <v>34259.775900000001</v>
      </c>
      <c r="D79" s="303">
        <v>29498.9166</v>
      </c>
      <c r="E79" s="303">
        <v>31900.380700000002</v>
      </c>
      <c r="F79" s="303">
        <v>36170.4951</v>
      </c>
      <c r="G79" s="303">
        <v>39406.602299999999</v>
      </c>
      <c r="H79" s="303">
        <v>34129.702899999997</v>
      </c>
      <c r="I79" s="304">
        <v>4.97</v>
      </c>
      <c r="J79" s="304">
        <v>25.6</v>
      </c>
      <c r="K79" s="304">
        <v>11.92</v>
      </c>
      <c r="L79" s="304">
        <v>180.05099999999999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4.2200000000000001E-2</v>
      </c>
      <c r="C80" s="297">
        <v>30701.1312</v>
      </c>
      <c r="D80" s="298">
        <v>23670.3554</v>
      </c>
      <c r="E80" s="298">
        <v>27406.25</v>
      </c>
      <c r="F80" s="298">
        <v>34976.765500000001</v>
      </c>
      <c r="G80" s="298">
        <v>38185.8056</v>
      </c>
      <c r="H80" s="298">
        <v>31907.921399999999</v>
      </c>
      <c r="I80" s="299">
        <v>10.57</v>
      </c>
      <c r="J80" s="299">
        <v>17.28</v>
      </c>
      <c r="K80" s="299">
        <v>10.29</v>
      </c>
      <c r="L80" s="299">
        <v>179.1885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4.7199999999999999E-2</v>
      </c>
      <c r="C81" s="302">
        <v>27245.4166</v>
      </c>
      <c r="D81" s="303">
        <v>22552.889899999998</v>
      </c>
      <c r="E81" s="303">
        <v>24152.5</v>
      </c>
      <c r="F81" s="303">
        <v>28772.1666</v>
      </c>
      <c r="G81" s="303">
        <v>33123.2889</v>
      </c>
      <c r="H81" s="303">
        <v>27614.262500000001</v>
      </c>
      <c r="I81" s="304">
        <v>7.35</v>
      </c>
      <c r="J81" s="304">
        <v>12.53</v>
      </c>
      <c r="K81" s="304">
        <v>13.49</v>
      </c>
      <c r="L81" s="304">
        <v>175.3768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1.3183</v>
      </c>
      <c r="C82" s="297">
        <v>22410.3416</v>
      </c>
      <c r="D82" s="298">
        <v>19063.691299999999</v>
      </c>
      <c r="E82" s="298">
        <v>20497</v>
      </c>
      <c r="F82" s="298">
        <v>24948</v>
      </c>
      <c r="G82" s="298">
        <v>28069.287</v>
      </c>
      <c r="H82" s="298">
        <v>23052.6862</v>
      </c>
      <c r="I82" s="299">
        <v>14.35</v>
      </c>
      <c r="J82" s="299">
        <v>7.9</v>
      </c>
      <c r="K82" s="299">
        <v>11.46</v>
      </c>
      <c r="L82" s="299">
        <v>174.75210000000001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4.24E-2</v>
      </c>
      <c r="C83" s="302">
        <v>27068.25</v>
      </c>
      <c r="D83" s="303">
        <v>20140.63</v>
      </c>
      <c r="E83" s="303">
        <v>23480.488499999999</v>
      </c>
      <c r="F83" s="303">
        <v>29427.207900000001</v>
      </c>
      <c r="G83" s="303">
        <v>30608.679899999999</v>
      </c>
      <c r="H83" s="303">
        <v>26037.877100000002</v>
      </c>
      <c r="I83" s="304">
        <v>11.81</v>
      </c>
      <c r="J83" s="304">
        <v>11.39</v>
      </c>
      <c r="K83" s="304">
        <v>10.42</v>
      </c>
      <c r="L83" s="304">
        <v>176.93299999999999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6.0699999999999997E-2</v>
      </c>
      <c r="C84" s="297">
        <v>23503.945400000001</v>
      </c>
      <c r="D84" s="298">
        <v>19096.5334</v>
      </c>
      <c r="E84" s="298">
        <v>21865.783100000001</v>
      </c>
      <c r="F84" s="298">
        <v>26349.904699999999</v>
      </c>
      <c r="G84" s="298">
        <v>28290.343799999999</v>
      </c>
      <c r="H84" s="298">
        <v>24076.595600000001</v>
      </c>
      <c r="I84" s="299">
        <v>15.96</v>
      </c>
      <c r="J84" s="299">
        <v>4.91</v>
      </c>
      <c r="K84" s="299">
        <v>11.52</v>
      </c>
      <c r="L84" s="299">
        <v>174.20089999999999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0.31969999999999998</v>
      </c>
      <c r="C85" s="302">
        <v>22027.072</v>
      </c>
      <c r="D85" s="303">
        <v>15557.375</v>
      </c>
      <c r="E85" s="303">
        <v>17242.0209</v>
      </c>
      <c r="F85" s="303">
        <v>27525.6149</v>
      </c>
      <c r="G85" s="303">
        <v>31844.5452</v>
      </c>
      <c r="H85" s="303">
        <v>22866.060099999999</v>
      </c>
      <c r="I85" s="304">
        <v>7.42</v>
      </c>
      <c r="J85" s="304">
        <v>10.66</v>
      </c>
      <c r="K85" s="304">
        <v>10.99</v>
      </c>
      <c r="L85" s="304">
        <v>175.49100000000001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3.6200000000000003E-2</v>
      </c>
      <c r="C86" s="297">
        <v>26522.882099999999</v>
      </c>
      <c r="D86" s="298">
        <v>16393.414799999999</v>
      </c>
      <c r="E86" s="298">
        <v>22698.469099999998</v>
      </c>
      <c r="F86" s="298">
        <v>30419.102800000001</v>
      </c>
      <c r="G86" s="298">
        <v>36725.5052</v>
      </c>
      <c r="H86" s="298">
        <v>27035.640299999999</v>
      </c>
      <c r="I86" s="299">
        <v>11.17</v>
      </c>
      <c r="J86" s="299">
        <v>11.82</v>
      </c>
      <c r="K86" s="299">
        <v>10.94</v>
      </c>
      <c r="L86" s="299">
        <v>175.5617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AD21-FE64-4F4F-8796-4A38F40772E9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305</v>
      </c>
      <c r="B1" s="2"/>
      <c r="C1" s="2"/>
      <c r="D1" s="3"/>
      <c r="E1" s="3"/>
      <c r="F1" s="3" t="s">
        <v>255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257</v>
      </c>
      <c r="C7" s="27"/>
      <c r="D7" s="68">
        <v>135.1558</v>
      </c>
      <c r="E7" s="29" t="s">
        <v>25</v>
      </c>
      <c r="G7" s="322"/>
    </row>
    <row r="8" spans="1:19" s="22" customFormat="1" ht="20.45" customHeight="1" x14ac:dyDescent="0.25">
      <c r="B8" s="32" t="s">
        <v>258</v>
      </c>
      <c r="C8" s="32"/>
      <c r="D8" s="33">
        <v>0.55789999999999995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259</v>
      </c>
      <c r="D11" s="61">
        <v>116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260</v>
      </c>
      <c r="D12" s="61">
        <v>129.29169999999999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261</v>
      </c>
      <c r="D13" s="61">
        <v>138.24250000000001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262</v>
      </c>
      <c r="D14" s="61">
        <v>146.35830000000001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263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264</v>
      </c>
      <c r="C17" s="27"/>
      <c r="D17" s="68">
        <v>38.518599999999999</v>
      </c>
      <c r="E17" s="29" t="s">
        <v>25</v>
      </c>
    </row>
    <row r="18" spans="2:10" s="31" customFormat="1" ht="20.45" customHeight="1" x14ac:dyDescent="0.2">
      <c r="B18" s="54" t="s">
        <v>265</v>
      </c>
      <c r="C18" s="42"/>
      <c r="D18" s="328">
        <v>19.474299999999999</v>
      </c>
      <c r="E18" s="44" t="s">
        <v>25</v>
      </c>
    </row>
    <row r="19" spans="2:10" s="31" customFormat="1" ht="20.45" customHeight="1" x14ac:dyDescent="0.2">
      <c r="B19" s="54" t="s">
        <v>266</v>
      </c>
      <c r="C19" s="42"/>
      <c r="D19" s="328">
        <v>7.5358999999999998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267</v>
      </c>
      <c r="I23" s="322">
        <v>134.59790000000001</v>
      </c>
      <c r="J23" s="335" t="s">
        <v>310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268</v>
      </c>
      <c r="I24" s="46">
        <v>38.518599999999999</v>
      </c>
      <c r="J24" s="335" t="s">
        <v>311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269</v>
      </c>
      <c r="I25" s="46">
        <v>19.474299999999999</v>
      </c>
      <c r="J25" s="335" t="s">
        <v>312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270</v>
      </c>
      <c r="I26" s="46">
        <v>7.5358999999999998</v>
      </c>
      <c r="J26" s="335" t="s">
        <v>313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271</v>
      </c>
      <c r="I27" s="46">
        <v>11.508399999999995</v>
      </c>
      <c r="J27" s="335" t="s">
        <v>314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8710-B61F-4654-A484-9ECA6C8F116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305</v>
      </c>
      <c r="B1" s="2"/>
      <c r="C1" s="3"/>
      <c r="D1" s="1"/>
      <c r="E1" s="2"/>
      <c r="F1" s="3"/>
      <c r="G1" s="3" t="s">
        <v>272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273</v>
      </c>
    </row>
    <row r="3" spans="1:17" ht="14.25" customHeight="1" x14ac:dyDescent="0.2">
      <c r="A3" s="95" t="s">
        <v>274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276</v>
      </c>
      <c r="B8" s="282" t="s">
        <v>277</v>
      </c>
      <c r="C8" s="232" t="s">
        <v>278</v>
      </c>
      <c r="D8" s="232"/>
      <c r="E8" s="232" t="s">
        <v>279</v>
      </c>
      <c r="F8" s="232"/>
      <c r="G8" s="232"/>
    </row>
    <row r="9" spans="1:17" ht="17.25" customHeight="1" x14ac:dyDescent="0.2">
      <c r="A9" s="343"/>
      <c r="B9" s="344"/>
      <c r="C9" s="240" t="s">
        <v>280</v>
      </c>
      <c r="D9" s="240"/>
      <c r="E9" s="240" t="s">
        <v>280</v>
      </c>
      <c r="F9" s="240"/>
      <c r="G9" s="240"/>
    </row>
    <row r="10" spans="1:17" ht="17.25" customHeight="1" x14ac:dyDescent="0.2">
      <c r="A10" s="343"/>
      <c r="B10" s="344"/>
      <c r="C10" s="279" t="s">
        <v>281</v>
      </c>
      <c r="D10" s="279" t="s">
        <v>282</v>
      </c>
      <c r="E10" s="279" t="s">
        <v>281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283</v>
      </c>
      <c r="E11" s="232"/>
      <c r="F11" s="279" t="s">
        <v>284</v>
      </c>
      <c r="G11" s="279" t="s">
        <v>285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7.6499999999999999E-2</v>
      </c>
      <c r="C14" s="350">
        <v>137.6036</v>
      </c>
      <c r="D14" s="351">
        <v>8.3000000000000001E-3</v>
      </c>
      <c r="E14" s="351">
        <v>36.058700000000002</v>
      </c>
      <c r="F14" s="351">
        <v>16.227900000000002</v>
      </c>
      <c r="G14" s="351">
        <v>4.8323999999999998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5.2400000000000002E-2</v>
      </c>
      <c r="C15" s="354">
        <v>145.85419999999999</v>
      </c>
      <c r="D15" s="355">
        <v>0.121</v>
      </c>
      <c r="E15" s="355">
        <v>27.938199999999998</v>
      </c>
      <c r="F15" s="355">
        <v>15.292899999999999</v>
      </c>
      <c r="G15" s="355">
        <v>3.5891999999999999</v>
      </c>
    </row>
    <row r="16" spans="1:17" ht="13.15" customHeight="1" x14ac:dyDescent="0.2">
      <c r="A16" s="348" t="s">
        <v>183</v>
      </c>
      <c r="B16" s="349">
        <v>0.113</v>
      </c>
      <c r="C16" s="350">
        <v>142.98699999999999</v>
      </c>
      <c r="D16" s="351">
        <v>0.28210000000000002</v>
      </c>
      <c r="E16" s="351">
        <v>31.279699999999998</v>
      </c>
      <c r="F16" s="351">
        <v>16.165199999999999</v>
      </c>
      <c r="G16" s="351">
        <v>4.2724000000000002</v>
      </c>
    </row>
    <row r="17" spans="1:7" ht="13.15" customHeight="1" x14ac:dyDescent="0.2">
      <c r="A17" s="352" t="s">
        <v>184</v>
      </c>
      <c r="B17" s="353">
        <v>0.2387</v>
      </c>
      <c r="C17" s="354">
        <v>136.71119999999999</v>
      </c>
      <c r="D17" s="355">
        <v>1.6299999999999999E-2</v>
      </c>
      <c r="E17" s="355">
        <v>38.2941</v>
      </c>
      <c r="F17" s="355">
        <v>26.103899999999999</v>
      </c>
      <c r="G17" s="355">
        <v>3.3860000000000001</v>
      </c>
    </row>
    <row r="18" spans="1:7" ht="13.15" customHeight="1" x14ac:dyDescent="0.2">
      <c r="A18" s="348" t="s">
        <v>185</v>
      </c>
      <c r="B18" s="349">
        <v>0.5423</v>
      </c>
      <c r="C18" s="350">
        <v>137.33779999999999</v>
      </c>
      <c r="D18" s="351">
        <v>4.1300000000000003E-2</v>
      </c>
      <c r="E18" s="351">
        <v>36.964799999999997</v>
      </c>
      <c r="F18" s="351">
        <v>26.405899999999999</v>
      </c>
      <c r="G18" s="351">
        <v>1.3231999999999999</v>
      </c>
    </row>
    <row r="19" spans="1:7" ht="13.15" customHeight="1" x14ac:dyDescent="0.2">
      <c r="A19" s="352" t="s">
        <v>186</v>
      </c>
      <c r="B19" s="353">
        <v>0.1095</v>
      </c>
      <c r="C19" s="354">
        <v>131.77109999999999</v>
      </c>
      <c r="D19" s="355">
        <v>0.67849999999999999</v>
      </c>
      <c r="E19" s="355">
        <v>35.637900000000002</v>
      </c>
      <c r="F19" s="355">
        <v>19.0945</v>
      </c>
      <c r="G19" s="355">
        <v>4.1359000000000004</v>
      </c>
    </row>
    <row r="20" spans="1:7" ht="13.15" customHeight="1" x14ac:dyDescent="0.2">
      <c r="A20" s="348" t="s">
        <v>187</v>
      </c>
      <c r="B20" s="349">
        <v>5.4399999999999997E-2</v>
      </c>
      <c r="C20" s="350">
        <v>142.97290000000001</v>
      </c>
      <c r="D20" s="351">
        <v>5.9499999999999997E-2</v>
      </c>
      <c r="E20" s="351">
        <v>31.6249</v>
      </c>
      <c r="F20" s="351">
        <v>15.021000000000001</v>
      </c>
      <c r="G20" s="351">
        <v>6.5166000000000004</v>
      </c>
    </row>
    <row r="21" spans="1:7" ht="13.15" customHeight="1" x14ac:dyDescent="0.2">
      <c r="A21" s="352" t="s">
        <v>188</v>
      </c>
      <c r="B21" s="353">
        <v>6.3100000000000003E-2</v>
      </c>
      <c r="C21" s="354">
        <v>154.2834</v>
      </c>
      <c r="D21" s="355">
        <v>12.153700000000001</v>
      </c>
      <c r="E21" s="355">
        <v>28.288499999999999</v>
      </c>
      <c r="F21" s="355">
        <v>18.069500000000001</v>
      </c>
      <c r="G21" s="355">
        <v>4.9223999999999997</v>
      </c>
    </row>
    <row r="22" spans="1:7" ht="13.15" customHeight="1" x14ac:dyDescent="0.2">
      <c r="A22" s="348" t="s">
        <v>189</v>
      </c>
      <c r="B22" s="349">
        <v>0.18390000000000001</v>
      </c>
      <c r="C22" s="350">
        <v>140.68090000000001</v>
      </c>
      <c r="D22" s="351">
        <v>1.7563</v>
      </c>
      <c r="E22" s="351">
        <v>28.1234</v>
      </c>
      <c r="F22" s="351">
        <v>18.214099999999998</v>
      </c>
      <c r="G22" s="351">
        <v>5.4961000000000002</v>
      </c>
    </row>
    <row r="23" spans="1:7" ht="13.15" customHeight="1" x14ac:dyDescent="0.2">
      <c r="A23" s="352" t="s">
        <v>190</v>
      </c>
      <c r="B23" s="353">
        <v>0.76990000000000003</v>
      </c>
      <c r="C23" s="354">
        <v>132.35059999999999</v>
      </c>
      <c r="D23" s="355">
        <v>2.7300000000000001E-2</v>
      </c>
      <c r="E23" s="355">
        <v>42.0518</v>
      </c>
      <c r="F23" s="355">
        <v>26.173200000000001</v>
      </c>
      <c r="G23" s="355">
        <v>4.2548000000000004</v>
      </c>
    </row>
    <row r="24" spans="1:7" ht="13.15" customHeight="1" x14ac:dyDescent="0.2">
      <c r="A24" s="348" t="s">
        <v>191</v>
      </c>
      <c r="B24" s="349">
        <v>2.3401000000000001</v>
      </c>
      <c r="C24" s="350">
        <v>132.26429999999999</v>
      </c>
      <c r="D24" s="351">
        <v>2.3800000000000002E-2</v>
      </c>
      <c r="E24" s="351">
        <v>42.378799999999998</v>
      </c>
      <c r="F24" s="351">
        <v>26.509699999999999</v>
      </c>
      <c r="G24" s="351">
        <v>3.5535000000000001</v>
      </c>
    </row>
    <row r="25" spans="1:7" ht="13.15" customHeight="1" x14ac:dyDescent="0.2">
      <c r="A25" s="352" t="s">
        <v>192</v>
      </c>
      <c r="B25" s="353">
        <v>1.2122999999999999</v>
      </c>
      <c r="C25" s="354">
        <v>132.428</v>
      </c>
      <c r="D25" s="355">
        <v>1.9099999999999999E-2</v>
      </c>
      <c r="E25" s="355">
        <v>41.9758</v>
      </c>
      <c r="F25" s="355">
        <v>26.506699999999999</v>
      </c>
      <c r="G25" s="355">
        <v>3.8961999999999999</v>
      </c>
    </row>
    <row r="26" spans="1:7" ht="13.15" customHeight="1" x14ac:dyDescent="0.2">
      <c r="A26" s="348" t="s">
        <v>193</v>
      </c>
      <c r="B26" s="349">
        <v>1.292</v>
      </c>
      <c r="C26" s="350">
        <v>129.64439999999999</v>
      </c>
      <c r="D26" s="351">
        <v>4.65E-2</v>
      </c>
      <c r="E26" s="351">
        <v>46.226100000000002</v>
      </c>
      <c r="F26" s="351">
        <v>26.29</v>
      </c>
      <c r="G26" s="351">
        <v>8.4429999999999996</v>
      </c>
    </row>
    <row r="27" spans="1:7" ht="13.15" customHeight="1" x14ac:dyDescent="0.2">
      <c r="A27" s="352" t="s">
        <v>194</v>
      </c>
      <c r="B27" s="353">
        <v>0.21460000000000001</v>
      </c>
      <c r="C27" s="354">
        <v>134.74019999999999</v>
      </c>
      <c r="D27" s="355">
        <v>5.3E-3</v>
      </c>
      <c r="E27" s="355">
        <v>40.599800000000002</v>
      </c>
      <c r="F27" s="355">
        <v>26.787700000000001</v>
      </c>
      <c r="G27" s="355">
        <v>1.5276000000000001</v>
      </c>
    </row>
    <row r="28" spans="1:7" ht="13.15" customHeight="1" x14ac:dyDescent="0.2">
      <c r="A28" s="348" t="s">
        <v>195</v>
      </c>
      <c r="B28" s="349">
        <v>0.112</v>
      </c>
      <c r="C28" s="350">
        <v>131.66139999999999</v>
      </c>
      <c r="D28" s="351">
        <v>1.4500000000000001E-2</v>
      </c>
      <c r="E28" s="351">
        <v>42.805399999999999</v>
      </c>
      <c r="F28" s="351">
        <v>26.633800000000001</v>
      </c>
      <c r="G28" s="351">
        <v>4.4032999999999998</v>
      </c>
    </row>
    <row r="29" spans="1:7" ht="13.15" customHeight="1" x14ac:dyDescent="0.2">
      <c r="A29" s="352" t="s">
        <v>196</v>
      </c>
      <c r="B29" s="353">
        <v>0.64770000000000005</v>
      </c>
      <c r="C29" s="354">
        <v>130.7655</v>
      </c>
      <c r="D29" s="355">
        <v>6.6900000000000001E-2</v>
      </c>
      <c r="E29" s="355">
        <v>44.154699999999998</v>
      </c>
      <c r="F29" s="355">
        <v>25.678599999999999</v>
      </c>
      <c r="G29" s="355">
        <v>6.0205000000000002</v>
      </c>
    </row>
    <row r="30" spans="1:7" ht="13.15" customHeight="1" x14ac:dyDescent="0.2">
      <c r="A30" s="348" t="s">
        <v>197</v>
      </c>
      <c r="B30" s="349">
        <v>0.15609999999999999</v>
      </c>
      <c r="C30" s="350">
        <v>144.12039999999999</v>
      </c>
      <c r="D30" s="351">
        <v>0.2162</v>
      </c>
      <c r="E30" s="351">
        <v>30.5871</v>
      </c>
      <c r="F30" s="351">
        <v>16.281400000000001</v>
      </c>
      <c r="G30" s="351">
        <v>5.9481000000000002</v>
      </c>
    </row>
    <row r="31" spans="1:7" ht="13.15" customHeight="1" x14ac:dyDescent="0.2">
      <c r="A31" s="352" t="s">
        <v>198</v>
      </c>
      <c r="B31" s="353">
        <v>0.47339999999999999</v>
      </c>
      <c r="C31" s="354">
        <v>137.84829999999999</v>
      </c>
      <c r="D31" s="355">
        <v>7.7399999999999997E-2</v>
      </c>
      <c r="E31" s="355">
        <v>35.677500000000002</v>
      </c>
      <c r="F31" s="355">
        <v>16.294799999999999</v>
      </c>
      <c r="G31" s="355">
        <v>6.6687000000000003</v>
      </c>
    </row>
    <row r="32" spans="1:7" ht="13.15" customHeight="1" x14ac:dyDescent="0.2">
      <c r="A32" s="348" t="s">
        <v>201</v>
      </c>
      <c r="B32" s="349">
        <v>8.8700000000000001E-2</v>
      </c>
      <c r="C32" s="350">
        <v>143.84209999999999</v>
      </c>
      <c r="D32" s="351">
        <v>4.3E-3</v>
      </c>
      <c r="E32" s="351">
        <v>30.988399999999999</v>
      </c>
      <c r="F32" s="351">
        <v>16.597999999999999</v>
      </c>
      <c r="G32" s="351">
        <v>4.5086000000000004</v>
      </c>
    </row>
    <row r="33" spans="1:7" ht="13.15" customHeight="1" x14ac:dyDescent="0.2">
      <c r="A33" s="352" t="s">
        <v>203</v>
      </c>
      <c r="B33" s="353">
        <v>8.3500000000000005E-2</v>
      </c>
      <c r="C33" s="354">
        <v>136.14699999999999</v>
      </c>
      <c r="D33" s="355">
        <v>0.4259</v>
      </c>
      <c r="E33" s="355">
        <v>38.275799999999997</v>
      </c>
      <c r="F33" s="355">
        <v>16.3597</v>
      </c>
      <c r="G33" s="355">
        <v>10.6843</v>
      </c>
    </row>
    <row r="34" spans="1:7" ht="13.15" customHeight="1" x14ac:dyDescent="0.2">
      <c r="A34" s="348" t="s">
        <v>204</v>
      </c>
      <c r="B34" s="349">
        <v>0.1142</v>
      </c>
      <c r="C34" s="350">
        <v>140.9889</v>
      </c>
      <c r="D34" s="351">
        <v>0.23949999999999999</v>
      </c>
      <c r="E34" s="351">
        <v>33.402500000000003</v>
      </c>
      <c r="F34" s="351">
        <v>16.156300000000002</v>
      </c>
      <c r="G34" s="351">
        <v>4.8396999999999997</v>
      </c>
    </row>
    <row r="35" spans="1:7" ht="13.15" customHeight="1" x14ac:dyDescent="0.2">
      <c r="A35" s="352" t="s">
        <v>205</v>
      </c>
      <c r="B35" s="353">
        <v>0.1699</v>
      </c>
      <c r="C35" s="354">
        <v>141.7268</v>
      </c>
      <c r="D35" s="355">
        <v>0</v>
      </c>
      <c r="E35" s="355">
        <v>32.261200000000002</v>
      </c>
      <c r="F35" s="355">
        <v>16.518999999999998</v>
      </c>
      <c r="G35" s="355">
        <v>8.5589999999999993</v>
      </c>
    </row>
    <row r="36" spans="1:7" ht="13.15" customHeight="1" x14ac:dyDescent="0.2">
      <c r="A36" s="348" t="s">
        <v>206</v>
      </c>
      <c r="B36" s="349">
        <v>5.8400000000000001E-2</v>
      </c>
      <c r="C36" s="350">
        <v>139.4684</v>
      </c>
      <c r="D36" s="351">
        <v>5.4100000000000002E-2</v>
      </c>
      <c r="E36" s="351">
        <v>33.203699999999998</v>
      </c>
      <c r="F36" s="351">
        <v>14.6747</v>
      </c>
      <c r="G36" s="351">
        <v>6.5753000000000004</v>
      </c>
    </row>
    <row r="37" spans="1:7" ht="13.15" customHeight="1" x14ac:dyDescent="0.2">
      <c r="A37" s="352" t="s">
        <v>207</v>
      </c>
      <c r="B37" s="353">
        <v>0.51280000000000003</v>
      </c>
      <c r="C37" s="354">
        <v>136.4205</v>
      </c>
      <c r="D37" s="355">
        <v>1.8227</v>
      </c>
      <c r="E37" s="355">
        <v>31.651299999999999</v>
      </c>
      <c r="F37" s="355">
        <v>16.534800000000001</v>
      </c>
      <c r="G37" s="355">
        <v>8.4746000000000006</v>
      </c>
    </row>
    <row r="38" spans="1:7" ht="13.15" customHeight="1" x14ac:dyDescent="0.2">
      <c r="A38" s="348" t="s">
        <v>208</v>
      </c>
      <c r="B38" s="349">
        <v>5.9900000000000002E-2</v>
      </c>
      <c r="C38" s="350">
        <v>137.62020000000001</v>
      </c>
      <c r="D38" s="351">
        <v>0.33979999999999999</v>
      </c>
      <c r="E38" s="351">
        <v>36.762300000000003</v>
      </c>
      <c r="F38" s="351">
        <v>17.741499999999998</v>
      </c>
      <c r="G38" s="351">
        <v>8.4050999999999991</v>
      </c>
    </row>
    <row r="39" spans="1:7" ht="13.15" customHeight="1" x14ac:dyDescent="0.2">
      <c r="A39" s="352" t="s">
        <v>209</v>
      </c>
      <c r="B39" s="353">
        <v>6.9699999999999998E-2</v>
      </c>
      <c r="C39" s="354">
        <v>132.86529999999999</v>
      </c>
      <c r="D39" s="355">
        <v>1.2618</v>
      </c>
      <c r="E39" s="355">
        <v>36.379899999999999</v>
      </c>
      <c r="F39" s="355">
        <v>16.235900000000001</v>
      </c>
      <c r="G39" s="355">
        <v>10.873900000000001</v>
      </c>
    </row>
    <row r="40" spans="1:7" ht="13.15" customHeight="1" x14ac:dyDescent="0.2">
      <c r="A40" s="348" t="s">
        <v>210</v>
      </c>
      <c r="B40" s="349">
        <v>0.73170000000000002</v>
      </c>
      <c r="C40" s="350">
        <v>142.62569999999999</v>
      </c>
      <c r="D40" s="351">
        <v>0.13669999999999999</v>
      </c>
      <c r="E40" s="351">
        <v>31.471800000000002</v>
      </c>
      <c r="F40" s="351">
        <v>16.1371</v>
      </c>
      <c r="G40" s="351">
        <v>4.8048000000000002</v>
      </c>
    </row>
    <row r="41" spans="1:7" ht="13.15" customHeight="1" x14ac:dyDescent="0.2">
      <c r="A41" s="352" t="s">
        <v>211</v>
      </c>
      <c r="B41" s="353">
        <v>8.0399999999999999E-2</v>
      </c>
      <c r="C41" s="354">
        <v>137.49799999999999</v>
      </c>
      <c r="D41" s="355">
        <v>1.0800000000000001E-2</v>
      </c>
      <c r="E41" s="355">
        <v>36.993200000000002</v>
      </c>
      <c r="F41" s="355">
        <v>17.025700000000001</v>
      </c>
      <c r="G41" s="355">
        <v>10.0517</v>
      </c>
    </row>
    <row r="42" spans="1:7" ht="13.15" customHeight="1" x14ac:dyDescent="0.2">
      <c r="A42" s="348" t="s">
        <v>212</v>
      </c>
      <c r="B42" s="349">
        <v>0.1147</v>
      </c>
      <c r="C42" s="350">
        <v>136.5027</v>
      </c>
      <c r="D42" s="351">
        <v>2.69E-2</v>
      </c>
      <c r="E42" s="351">
        <v>37.536099999999998</v>
      </c>
      <c r="F42" s="351">
        <v>16.441700000000001</v>
      </c>
      <c r="G42" s="351">
        <v>10.881600000000001</v>
      </c>
    </row>
    <row r="43" spans="1:7" ht="13.15" customHeight="1" x14ac:dyDescent="0.2">
      <c r="A43" s="352" t="s">
        <v>213</v>
      </c>
      <c r="B43" s="353">
        <v>1.2151000000000001</v>
      </c>
      <c r="C43" s="354">
        <v>137.27809999999999</v>
      </c>
      <c r="D43" s="355">
        <v>0.20030000000000001</v>
      </c>
      <c r="E43" s="355">
        <v>36.493200000000002</v>
      </c>
      <c r="F43" s="355">
        <v>16.921099999999999</v>
      </c>
      <c r="G43" s="355">
        <v>7.0514000000000001</v>
      </c>
    </row>
    <row r="44" spans="1:7" ht="13.15" customHeight="1" x14ac:dyDescent="0.2">
      <c r="A44" s="348" t="s">
        <v>214</v>
      </c>
      <c r="B44" s="349">
        <v>0.52100000000000002</v>
      </c>
      <c r="C44" s="350">
        <v>117.2396</v>
      </c>
      <c r="D44" s="351">
        <v>0</v>
      </c>
      <c r="E44" s="351">
        <v>56.810200000000002</v>
      </c>
      <c r="F44" s="351">
        <v>16.671500000000002</v>
      </c>
      <c r="G44" s="351">
        <v>7.9058999999999999</v>
      </c>
    </row>
    <row r="45" spans="1:7" ht="13.15" customHeight="1" x14ac:dyDescent="0.2">
      <c r="A45" s="352" t="s">
        <v>215</v>
      </c>
      <c r="B45" s="353">
        <v>0.35959999999999998</v>
      </c>
      <c r="C45" s="354">
        <v>139.97190000000001</v>
      </c>
      <c r="D45" s="355">
        <v>1.18E-2</v>
      </c>
      <c r="E45" s="355">
        <v>33.927999999999997</v>
      </c>
      <c r="F45" s="355">
        <v>16.324000000000002</v>
      </c>
      <c r="G45" s="355">
        <v>9.9552999999999994</v>
      </c>
    </row>
    <row r="46" spans="1:7" ht="13.15" customHeight="1" x14ac:dyDescent="0.2">
      <c r="A46" s="348" t="s">
        <v>216</v>
      </c>
      <c r="B46" s="349">
        <v>0.16020000000000001</v>
      </c>
      <c r="C46" s="350">
        <v>137.84639999999999</v>
      </c>
      <c r="D46" s="351">
        <v>0.15190000000000001</v>
      </c>
      <c r="E46" s="351">
        <v>36.222200000000001</v>
      </c>
      <c r="F46" s="351">
        <v>16.533300000000001</v>
      </c>
      <c r="G46" s="351">
        <v>6.1707000000000001</v>
      </c>
    </row>
    <row r="47" spans="1:7" ht="13.15" customHeight="1" x14ac:dyDescent="0.2">
      <c r="A47" s="352" t="s">
        <v>217</v>
      </c>
      <c r="B47" s="353">
        <v>1.3803000000000001</v>
      </c>
      <c r="C47" s="354">
        <v>128.18020000000001</v>
      </c>
      <c r="D47" s="355">
        <v>1.4730000000000001</v>
      </c>
      <c r="E47" s="355">
        <v>36.697000000000003</v>
      </c>
      <c r="F47" s="355">
        <v>19.299900000000001</v>
      </c>
      <c r="G47" s="355">
        <v>6.5514000000000001</v>
      </c>
    </row>
    <row r="48" spans="1:7" ht="13.15" customHeight="1" x14ac:dyDescent="0.2">
      <c r="A48" s="348" t="s">
        <v>218</v>
      </c>
      <c r="B48" s="349">
        <v>0.37559999999999999</v>
      </c>
      <c r="C48" s="350">
        <v>138.3931</v>
      </c>
      <c r="D48" s="351">
        <v>0.2029</v>
      </c>
      <c r="E48" s="351">
        <v>35.744999999999997</v>
      </c>
      <c r="F48" s="351">
        <v>15.960800000000001</v>
      </c>
      <c r="G48" s="351">
        <v>8.6818000000000008</v>
      </c>
    </row>
    <row r="49" spans="1:7" ht="13.15" customHeight="1" x14ac:dyDescent="0.2">
      <c r="A49" s="352" t="s">
        <v>220</v>
      </c>
      <c r="B49" s="353">
        <v>0.40239999999999998</v>
      </c>
      <c r="C49" s="354">
        <v>137.9648</v>
      </c>
      <c r="D49" s="355">
        <v>0.2228</v>
      </c>
      <c r="E49" s="355">
        <v>36.651699999999998</v>
      </c>
      <c r="F49" s="355">
        <v>16.103999999999999</v>
      </c>
      <c r="G49" s="355">
        <v>7.8414999999999999</v>
      </c>
    </row>
    <row r="50" spans="1:7" ht="13.15" customHeight="1" x14ac:dyDescent="0.2">
      <c r="A50" s="348" t="s">
        <v>221</v>
      </c>
      <c r="B50" s="349">
        <v>6.6400000000000001E-2</v>
      </c>
      <c r="C50" s="350">
        <v>142.09520000000001</v>
      </c>
      <c r="D50" s="351">
        <v>0.14460000000000001</v>
      </c>
      <c r="E50" s="351">
        <v>32.360799999999998</v>
      </c>
      <c r="F50" s="351">
        <v>15.4351</v>
      </c>
      <c r="G50" s="351">
        <v>5.6418999999999997</v>
      </c>
    </row>
    <row r="51" spans="1:7" ht="13.15" customHeight="1" x14ac:dyDescent="0.2">
      <c r="A51" s="352" t="s">
        <v>222</v>
      </c>
      <c r="B51" s="353">
        <v>8.4699999999999998E-2</v>
      </c>
      <c r="C51" s="354">
        <v>129.11680000000001</v>
      </c>
      <c r="D51" s="355">
        <v>3.4700000000000002E-2</v>
      </c>
      <c r="E51" s="355">
        <v>44.819499999999998</v>
      </c>
      <c r="F51" s="355">
        <v>17.171500000000002</v>
      </c>
      <c r="G51" s="355">
        <v>18.2073</v>
      </c>
    </row>
    <row r="52" spans="1:7" ht="13.15" customHeight="1" x14ac:dyDescent="0.2">
      <c r="A52" s="348" t="s">
        <v>223</v>
      </c>
      <c r="B52" s="349">
        <v>0.16250000000000001</v>
      </c>
      <c r="C52" s="350">
        <v>144.22499999999999</v>
      </c>
      <c r="D52" s="351">
        <v>0.1439</v>
      </c>
      <c r="E52" s="351">
        <v>29.246700000000001</v>
      </c>
      <c r="F52" s="351">
        <v>16.2118</v>
      </c>
      <c r="G52" s="351">
        <v>4.0858999999999996</v>
      </c>
    </row>
    <row r="53" spans="1:7" ht="13.15" customHeight="1" x14ac:dyDescent="0.2">
      <c r="A53" s="352" t="s">
        <v>226</v>
      </c>
      <c r="B53" s="353">
        <v>0.1487</v>
      </c>
      <c r="C53" s="354">
        <v>138.21350000000001</v>
      </c>
      <c r="D53" s="355">
        <v>5.4899999999999997E-2</v>
      </c>
      <c r="E53" s="355">
        <v>35.258099999999999</v>
      </c>
      <c r="F53" s="355">
        <v>16.1768</v>
      </c>
      <c r="G53" s="355">
        <v>7.6475999999999997</v>
      </c>
    </row>
    <row r="54" spans="1:7" ht="13.15" customHeight="1" x14ac:dyDescent="0.2">
      <c r="A54" s="348" t="s">
        <v>227</v>
      </c>
      <c r="B54" s="349">
        <v>6.3899999999999998E-2</v>
      </c>
      <c r="C54" s="350">
        <v>135.66929999999999</v>
      </c>
      <c r="D54" s="351">
        <v>0</v>
      </c>
      <c r="E54" s="351">
        <v>38.4514</v>
      </c>
      <c r="F54" s="351">
        <v>16.3216</v>
      </c>
      <c r="G54" s="351">
        <v>7.9428000000000001</v>
      </c>
    </row>
    <row r="55" spans="1:7" ht="13.15" customHeight="1" x14ac:dyDescent="0.2">
      <c r="A55" s="352" t="s">
        <v>228</v>
      </c>
      <c r="B55" s="353">
        <v>0.73560000000000003</v>
      </c>
      <c r="C55" s="354">
        <v>136.3614</v>
      </c>
      <c r="D55" s="355">
        <v>0.14949999999999999</v>
      </c>
      <c r="E55" s="355">
        <v>37.943300000000001</v>
      </c>
      <c r="F55" s="355">
        <v>16.139399999999998</v>
      </c>
      <c r="G55" s="355">
        <v>7.9039000000000001</v>
      </c>
    </row>
    <row r="56" spans="1:7" ht="13.15" customHeight="1" x14ac:dyDescent="0.2">
      <c r="A56" s="348" t="s">
        <v>229</v>
      </c>
      <c r="B56" s="349">
        <v>1.1378999999999999</v>
      </c>
      <c r="C56" s="350">
        <v>136.36060000000001</v>
      </c>
      <c r="D56" s="351">
        <v>0.33989999999999998</v>
      </c>
      <c r="E56" s="351">
        <v>38.3825</v>
      </c>
      <c r="F56" s="351">
        <v>15.9419</v>
      </c>
      <c r="G56" s="351">
        <v>11.718999999999999</v>
      </c>
    </row>
    <row r="57" spans="1:7" ht="13.15" customHeight="1" x14ac:dyDescent="0.2">
      <c r="A57" s="352" t="s">
        <v>230</v>
      </c>
      <c r="B57" s="353">
        <v>0.20019999999999999</v>
      </c>
      <c r="C57" s="354">
        <v>142.08850000000001</v>
      </c>
      <c r="D57" s="355">
        <v>0.15809999999999999</v>
      </c>
      <c r="E57" s="355">
        <v>32.421900000000001</v>
      </c>
      <c r="F57" s="355">
        <v>16.249600000000001</v>
      </c>
      <c r="G57" s="355">
        <v>7.2511999999999999</v>
      </c>
    </row>
    <row r="58" spans="1:7" ht="13.15" customHeight="1" x14ac:dyDescent="0.2">
      <c r="A58" s="348" t="s">
        <v>231</v>
      </c>
      <c r="B58" s="349">
        <v>0.49540000000000001</v>
      </c>
      <c r="C58" s="350">
        <v>141.66730000000001</v>
      </c>
      <c r="D58" s="351">
        <v>0.3049</v>
      </c>
      <c r="E58" s="351">
        <v>33.015700000000002</v>
      </c>
      <c r="F58" s="351">
        <v>16.120999999999999</v>
      </c>
      <c r="G58" s="351">
        <v>7.4494999999999996</v>
      </c>
    </row>
    <row r="59" spans="1:7" ht="13.15" customHeight="1" x14ac:dyDescent="0.2">
      <c r="A59" s="352" t="s">
        <v>233</v>
      </c>
      <c r="B59" s="353">
        <v>0.86099999999999999</v>
      </c>
      <c r="C59" s="354">
        <v>127.48860000000001</v>
      </c>
      <c r="D59" s="355">
        <v>0.1157</v>
      </c>
      <c r="E59" s="355">
        <v>46.488500000000002</v>
      </c>
      <c r="F59" s="355">
        <v>25.0029</v>
      </c>
      <c r="G59" s="355">
        <v>8.7375000000000007</v>
      </c>
    </row>
    <row r="60" spans="1:7" ht="13.15" customHeight="1" x14ac:dyDescent="0.2">
      <c r="A60" s="348" t="s">
        <v>234</v>
      </c>
      <c r="B60" s="349">
        <v>1.1531</v>
      </c>
      <c r="C60" s="350">
        <v>130.57380000000001</v>
      </c>
      <c r="D60" s="351">
        <v>0.69430000000000003</v>
      </c>
      <c r="E60" s="351">
        <v>37.0563</v>
      </c>
      <c r="F60" s="351">
        <v>13.6432</v>
      </c>
      <c r="G60" s="351">
        <v>11.998799999999999</v>
      </c>
    </row>
    <row r="61" spans="1:7" ht="13.15" customHeight="1" x14ac:dyDescent="0.2">
      <c r="A61" s="352" t="s">
        <v>235</v>
      </c>
      <c r="B61" s="353">
        <v>0.1303</v>
      </c>
      <c r="C61" s="354">
        <v>135.2235</v>
      </c>
      <c r="D61" s="355">
        <v>0.64370000000000005</v>
      </c>
      <c r="E61" s="355">
        <v>39.0807</v>
      </c>
      <c r="F61" s="355">
        <v>16.959299999999999</v>
      </c>
      <c r="G61" s="355">
        <v>12.466900000000001</v>
      </c>
    </row>
    <row r="62" spans="1:7" ht="13.15" customHeight="1" x14ac:dyDescent="0.2">
      <c r="A62" s="348" t="s">
        <v>236</v>
      </c>
      <c r="B62" s="349">
        <v>0.40839999999999999</v>
      </c>
      <c r="C62" s="350">
        <v>134.62129999999999</v>
      </c>
      <c r="D62" s="351">
        <v>1.6539999999999999</v>
      </c>
      <c r="E62" s="351">
        <v>34.019100000000002</v>
      </c>
      <c r="F62" s="351">
        <v>16.6112</v>
      </c>
      <c r="G62" s="351">
        <v>12.6663</v>
      </c>
    </row>
    <row r="63" spans="1:7" ht="13.15" customHeight="1" x14ac:dyDescent="0.2">
      <c r="A63" s="352" t="s">
        <v>237</v>
      </c>
      <c r="B63" s="353">
        <v>0.51690000000000003</v>
      </c>
      <c r="C63" s="354">
        <v>130.72900000000001</v>
      </c>
      <c r="D63" s="355">
        <v>1.7714000000000001</v>
      </c>
      <c r="E63" s="355">
        <v>34.2761</v>
      </c>
      <c r="F63" s="355">
        <v>18.356300000000001</v>
      </c>
      <c r="G63" s="355">
        <v>5.7378</v>
      </c>
    </row>
    <row r="64" spans="1:7" ht="13.15" customHeight="1" x14ac:dyDescent="0.2">
      <c r="A64" s="348" t="s">
        <v>238</v>
      </c>
      <c r="B64" s="349">
        <v>0.29799999999999999</v>
      </c>
      <c r="C64" s="350">
        <v>140.27359999999999</v>
      </c>
      <c r="D64" s="351">
        <v>3.5493000000000001</v>
      </c>
      <c r="E64" s="351">
        <v>32.430900000000001</v>
      </c>
      <c r="F64" s="351">
        <v>16</v>
      </c>
      <c r="G64" s="351">
        <v>7.7373000000000003</v>
      </c>
    </row>
    <row r="65" spans="1:7" ht="13.15" customHeight="1" x14ac:dyDescent="0.2">
      <c r="A65" s="352" t="s">
        <v>239</v>
      </c>
      <c r="B65" s="353">
        <v>6.8500000000000005E-2</v>
      </c>
      <c r="C65" s="354">
        <v>134.4211</v>
      </c>
      <c r="D65" s="355">
        <v>7.8799999999999995E-2</v>
      </c>
      <c r="E65" s="355">
        <v>36.649299999999997</v>
      </c>
      <c r="F65" s="355">
        <v>14.56</v>
      </c>
      <c r="G65" s="355">
        <v>11.374599999999999</v>
      </c>
    </row>
    <row r="66" spans="1:7" ht="13.15" customHeight="1" x14ac:dyDescent="0.2">
      <c r="A66" s="348" t="s">
        <v>240</v>
      </c>
      <c r="B66" s="349">
        <v>5.6300000000000003E-2</v>
      </c>
      <c r="C66" s="350">
        <v>137.1301</v>
      </c>
      <c r="D66" s="351">
        <v>0.92349999999999999</v>
      </c>
      <c r="E66" s="351">
        <v>37.998199999999997</v>
      </c>
      <c r="F66" s="351">
        <v>16.922699999999999</v>
      </c>
      <c r="G66" s="351">
        <v>11.7437</v>
      </c>
    </row>
    <row r="67" spans="1:7" ht="13.15" customHeight="1" x14ac:dyDescent="0.2">
      <c r="A67" s="352" t="s">
        <v>241</v>
      </c>
      <c r="B67" s="353">
        <v>6.3500000000000001E-2</v>
      </c>
      <c r="C67" s="354">
        <v>142.34180000000001</v>
      </c>
      <c r="D67" s="355">
        <v>4.2751999999999999</v>
      </c>
      <c r="E67" s="355">
        <v>36.016199999999998</v>
      </c>
      <c r="F67" s="355">
        <v>16.0976</v>
      </c>
      <c r="G67" s="355">
        <v>15.3551</v>
      </c>
    </row>
    <row r="68" spans="1:7" ht="13.15" customHeight="1" x14ac:dyDescent="0.2">
      <c r="A68" s="348" t="s">
        <v>242</v>
      </c>
      <c r="B68" s="349">
        <v>5.9400000000000001E-2</v>
      </c>
      <c r="C68" s="350">
        <v>140.15299999999999</v>
      </c>
      <c r="D68" s="351">
        <v>3.4099999999999998E-2</v>
      </c>
      <c r="E68" s="351">
        <v>34.213500000000003</v>
      </c>
      <c r="F68" s="351">
        <v>15.7439</v>
      </c>
      <c r="G68" s="351">
        <v>8.9245000000000001</v>
      </c>
    </row>
    <row r="69" spans="1:7" ht="13.15" customHeight="1" x14ac:dyDescent="0.2">
      <c r="A69" s="352" t="s">
        <v>243</v>
      </c>
      <c r="B69" s="353">
        <v>8.77E-2</v>
      </c>
      <c r="C69" s="354">
        <v>142.7072</v>
      </c>
      <c r="D69" s="355">
        <v>0.93179999999999996</v>
      </c>
      <c r="E69" s="355">
        <v>32.235100000000003</v>
      </c>
      <c r="F69" s="355">
        <v>15.081099999999999</v>
      </c>
      <c r="G69" s="355">
        <v>8.8829999999999991</v>
      </c>
    </row>
    <row r="70" spans="1:7" ht="13.15" customHeight="1" x14ac:dyDescent="0.2">
      <c r="A70" s="348" t="s">
        <v>245</v>
      </c>
      <c r="B70" s="349">
        <v>9.4399999999999998E-2</v>
      </c>
      <c r="C70" s="350">
        <v>137.73679999999999</v>
      </c>
      <c r="D70" s="351">
        <v>0.45419999999999999</v>
      </c>
      <c r="E70" s="351">
        <v>36.731000000000002</v>
      </c>
      <c r="F70" s="351">
        <v>15.3653</v>
      </c>
      <c r="G70" s="351">
        <v>12.928599999999999</v>
      </c>
    </row>
    <row r="71" spans="1:7" ht="13.15" customHeight="1" x14ac:dyDescent="0.2">
      <c r="A71" s="352" t="s">
        <v>246</v>
      </c>
      <c r="B71" s="353">
        <v>6.8099999999999994E-2</v>
      </c>
      <c r="C71" s="354">
        <v>148.25290000000001</v>
      </c>
      <c r="D71" s="355">
        <v>4.9400000000000004</v>
      </c>
      <c r="E71" s="355">
        <v>30.580100000000002</v>
      </c>
      <c r="F71" s="355">
        <v>16.118200000000002</v>
      </c>
      <c r="G71" s="355">
        <v>5.5498000000000003</v>
      </c>
    </row>
    <row r="72" spans="1:7" ht="13.15" customHeight="1" x14ac:dyDescent="0.2">
      <c r="A72" s="348" t="s">
        <v>247</v>
      </c>
      <c r="B72" s="349">
        <v>0.35780000000000001</v>
      </c>
      <c r="C72" s="350">
        <v>142.71950000000001</v>
      </c>
      <c r="D72" s="351">
        <v>3.0964</v>
      </c>
      <c r="E72" s="351">
        <v>37.634</v>
      </c>
      <c r="F72" s="351">
        <v>16.634599999999999</v>
      </c>
      <c r="G72" s="351">
        <v>8.6918000000000006</v>
      </c>
    </row>
    <row r="73" spans="1:7" ht="13.15" customHeight="1" x14ac:dyDescent="0.2">
      <c r="A73" s="352" t="s">
        <v>250</v>
      </c>
      <c r="B73" s="353">
        <v>1.4356</v>
      </c>
      <c r="C73" s="354">
        <v>136.50700000000001</v>
      </c>
      <c r="D73" s="355">
        <v>0.41599999999999998</v>
      </c>
      <c r="E73" s="355">
        <v>38.2256</v>
      </c>
      <c r="F73" s="355">
        <v>15.669</v>
      </c>
      <c r="G73" s="355">
        <v>12.683999999999999</v>
      </c>
    </row>
    <row r="74" spans="1:7" x14ac:dyDescent="0.2">
      <c r="A74" s="348" t="s">
        <v>252</v>
      </c>
      <c r="B74" s="349">
        <v>6.7599999999999993E-2</v>
      </c>
      <c r="C74" s="350">
        <v>132.2833</v>
      </c>
      <c r="D74" s="351">
        <v>7.22E-2</v>
      </c>
      <c r="E74" s="351">
        <v>41.953099999999999</v>
      </c>
      <c r="F74" s="351">
        <v>15.933999999999999</v>
      </c>
      <c r="G74" s="351">
        <v>13.2766</v>
      </c>
    </row>
    <row r="75" spans="1:7" x14ac:dyDescent="0.2">
      <c r="A75" s="352" t="s">
        <v>253</v>
      </c>
      <c r="B75" s="353">
        <v>0.34860000000000002</v>
      </c>
      <c r="C75" s="354">
        <v>140.10339999999999</v>
      </c>
      <c r="D75" s="355">
        <v>1.0571999999999999</v>
      </c>
      <c r="E75" s="355">
        <v>35.205800000000004</v>
      </c>
      <c r="F75" s="355">
        <v>14.4529</v>
      </c>
      <c r="G75" s="355">
        <v>12.582700000000001</v>
      </c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7325-7E07-4824-96C1-D9AA271FA1EC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308</v>
      </c>
      <c r="B1" s="2"/>
      <c r="C1" s="2"/>
      <c r="D1" s="3"/>
      <c r="E1" s="3"/>
      <c r="F1" s="3" t="s">
        <v>286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288</v>
      </c>
      <c r="C6" s="27"/>
      <c r="D6" s="68">
        <v>237.55850000000001</v>
      </c>
      <c r="E6" s="29" t="s">
        <v>289</v>
      </c>
      <c r="F6" s="22"/>
    </row>
    <row r="7" spans="1:17" s="362" customFormat="1" ht="19.5" customHeight="1" x14ac:dyDescent="0.3">
      <c r="B7" s="36" t="s">
        <v>309</v>
      </c>
      <c r="C7" s="32"/>
      <c r="D7" s="33">
        <v>110.5283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290</v>
      </c>
      <c r="D10" s="61">
        <v>151.82320000000001</v>
      </c>
      <c r="E10" s="44" t="s">
        <v>289</v>
      </c>
    </row>
    <row r="11" spans="1:17" ht="19.5" customHeight="1" x14ac:dyDescent="0.2">
      <c r="B11" s="45" t="s">
        <v>10</v>
      </c>
      <c r="C11" s="42" t="s">
        <v>291</v>
      </c>
      <c r="D11" s="61">
        <v>187.155</v>
      </c>
      <c r="E11" s="44" t="s">
        <v>289</v>
      </c>
    </row>
    <row r="12" spans="1:17" ht="19.5" customHeight="1" x14ac:dyDescent="0.2">
      <c r="B12" s="45" t="s">
        <v>12</v>
      </c>
      <c r="C12" s="42" t="s">
        <v>292</v>
      </c>
      <c r="D12" s="61">
        <v>237.55850000000001</v>
      </c>
      <c r="E12" s="44" t="s">
        <v>289</v>
      </c>
      <c r="L12" s="367"/>
    </row>
    <row r="13" spans="1:17" ht="19.5" customHeight="1" x14ac:dyDescent="0.2">
      <c r="B13" s="45" t="s">
        <v>14</v>
      </c>
      <c r="C13" s="42" t="s">
        <v>293</v>
      </c>
      <c r="D13" s="61">
        <v>305.46640000000002</v>
      </c>
      <c r="E13" s="44" t="s">
        <v>289</v>
      </c>
      <c r="L13" s="367"/>
    </row>
    <row r="14" spans="1:17" ht="19.5" customHeight="1" x14ac:dyDescent="0.2">
      <c r="B14" s="45" t="s">
        <v>16</v>
      </c>
      <c r="C14" s="42" t="s">
        <v>294</v>
      </c>
      <c r="D14" s="61">
        <v>385.51240000000001</v>
      </c>
      <c r="E14" s="44" t="s">
        <v>289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295</v>
      </c>
      <c r="C16" s="27"/>
      <c r="D16" s="68">
        <v>257.4015</v>
      </c>
      <c r="E16" s="29" t="s">
        <v>289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35.331799999999987</v>
      </c>
      <c r="C22" s="78">
        <v>187.155</v>
      </c>
      <c r="D22" s="79">
        <v>50.403500000000008</v>
      </c>
      <c r="E22" s="79">
        <v>67.907900000000012</v>
      </c>
      <c r="F22" s="79">
        <v>80.045999999999992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832A-FC63-4C7E-A132-5C4BE807384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308</v>
      </c>
      <c r="B1" s="2"/>
      <c r="C1" s="2"/>
      <c r="D1" s="3"/>
      <c r="E1" s="3"/>
      <c r="F1" s="3" t="s">
        <v>297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299</v>
      </c>
      <c r="D6" s="390" t="s">
        <v>300</v>
      </c>
      <c r="E6" s="391"/>
      <c r="F6" s="390" t="s">
        <v>301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289</v>
      </c>
      <c r="D10" s="392" t="s">
        <v>289</v>
      </c>
      <c r="E10" s="392" t="s">
        <v>289</v>
      </c>
      <c r="F10" s="392" t="s">
        <v>289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32.606099999999998</v>
      </c>
      <c r="C12" s="396">
        <v>237.55850000000001</v>
      </c>
      <c r="D12" s="397">
        <v>151.82320000000001</v>
      </c>
      <c r="E12" s="397">
        <v>385.51240000000001</v>
      </c>
      <c r="F12" s="396">
        <v>257.4015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4.36E-2</v>
      </c>
      <c r="C13" s="401">
        <v>156.44</v>
      </c>
      <c r="D13" s="402">
        <v>99.38</v>
      </c>
      <c r="E13" s="402">
        <v>217.35</v>
      </c>
      <c r="F13" s="401">
        <v>162.93979999999999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2.8702000000000001</v>
      </c>
      <c r="C14" s="405">
        <v>205.2191</v>
      </c>
      <c r="D14" s="406">
        <v>150.97</v>
      </c>
      <c r="E14" s="406">
        <v>310.71899999999999</v>
      </c>
      <c r="F14" s="405">
        <v>219.2491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5.6409000000000002</v>
      </c>
      <c r="C15" s="405">
        <v>233.25110000000001</v>
      </c>
      <c r="D15" s="406">
        <v>154.19</v>
      </c>
      <c r="E15" s="406">
        <v>348.18189999999998</v>
      </c>
      <c r="F15" s="405">
        <v>244.0514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10.9254</v>
      </c>
      <c r="C16" s="405">
        <v>241.75649999999999</v>
      </c>
      <c r="D16" s="406">
        <v>153.97999999999999</v>
      </c>
      <c r="E16" s="406">
        <v>382.19839999999999</v>
      </c>
      <c r="F16" s="405">
        <v>258.7876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9.7236999999999991</v>
      </c>
      <c r="C17" s="405">
        <v>244.47210000000001</v>
      </c>
      <c r="D17" s="406">
        <v>149.49</v>
      </c>
      <c r="E17" s="406">
        <v>408.31099999999998</v>
      </c>
      <c r="F17" s="405">
        <v>267.80270000000002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3.4020999999999999</v>
      </c>
      <c r="C18" s="405">
        <v>257.09640000000002</v>
      </c>
      <c r="D18" s="406">
        <v>146.56</v>
      </c>
      <c r="E18" s="406">
        <v>428.40210000000002</v>
      </c>
      <c r="F18" s="405">
        <v>278.75639999999999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10.4343</v>
      </c>
      <c r="C20" s="411">
        <v>243.1019</v>
      </c>
      <c r="D20" s="412">
        <v>164.8929</v>
      </c>
      <c r="E20" s="412">
        <v>375.15390000000002</v>
      </c>
      <c r="F20" s="411">
        <v>261.4631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1.1599999999999999E-2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1.2854000000000001</v>
      </c>
      <c r="C22" s="405">
        <v>200.95590000000001</v>
      </c>
      <c r="D22" s="406">
        <v>160.59</v>
      </c>
      <c r="E22" s="406">
        <v>273.30500000000001</v>
      </c>
      <c r="F22" s="405">
        <v>210.29040000000001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2.1882000000000001</v>
      </c>
      <c r="C23" s="405">
        <v>242.16579999999999</v>
      </c>
      <c r="D23" s="406">
        <v>171.69</v>
      </c>
      <c r="E23" s="406">
        <v>338.5378</v>
      </c>
      <c r="F23" s="405">
        <v>250.2097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3.1890000000000001</v>
      </c>
      <c r="C24" s="405">
        <v>257.39339999999999</v>
      </c>
      <c r="D24" s="406">
        <v>171.69</v>
      </c>
      <c r="E24" s="406">
        <v>376.8845</v>
      </c>
      <c r="F24" s="405">
        <v>270.50330000000002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2.4950999999999999</v>
      </c>
      <c r="C25" s="405">
        <v>255.81639999999999</v>
      </c>
      <c r="D25" s="406">
        <v>161.69810000000001</v>
      </c>
      <c r="E25" s="406">
        <v>405.09559999999999</v>
      </c>
      <c r="F25" s="405">
        <v>276.31290000000001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1.2645999999999999</v>
      </c>
      <c r="C26" s="405">
        <v>256.137</v>
      </c>
      <c r="D26" s="406">
        <v>160.17570000000001</v>
      </c>
      <c r="E26" s="406">
        <v>437.57069999999999</v>
      </c>
      <c r="F26" s="405">
        <v>281.8741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22.171700000000001</v>
      </c>
      <c r="C28" s="411">
        <v>234.12780000000001</v>
      </c>
      <c r="D28" s="412">
        <v>144.3869</v>
      </c>
      <c r="E28" s="412">
        <v>390.85059999999999</v>
      </c>
      <c r="F28" s="411">
        <v>255.49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3.2000000000000001E-2</v>
      </c>
      <c r="C29" s="401">
        <v>156.80000000000001</v>
      </c>
      <c r="D29" s="402">
        <v>102.25</v>
      </c>
      <c r="E29" s="402">
        <v>239.76859999999999</v>
      </c>
      <c r="F29" s="401">
        <v>167.36500000000001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1.5847</v>
      </c>
      <c r="C30" s="405">
        <v>209.78</v>
      </c>
      <c r="D30" s="406">
        <v>139.47999999999999</v>
      </c>
      <c r="E30" s="406">
        <v>334.88400000000001</v>
      </c>
      <c r="F30" s="405">
        <v>226.5162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3.4525999999999999</v>
      </c>
      <c r="C31" s="405">
        <v>224.39750000000001</v>
      </c>
      <c r="D31" s="406">
        <v>144.71</v>
      </c>
      <c r="E31" s="406">
        <v>356.32940000000002</v>
      </c>
      <c r="F31" s="405">
        <v>240.1482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7.7363</v>
      </c>
      <c r="C32" s="405">
        <v>233.51480000000001</v>
      </c>
      <c r="D32" s="406">
        <v>146.79820000000001</v>
      </c>
      <c r="E32" s="406">
        <v>385.38780000000003</v>
      </c>
      <c r="F32" s="405">
        <v>253.95820000000001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7.2286000000000001</v>
      </c>
      <c r="C33" s="405">
        <v>240.77180000000001</v>
      </c>
      <c r="D33" s="406">
        <v>145.61000000000001</v>
      </c>
      <c r="E33" s="406">
        <v>409.78219999999999</v>
      </c>
      <c r="F33" s="405">
        <v>264.86509999999998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2.1374</v>
      </c>
      <c r="C34" s="405">
        <v>257.7722</v>
      </c>
      <c r="D34" s="406">
        <v>140.31010000000001</v>
      </c>
      <c r="E34" s="406">
        <v>427.1549</v>
      </c>
      <c r="F34" s="405">
        <v>276.91180000000003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1654-7883-46A6-9AA5-FEE75397FAB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308</v>
      </c>
      <c r="B1" s="2"/>
      <c r="C1" s="3"/>
      <c r="D1" s="1"/>
      <c r="E1" s="2"/>
      <c r="F1" s="3" t="s">
        <v>302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304</v>
      </c>
      <c r="B7" s="279" t="s">
        <v>31</v>
      </c>
      <c r="C7" s="390" t="s">
        <v>299</v>
      </c>
      <c r="D7" s="390" t="s">
        <v>300</v>
      </c>
      <c r="E7" s="391"/>
      <c r="F7" s="390" t="s">
        <v>301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289</v>
      </c>
      <c r="D11" s="392" t="s">
        <v>289</v>
      </c>
      <c r="E11" s="392" t="s">
        <v>289</v>
      </c>
      <c r="F11" s="392" t="s">
        <v>289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7.2099999999999997E-2</v>
      </c>
      <c r="C13" s="430">
        <v>424.2645</v>
      </c>
      <c r="D13" s="431">
        <v>254.05099999999999</v>
      </c>
      <c r="E13" s="431">
        <v>728.65150000000006</v>
      </c>
      <c r="F13" s="431">
        <v>464.05959999999999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5.28E-2</v>
      </c>
      <c r="C14" s="433">
        <v>401.0093</v>
      </c>
      <c r="D14" s="434">
        <v>234.047</v>
      </c>
      <c r="E14" s="434">
        <v>705.09389999999996</v>
      </c>
      <c r="F14" s="434">
        <v>437.423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3.4099999999999998E-2</v>
      </c>
      <c r="C15" s="430">
        <v>361.0258</v>
      </c>
      <c r="D15" s="431">
        <v>250.03630000000001</v>
      </c>
      <c r="E15" s="431">
        <v>520.44889999999998</v>
      </c>
      <c r="F15" s="431">
        <v>392.80169999999998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0.1104</v>
      </c>
      <c r="C16" s="433">
        <v>320.13749999999999</v>
      </c>
      <c r="D16" s="434">
        <v>219.37540000000001</v>
      </c>
      <c r="E16" s="434">
        <v>483.14100000000002</v>
      </c>
      <c r="F16" s="434">
        <v>333.6662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0.27200000000000002</v>
      </c>
      <c r="C17" s="430">
        <v>378.48399999999998</v>
      </c>
      <c r="D17" s="431">
        <v>279.05099999999999</v>
      </c>
      <c r="E17" s="431">
        <v>473.495</v>
      </c>
      <c r="F17" s="431">
        <v>388.12830000000002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0.60399999999999998</v>
      </c>
      <c r="C18" s="433">
        <v>494.52140000000003</v>
      </c>
      <c r="D18" s="434">
        <v>335.64400000000001</v>
      </c>
      <c r="E18" s="434">
        <v>681.24580000000003</v>
      </c>
      <c r="F18" s="434">
        <v>500.88330000000002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0.11</v>
      </c>
      <c r="C19" s="430">
        <v>358.05399999999997</v>
      </c>
      <c r="D19" s="431">
        <v>241.79230000000001</v>
      </c>
      <c r="E19" s="431">
        <v>554.14189999999996</v>
      </c>
      <c r="F19" s="431">
        <v>370.7081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4.9599999999999998E-2</v>
      </c>
      <c r="C20" s="433">
        <v>259.74239999999998</v>
      </c>
      <c r="D20" s="434">
        <v>170.76419999999999</v>
      </c>
      <c r="E20" s="434">
        <v>306.43709999999999</v>
      </c>
      <c r="F20" s="434">
        <v>262.0206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0.1028</v>
      </c>
      <c r="C21" s="430">
        <v>574.36940000000004</v>
      </c>
      <c r="D21" s="431">
        <v>328.52</v>
      </c>
      <c r="E21" s="431">
        <v>839.89919999999995</v>
      </c>
      <c r="F21" s="431">
        <v>576.59029999999996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0.17960000000000001</v>
      </c>
      <c r="C22" s="433">
        <v>387.89830000000001</v>
      </c>
      <c r="D22" s="434">
        <v>268.68669999999997</v>
      </c>
      <c r="E22" s="434">
        <v>435.07639999999998</v>
      </c>
      <c r="F22" s="434">
        <v>368.88839999999999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0.95720000000000005</v>
      </c>
      <c r="C23" s="430">
        <v>287.4846</v>
      </c>
      <c r="D23" s="431">
        <v>224.13</v>
      </c>
      <c r="E23" s="431">
        <v>399.92180000000002</v>
      </c>
      <c r="F23" s="431">
        <v>303.67520000000002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2.8759000000000001</v>
      </c>
      <c r="C24" s="433">
        <v>328.1386</v>
      </c>
      <c r="D24" s="434">
        <v>245.18860000000001</v>
      </c>
      <c r="E24" s="434">
        <v>455.45979999999997</v>
      </c>
      <c r="F24" s="434">
        <v>342.41039999999998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1.4133</v>
      </c>
      <c r="C25" s="430">
        <v>346.03050000000002</v>
      </c>
      <c r="D25" s="431">
        <v>247.7808</v>
      </c>
      <c r="E25" s="431">
        <v>449.77929999999998</v>
      </c>
      <c r="F25" s="431">
        <v>350.40600000000001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1.5172000000000001</v>
      </c>
      <c r="C26" s="433">
        <v>254.2216</v>
      </c>
      <c r="D26" s="434">
        <v>187.7294</v>
      </c>
      <c r="E26" s="434">
        <v>354.39729999999997</v>
      </c>
      <c r="F26" s="434">
        <v>264.06240000000003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0.42520000000000002</v>
      </c>
      <c r="C27" s="430">
        <v>283.74200000000002</v>
      </c>
      <c r="D27" s="431">
        <v>211.57830000000001</v>
      </c>
      <c r="E27" s="431">
        <v>398.31139999999999</v>
      </c>
      <c r="F27" s="431">
        <v>296.93369999999999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0.21820000000000001</v>
      </c>
      <c r="C28" s="433">
        <v>283.73</v>
      </c>
      <c r="D28" s="434">
        <v>217.67070000000001</v>
      </c>
      <c r="E28" s="434">
        <v>401.71010000000001</v>
      </c>
      <c r="F28" s="434">
        <v>302.43939999999998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0.83099999999999996</v>
      </c>
      <c r="C29" s="430">
        <v>261.625</v>
      </c>
      <c r="D29" s="431">
        <v>198.1327</v>
      </c>
      <c r="E29" s="431">
        <v>375.63990000000001</v>
      </c>
      <c r="F29" s="431">
        <v>277.92380000000003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0.1648</v>
      </c>
      <c r="C30" s="433">
        <v>221.94</v>
      </c>
      <c r="D30" s="434">
        <v>175.06620000000001</v>
      </c>
      <c r="E30" s="434">
        <v>341.82839999999999</v>
      </c>
      <c r="F30" s="434">
        <v>240.78960000000001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0.47160000000000002</v>
      </c>
      <c r="C31" s="430">
        <v>237.02449999999999</v>
      </c>
      <c r="D31" s="431">
        <v>153.06659999999999</v>
      </c>
      <c r="E31" s="431">
        <v>413.9427</v>
      </c>
      <c r="F31" s="431">
        <v>263.92649999999998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4.1099999999999998E-2</v>
      </c>
      <c r="C32" s="433">
        <v>251.32419999999999</v>
      </c>
      <c r="D32" s="434">
        <v>195.7807</v>
      </c>
      <c r="E32" s="434">
        <v>293.87189999999998</v>
      </c>
      <c r="F32" s="434">
        <v>247.5813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3.9699999999999999E-2</v>
      </c>
      <c r="C33" s="430">
        <v>234.87909999999999</v>
      </c>
      <c r="D33" s="431">
        <v>183.63589999999999</v>
      </c>
      <c r="E33" s="431">
        <v>320.3175</v>
      </c>
      <c r="F33" s="431">
        <v>249.35249999999999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9.5100000000000004E-2</v>
      </c>
      <c r="C34" s="433">
        <v>208.84610000000001</v>
      </c>
      <c r="D34" s="434">
        <v>174.15180000000001</v>
      </c>
      <c r="E34" s="434">
        <v>249.54349999999999</v>
      </c>
      <c r="F34" s="434">
        <v>210.4008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8.1100000000000005E-2</v>
      </c>
      <c r="C35" s="430">
        <v>270.642</v>
      </c>
      <c r="D35" s="431">
        <v>204.26</v>
      </c>
      <c r="E35" s="431">
        <v>411.43860000000001</v>
      </c>
      <c r="F35" s="431">
        <v>286.27719999999999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8.2199999999999995E-2</v>
      </c>
      <c r="C36" s="433">
        <v>204.77869999999999</v>
      </c>
      <c r="D36" s="434">
        <v>152.82249999999999</v>
      </c>
      <c r="E36" s="434">
        <v>263.54939999999999</v>
      </c>
      <c r="F36" s="434">
        <v>210.5104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0.1105</v>
      </c>
      <c r="C37" s="430">
        <v>206.529</v>
      </c>
      <c r="D37" s="431">
        <v>165.3939</v>
      </c>
      <c r="E37" s="431">
        <v>289.80079999999998</v>
      </c>
      <c r="F37" s="431">
        <v>216.69720000000001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0.17180000000000001</v>
      </c>
      <c r="C38" s="433">
        <v>200.2346</v>
      </c>
      <c r="D38" s="434">
        <v>156.67949999999999</v>
      </c>
      <c r="E38" s="434">
        <v>252.6156</v>
      </c>
      <c r="F38" s="434">
        <v>205.3458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5.57E-2</v>
      </c>
      <c r="C39" s="430">
        <v>203.23859999999999</v>
      </c>
      <c r="D39" s="431">
        <v>168.74</v>
      </c>
      <c r="E39" s="431">
        <v>300.46390000000002</v>
      </c>
      <c r="F39" s="431">
        <v>227.3218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0.53239999999999998</v>
      </c>
      <c r="C40" s="433">
        <v>316.13749999999999</v>
      </c>
      <c r="D40" s="434">
        <v>246.56880000000001</v>
      </c>
      <c r="E40" s="434">
        <v>425.48880000000003</v>
      </c>
      <c r="F40" s="434">
        <v>329.04599999999999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6.88E-2</v>
      </c>
      <c r="C41" s="430">
        <v>284.51010000000002</v>
      </c>
      <c r="D41" s="431">
        <v>195.59360000000001</v>
      </c>
      <c r="E41" s="431">
        <v>396.50639999999999</v>
      </c>
      <c r="F41" s="431">
        <v>296.07639999999998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7.5399999999999995E-2</v>
      </c>
      <c r="C42" s="433">
        <v>250.46369999999999</v>
      </c>
      <c r="D42" s="434">
        <v>197.45079999999999</v>
      </c>
      <c r="E42" s="434">
        <v>329.06990000000002</v>
      </c>
      <c r="F42" s="434">
        <v>261.61020000000002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0.79079999999999995</v>
      </c>
      <c r="C43" s="430">
        <v>229.64060000000001</v>
      </c>
      <c r="D43" s="431">
        <v>166.35939999999999</v>
      </c>
      <c r="E43" s="431">
        <v>399.83409999999998</v>
      </c>
      <c r="F43" s="431">
        <v>259.5924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7.4099999999999999E-2</v>
      </c>
      <c r="C44" s="433">
        <v>256.52679999999998</v>
      </c>
      <c r="D44" s="434">
        <v>181.4862</v>
      </c>
      <c r="E44" s="434">
        <v>331.99369999999999</v>
      </c>
      <c r="F44" s="434">
        <v>253.6455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0.11409999999999999</v>
      </c>
      <c r="C45" s="430">
        <v>211.1052</v>
      </c>
      <c r="D45" s="431">
        <v>151.5411</v>
      </c>
      <c r="E45" s="431">
        <v>336.88139999999999</v>
      </c>
      <c r="F45" s="431">
        <v>225.5934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1.2294</v>
      </c>
      <c r="C46" s="433">
        <v>213.02670000000001</v>
      </c>
      <c r="D46" s="434">
        <v>166.74</v>
      </c>
      <c r="E46" s="434">
        <v>306.322</v>
      </c>
      <c r="F46" s="434">
        <v>226.9153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0.49919999999999998</v>
      </c>
      <c r="C47" s="430">
        <v>229.0292</v>
      </c>
      <c r="D47" s="431">
        <v>181.77209999999999</v>
      </c>
      <c r="E47" s="431">
        <v>309.13069999999999</v>
      </c>
      <c r="F47" s="431">
        <v>238.07749999999999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0.33589999999999998</v>
      </c>
      <c r="C48" s="433">
        <v>158.97550000000001</v>
      </c>
      <c r="D48" s="434">
        <v>120.6557</v>
      </c>
      <c r="E48" s="434">
        <v>194.74270000000001</v>
      </c>
      <c r="F48" s="434">
        <v>160.4752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0.1555</v>
      </c>
      <c r="C49" s="430">
        <v>213.20959999999999</v>
      </c>
      <c r="D49" s="431">
        <v>169.1131</v>
      </c>
      <c r="E49" s="431">
        <v>261.36180000000002</v>
      </c>
      <c r="F49" s="431">
        <v>215.72659999999999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1.3249</v>
      </c>
      <c r="C50" s="433">
        <v>264.9699</v>
      </c>
      <c r="D50" s="434">
        <v>194.90790000000001</v>
      </c>
      <c r="E50" s="434">
        <v>337.0104</v>
      </c>
      <c r="F50" s="434">
        <v>269.911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0.3805</v>
      </c>
      <c r="C51" s="430">
        <v>207.072</v>
      </c>
      <c r="D51" s="431">
        <v>146.9829</v>
      </c>
      <c r="E51" s="431">
        <v>302.57260000000002</v>
      </c>
      <c r="F51" s="431">
        <v>212.59569999999999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5.0900000000000001E-2</v>
      </c>
      <c r="C52" s="433">
        <v>209.88300000000001</v>
      </c>
      <c r="D52" s="434">
        <v>159.91370000000001</v>
      </c>
      <c r="E52" s="434">
        <v>377.41320000000002</v>
      </c>
      <c r="F52" s="434">
        <v>232.24019999999999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0.4335</v>
      </c>
      <c r="C53" s="430">
        <v>194.11269999999999</v>
      </c>
      <c r="D53" s="431">
        <v>147.59450000000001</v>
      </c>
      <c r="E53" s="431">
        <v>267.6026</v>
      </c>
      <c r="F53" s="431">
        <v>205.71969999999999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7.0099999999999996E-2</v>
      </c>
      <c r="C54" s="433">
        <v>194.0361</v>
      </c>
      <c r="D54" s="434">
        <v>150.13140000000001</v>
      </c>
      <c r="E54" s="434">
        <v>257.3</v>
      </c>
      <c r="F54" s="434">
        <v>200.42439999999999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7.9000000000000001E-2</v>
      </c>
      <c r="C55" s="430">
        <v>223.56780000000001</v>
      </c>
      <c r="D55" s="431">
        <v>151.59059999999999</v>
      </c>
      <c r="E55" s="431">
        <v>271.58519999999999</v>
      </c>
      <c r="F55" s="431">
        <v>216.82259999999999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0.1641</v>
      </c>
      <c r="C56" s="433">
        <v>215.18</v>
      </c>
      <c r="D56" s="434">
        <v>174.47</v>
      </c>
      <c r="E56" s="434">
        <v>319.86559999999997</v>
      </c>
      <c r="F56" s="434">
        <v>234.32839999999999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3.6700000000000003E-2</v>
      </c>
      <c r="C57" s="430">
        <v>177.05</v>
      </c>
      <c r="D57" s="431">
        <v>143.18</v>
      </c>
      <c r="E57" s="431">
        <v>214.7003</v>
      </c>
      <c r="F57" s="431">
        <v>185.6694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4.7199999999999999E-2</v>
      </c>
      <c r="C58" s="433">
        <v>207.3946</v>
      </c>
      <c r="D58" s="434">
        <v>167.79040000000001</v>
      </c>
      <c r="E58" s="434">
        <v>245.96530000000001</v>
      </c>
      <c r="F58" s="434">
        <v>207.03190000000001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0.15709999999999999</v>
      </c>
      <c r="C59" s="430">
        <v>189.0035</v>
      </c>
      <c r="D59" s="431">
        <v>143.13</v>
      </c>
      <c r="E59" s="431">
        <v>231.79830000000001</v>
      </c>
      <c r="F59" s="431">
        <v>190.8939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6.5000000000000002E-2</v>
      </c>
      <c r="C60" s="433">
        <v>186.95660000000001</v>
      </c>
      <c r="D60" s="434">
        <v>136.05000000000001</v>
      </c>
      <c r="E60" s="434">
        <v>235.96510000000001</v>
      </c>
      <c r="F60" s="434">
        <v>186.6405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0.74229999999999996</v>
      </c>
      <c r="C61" s="430">
        <v>249.1798</v>
      </c>
      <c r="D61" s="431">
        <v>175.41849999999999</v>
      </c>
      <c r="E61" s="431">
        <v>348.6028</v>
      </c>
      <c r="F61" s="431">
        <v>259.03019999999998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1.254</v>
      </c>
      <c r="C62" s="433">
        <v>166.7</v>
      </c>
      <c r="D62" s="434">
        <v>122.67</v>
      </c>
      <c r="E62" s="434">
        <v>232.41030000000001</v>
      </c>
      <c r="F62" s="434">
        <v>174.58420000000001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0.27439999999999998</v>
      </c>
      <c r="C63" s="430">
        <v>212.685</v>
      </c>
      <c r="D63" s="431">
        <v>142.4864</v>
      </c>
      <c r="E63" s="431">
        <v>343.56599999999997</v>
      </c>
      <c r="F63" s="431">
        <v>230.67959999999999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0.59219999999999995</v>
      </c>
      <c r="C64" s="433">
        <v>177.93889999999999</v>
      </c>
      <c r="D64" s="434">
        <v>121.2</v>
      </c>
      <c r="E64" s="434">
        <v>271.39460000000003</v>
      </c>
      <c r="F64" s="434">
        <v>189.6653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4.7699999999999999E-2</v>
      </c>
      <c r="C65" s="430">
        <v>183.51400000000001</v>
      </c>
      <c r="D65" s="431">
        <v>121.88</v>
      </c>
      <c r="E65" s="431">
        <v>286.87470000000002</v>
      </c>
      <c r="F65" s="431">
        <v>190.8192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1.2007000000000001</v>
      </c>
      <c r="C66" s="433">
        <v>212.83670000000001</v>
      </c>
      <c r="D66" s="434">
        <v>156.33000000000001</v>
      </c>
      <c r="E66" s="434">
        <v>281.85059999999999</v>
      </c>
      <c r="F66" s="434">
        <v>218.81049999999999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1.0892999999999999</v>
      </c>
      <c r="C67" s="430">
        <v>222.81290000000001</v>
      </c>
      <c r="D67" s="431">
        <v>169.14169999999999</v>
      </c>
      <c r="E67" s="431">
        <v>289.10520000000002</v>
      </c>
      <c r="F67" s="431">
        <v>228.61699999999999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0.1231</v>
      </c>
      <c r="C68" s="433">
        <v>180.7345</v>
      </c>
      <c r="D68" s="434">
        <v>153.6497</v>
      </c>
      <c r="E68" s="434">
        <v>241.69110000000001</v>
      </c>
      <c r="F68" s="434">
        <v>189.42160000000001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0.37719999999999998</v>
      </c>
      <c r="C69" s="430">
        <v>233.09610000000001</v>
      </c>
      <c r="D69" s="431">
        <v>168.82849999999999</v>
      </c>
      <c r="E69" s="431">
        <v>345.92340000000002</v>
      </c>
      <c r="F69" s="431">
        <v>244.8108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0.53200000000000003</v>
      </c>
      <c r="C70" s="433">
        <v>268.06240000000003</v>
      </c>
      <c r="D70" s="434">
        <v>216.69499999999999</v>
      </c>
      <c r="E70" s="434">
        <v>345.04640000000001</v>
      </c>
      <c r="F70" s="434">
        <v>277.0616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0.29399999999999998</v>
      </c>
      <c r="C71" s="430">
        <v>279.93439999999998</v>
      </c>
      <c r="D71" s="431">
        <v>199.0779</v>
      </c>
      <c r="E71" s="431">
        <v>336.60860000000002</v>
      </c>
      <c r="F71" s="431">
        <v>274.53870000000001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9.5600000000000004E-2</v>
      </c>
      <c r="C72" s="433">
        <v>150.74</v>
      </c>
      <c r="D72" s="434">
        <v>122.39</v>
      </c>
      <c r="E72" s="434">
        <v>207.29</v>
      </c>
      <c r="F72" s="434">
        <v>157.5102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5.5300000000000002E-2</v>
      </c>
      <c r="C73" s="430">
        <v>157.77369999999999</v>
      </c>
      <c r="D73" s="431">
        <v>116.62</v>
      </c>
      <c r="E73" s="431">
        <v>208.05189999999999</v>
      </c>
      <c r="F73" s="431">
        <v>165.83529999999999</v>
      </c>
    </row>
    <row r="74" spans="1:19" ht="13.5" x14ac:dyDescent="0.25">
      <c r="A74" s="432" t="s">
        <v>241</v>
      </c>
      <c r="B74" s="353">
        <v>5.6800000000000003E-2</v>
      </c>
      <c r="C74" s="433">
        <v>185.0746</v>
      </c>
      <c r="D74" s="434">
        <v>159.53659999999999</v>
      </c>
      <c r="E74" s="434">
        <v>221.62029999999999</v>
      </c>
      <c r="F74" s="434">
        <v>191.7723</v>
      </c>
    </row>
    <row r="75" spans="1:19" x14ac:dyDescent="0.2">
      <c r="A75" s="348" t="s">
        <v>242</v>
      </c>
      <c r="B75" s="349">
        <v>5.7200000000000001E-2</v>
      </c>
      <c r="C75" s="430">
        <v>189.54050000000001</v>
      </c>
      <c r="D75" s="431">
        <v>145.09</v>
      </c>
      <c r="E75" s="431">
        <v>225.42840000000001</v>
      </c>
      <c r="F75" s="431">
        <v>187.35149999999999</v>
      </c>
    </row>
    <row r="76" spans="1:19" ht="13.5" x14ac:dyDescent="0.25">
      <c r="A76" s="432" t="s">
        <v>243</v>
      </c>
      <c r="B76" s="353">
        <v>9.01E-2</v>
      </c>
      <c r="C76" s="433">
        <v>175.5077</v>
      </c>
      <c r="D76" s="434">
        <v>133.28</v>
      </c>
      <c r="E76" s="434">
        <v>238.11609999999999</v>
      </c>
      <c r="F76" s="434">
        <v>181.82749999999999</v>
      </c>
    </row>
    <row r="77" spans="1:19" x14ac:dyDescent="0.2">
      <c r="A77" s="348" t="s">
        <v>244</v>
      </c>
      <c r="B77" s="349">
        <v>4.07E-2</v>
      </c>
      <c r="C77" s="430">
        <v>168.23259999999999</v>
      </c>
      <c r="D77" s="431">
        <v>144.47</v>
      </c>
      <c r="E77" s="431">
        <v>184.5864</v>
      </c>
      <c r="F77" s="431">
        <v>169.42930000000001</v>
      </c>
    </row>
    <row r="78" spans="1:19" ht="13.5" x14ac:dyDescent="0.25">
      <c r="A78" s="432" t="s">
        <v>245</v>
      </c>
      <c r="B78" s="353">
        <v>8.9399999999999993E-2</v>
      </c>
      <c r="C78" s="433">
        <v>172.08699999999999</v>
      </c>
      <c r="D78" s="434">
        <v>126.69</v>
      </c>
      <c r="E78" s="434">
        <v>212.3287</v>
      </c>
      <c r="F78" s="434">
        <v>172.14510000000001</v>
      </c>
    </row>
    <row r="79" spans="1:19" x14ac:dyDescent="0.2">
      <c r="A79" s="348" t="s">
        <v>246</v>
      </c>
      <c r="B79" s="349">
        <v>7.1199999999999999E-2</v>
      </c>
      <c r="C79" s="430">
        <v>183.85980000000001</v>
      </c>
      <c r="D79" s="431">
        <v>143.71639999999999</v>
      </c>
      <c r="E79" s="431">
        <v>236.89850000000001</v>
      </c>
      <c r="F79" s="431">
        <v>185.83539999999999</v>
      </c>
    </row>
    <row r="80" spans="1:19" ht="13.5" x14ac:dyDescent="0.25">
      <c r="A80" s="432" t="s">
        <v>247</v>
      </c>
      <c r="B80" s="353">
        <v>0.34799999999999998</v>
      </c>
      <c r="C80" s="433">
        <v>171.27160000000001</v>
      </c>
      <c r="D80" s="434">
        <v>152.20060000000001</v>
      </c>
      <c r="E80" s="434">
        <v>222.7208</v>
      </c>
      <c r="F80" s="434">
        <v>179.70070000000001</v>
      </c>
    </row>
    <row r="81" spans="1:6" x14ac:dyDescent="0.2">
      <c r="A81" s="348" t="s">
        <v>248</v>
      </c>
      <c r="B81" s="349">
        <v>3.7499999999999999E-2</v>
      </c>
      <c r="C81" s="430">
        <v>189.65379999999999</v>
      </c>
      <c r="D81" s="431">
        <v>141.28</v>
      </c>
      <c r="E81" s="431">
        <v>236.1541</v>
      </c>
      <c r="F81" s="431">
        <v>195.102</v>
      </c>
    </row>
    <row r="82" spans="1:6" ht="13.5" x14ac:dyDescent="0.25">
      <c r="A82" s="432" t="s">
        <v>249</v>
      </c>
      <c r="B82" s="353">
        <v>4.9299999999999997E-2</v>
      </c>
      <c r="C82" s="433">
        <v>157.71</v>
      </c>
      <c r="D82" s="434">
        <v>133.53</v>
      </c>
      <c r="E82" s="434">
        <v>192.6473</v>
      </c>
      <c r="F82" s="434">
        <v>161.6114</v>
      </c>
    </row>
    <row r="83" spans="1:6" x14ac:dyDescent="0.2">
      <c r="A83" s="348" t="s">
        <v>250</v>
      </c>
      <c r="B83" s="349">
        <v>1.6771</v>
      </c>
      <c r="C83" s="430">
        <v>141.11000000000001</v>
      </c>
      <c r="D83" s="431">
        <v>105.81</v>
      </c>
      <c r="E83" s="431">
        <v>208.57</v>
      </c>
      <c r="F83" s="431">
        <v>150.8545</v>
      </c>
    </row>
    <row r="84" spans="1:6" ht="13.5" x14ac:dyDescent="0.25">
      <c r="A84" s="432" t="s">
        <v>251</v>
      </c>
      <c r="B84" s="353">
        <v>4.2999999999999997E-2</v>
      </c>
      <c r="C84" s="433">
        <v>155.2098</v>
      </c>
      <c r="D84" s="434">
        <v>113.21</v>
      </c>
      <c r="E84" s="434">
        <v>208.6088</v>
      </c>
      <c r="F84" s="434">
        <v>155.50630000000001</v>
      </c>
    </row>
    <row r="85" spans="1:6" x14ac:dyDescent="0.2">
      <c r="A85" s="348" t="s">
        <v>252</v>
      </c>
      <c r="B85" s="349">
        <v>7.4399999999999994E-2</v>
      </c>
      <c r="C85" s="430">
        <v>163.44</v>
      </c>
      <c r="D85" s="431">
        <v>108.36</v>
      </c>
      <c r="E85" s="431">
        <v>205.1866</v>
      </c>
      <c r="F85" s="431">
        <v>163.56559999999999</v>
      </c>
    </row>
    <row r="86" spans="1:6" ht="13.5" x14ac:dyDescent="0.25">
      <c r="A86" s="432" t="s">
        <v>254</v>
      </c>
      <c r="B86" s="353">
        <v>3.3700000000000001E-2</v>
      </c>
      <c r="C86" s="433">
        <v>159.1011</v>
      </c>
      <c r="D86" s="434">
        <v>110.26</v>
      </c>
      <c r="E86" s="434">
        <v>251.57</v>
      </c>
      <c r="F86" s="434">
        <v>169.5789</v>
      </c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2023-03-24T09:08:39Z</dcterms:created>
  <dcterms:modified xsi:type="dcterms:W3CDTF">2023-03-24T09:08:40Z</dcterms:modified>
</cp:coreProperties>
</file>