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FF60A0E7-4230-43B4-8755-3ABF1AE7E4CD}" xr6:coauthVersionLast="47" xr6:coauthVersionMax="47" xr10:uidLastSave="{00000000-0000-0000-0000-000000000000}"/>
  <bookViews>
    <workbookView xWindow="1350" yWindow="840" windowWidth="26835" windowHeight="14730" xr2:uid="{F0DA15D0-090D-48F4-BF1A-4C00522C784E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'MZS-M8'!$A$12:$L$124</definedName>
    <definedName name="_xlnm.Print_Area" localSheetId="4">'MZS-T0'!$A$1:$F$35</definedName>
    <definedName name="_xlnm.Print_Area" localSheetId="5">'MZS-T8'!$A$14:$G$127</definedName>
    <definedName name="_xlnm.Print_Area" localSheetId="6">'MZS-V0'!$A$1:$F$31</definedName>
    <definedName name="_xlnm.Print_Area" localSheetId="7">'MZS-V1'!$A$1:$F$48</definedName>
    <definedName name="_xlnm.Print_Area" localSheetId="8">'MZS-V8'!$A$13:$F$123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<sst xmlns="http://schemas.openxmlformats.org/spreadsheetml/2006/main" count="859" uniqueCount="299">
  <si>
    <t>MZS-M0</t>
  </si>
  <si>
    <t>CZ032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</si>
  <si>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</si>
  <si>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</si>
  <si>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</si>
  <si>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</si>
  <si>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</si>
  <si>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</si>
  <si>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</si>
  <si>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</si>
  <si>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</si>
  <si>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</si>
  <si>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</si>
  <si>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</si>
  <si>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</si>
  <si>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</si>
  <si>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</si>
  <si>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</si>
  <si>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</si>
  <si>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</si>
  <si>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</si>
  <si>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</si>
  <si>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</si>
  <si>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</si>
  <si>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</si>
  <si>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</si>
  <si>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</si>
  <si>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</si>
  <si>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</si>
  <si>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</si>
  <si>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</si>
  <si>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</si>
  <si>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</si>
  <si>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</si>
  <si>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</si>
  <si>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</si>
  <si>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</si>
  <si>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</si>
  <si>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</si>
  <si>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</si>
  <si>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</si>
  <si>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</si>
  <si>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</si>
  <si>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</si>
  <si>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</si>
  <si>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</si>
  <si>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</si>
  <si>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</si>
  <si>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</si>
  <si>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</si>
  <si>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</si>
  <si>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</si>
  <si>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</si>
  <si>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</si>
  <si>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</si>
  <si>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</si>
  <si>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</si>
  <si>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</si>
  <si>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</si>
  <si>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</si>
  <si>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</si>
  <si>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</si>
  <si>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</si>
  <si>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</si>
  <si>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</si>
  <si>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</si>
  <si>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</si>
  <si>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</si>
  <si>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</si>
  <si>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</si>
  <si>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</si>
  <si>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</si>
  <si>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</si>
  <si>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</si>
  <si>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</si>
  <si>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</si>
  <si>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</si>
  <si>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</si>
  <si>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</si>
  <si>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</si>
  <si>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</si>
  <si>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</si>
  <si>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</si>
  <si>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*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</si>
  <si>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</si>
  <si>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</si>
  <si>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</si>
  <si>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</si>
  <si>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</si>
  <si>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</si>
  <si>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</si>
  <si>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</si>
  <si>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</si>
  <si>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</si>
  <si>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</si>
  <si>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</si>
  <si>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</si>
  <si>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</si>
  <si>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</si>
  <si>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</si>
  <si>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</si>
  <si>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</si>
  <si>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</si>
  <si>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</si>
  <si>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</si>
  <si>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</si>
  <si>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</si>
  <si>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</si>
  <si>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</si>
  <si>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</si>
  <si>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</si>
  <si>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</si>
  <si>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</si>
  <si>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</si>
  <si>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</si>
  <si>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</si>
  <si>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</si>
  <si>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</si>
  <si>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</si>
  <si>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</si>
  <si>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</si>
  <si>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</si>
  <si>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</si>
  <si>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</si>
  <si>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</si>
  <si>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</si>
  <si>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</si>
  <si>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</si>
  <si>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</si>
  <si>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</si>
  <si>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</si>
  <si>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</si>
  <si>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</si>
  <si>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</si>
  <si>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</si>
  <si>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</si>
  <si>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</si>
  <si>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</si>
  <si>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</si>
  <si>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</si>
  <si>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</si>
  <si>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</si>
  <si>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</si>
  <si>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</si>
  <si>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</si>
  <si>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</si>
  <si>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</si>
  <si>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</si>
  <si>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</si>
  <si>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</si>
  <si>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</si>
  <si>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</si>
  <si>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</si>
  <si>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</si>
  <si>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</si>
  <si>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2631 Specialisté v oblasti ekonomie</t>
  </si>
  <si>
    <t>2636 Specialisté v církevní oblasti a v příbuzných oblastech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</si>
  <si>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</si>
  <si>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</si>
  <si>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</si>
  <si>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</si>
  <si>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3118 Technici kartografové,zeměměřiči,pracovníci v příbuz.oborech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</si>
  <si>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</si>
  <si>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</si>
  <si>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</si>
  <si>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</si>
  <si>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</si>
  <si>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</si>
  <si>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</si>
  <si>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</si>
  <si>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</si>
  <si>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</si>
  <si>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</si>
  <si>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</si>
  <si>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</si>
  <si>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</si>
  <si>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</si>
  <si>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</si>
  <si>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</si>
  <si>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</si>
  <si>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</si>
  <si>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</si>
  <si>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3511 Technici provozu ICT, technici programátoři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</si>
  <si>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</si>
  <si>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</si>
  <si>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</si>
  <si>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</si>
  <si>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</si>
  <si>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</si>
  <si>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4224 Recepční v hotelích a dalších ubytovacích zařízeních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</si>
  <si>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</si>
  <si>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</si>
  <si>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</si>
  <si>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</si>
  <si>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</si>
  <si>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</si>
  <si>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</si>
  <si>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</si>
  <si>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</si>
  <si>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</si>
  <si>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</si>
  <si>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5222 Vedoucí pracovních týmů v prodejnách</t>
  </si>
  <si>
    <t>5223 Prodavači v prodejnách</t>
  </si>
  <si>
    <t>5230 Pokladníci a prodavači vstupenek a jízdenek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</si>
  <si>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</si>
  <si>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</si>
  <si>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</si>
  <si>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</si>
  <si>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</si>
  <si>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</si>
  <si>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7413 Montéři a opraváři elektrických vedení</t>
  </si>
  <si>
    <t>7512 Pekaři, cukráři (kromě šéfcukrářů) a výrobci cukrovinek</t>
  </si>
  <si>
    <t>7515 Ochutnávači,kontroloři kvality potravin a nápojů,příb.prac.</t>
  </si>
  <si>
    <t>7521 Obsluha pil a jiných zařízení na prvotní zpracování dřeva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</si>
  <si>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</si>
  <si>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</si>
  <si>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</si>
  <si>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8122 Obsluha lakov.a j.zařízení na povrch.úpravu kovů,j.materiálů</t>
  </si>
  <si>
    <t>8141 Obsluha strojů na výrobu a zpracování výrobků z pryže</t>
  </si>
  <si>
    <t>8142 Obsluha strojů na výrobu a zpracování výrobků z plastu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</si>
  <si>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</si>
  <si>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</si>
  <si>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</si>
  <si>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</si>
  <si>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</si>
  <si>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</si>
  <si>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</si>
  <si>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</si>
  <si>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</si>
  <si>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</si>
  <si>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</si>
  <si>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</si>
  <si>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</si>
  <si>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</si>
  <si>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</si>
  <si>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</si>
  <si>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</si>
  <si>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</si>
  <si>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</si>
  <si>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</si>
  <si>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</si>
  <si>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</si>
  <si>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</si>
  <si>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</si>
  <si>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</si>
  <si>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</si>
  <si>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</si>
  <si>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</si>
  <si>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</si>
  <si>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</si>
  <si>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</si>
  <si>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</si>
  <si>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</si>
  <si>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</si>
  <si>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</si>
  <si>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</si>
  <si>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</si>
  <si>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</si>
  <si>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</si>
  <si>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</si>
  <si>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</si>
  <si>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</si>
  <si>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</si>
  <si>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</si>
  <si>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</si>
  <si>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</si>
  <si>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</si>
  <si>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3112 Stavební technici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</si>
  <si>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</si>
  <si>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</si>
  <si>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</si>
  <si>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</si>
  <si>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</si>
  <si>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</si>
  <si>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</si>
  <si>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</si>
  <si>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</si>
  <si>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</si>
  <si>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</si>
  <si>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</si>
  <si>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</si>
  <si>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</si>
  <si>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</si>
  <si>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</si>
  <si>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</si>
  <si>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</si>
  <si>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</si>
  <si>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</si>
  <si>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Plzeňský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</si>
  <si>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</si>
  <si>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</si>
  <si>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</si>
  <si>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</si>
  <si>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</si>
  <si>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</si>
  <si>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</si>
  <si>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8 %</t>
  </si>
  <si>
    <t>Nemoc 5 %</t>
  </si>
  <si>
    <t>Jiné 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</si>
</sst>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5D32B691-8965-4DFD-A499-55724D549F99}"/>
    <cellStyle name="normal" xfId="6" xr:uid="{725A6BED-1CCF-4A0E-9D7B-E712FDED26D2}"/>
    <cellStyle name="Normální" xfId="0" builtinId="0"/>
    <cellStyle name="normální 2 4" xfId="15" xr:uid="{2CB5CDA1-10F6-4BFE-8198-13D52FF36C00}"/>
    <cellStyle name="normální 3" xfId="3" xr:uid="{57B0C2B8-EA8C-4C6D-A7DC-432C1361BF08}"/>
    <cellStyle name="normální_021 ISPV 2" xfId="2" xr:uid="{4CDB3540-5663-4263-ABBB-A2437049593A}"/>
    <cellStyle name="normální_021 ISPV 2 2" xfId="9" xr:uid="{B4E2507C-E60D-4A71-B345-066C6AF3E0FB}"/>
    <cellStyle name="normální_022 ISPV 2" xfId="1" xr:uid="{15B0AE71-9389-4DBE-BE33-14982D51429E}"/>
    <cellStyle name="normální_022 ISPVNP vaz 2" xfId="4" xr:uid="{DE6841AD-1B83-4DDB-88B1-BCCE99A7DBCC}"/>
    <cellStyle name="normální_022 ISPVP vaz 2" xfId="5" xr:uid="{6913FE57-6E4F-4AB8-87E4-B8A4368B0CBE}"/>
    <cellStyle name="normální_022 ISPVP vaz 3" xfId="11" xr:uid="{E6CFF833-0538-45F0-8CBA-0819F122AA96}"/>
    <cellStyle name="normální_994 ISPV podnikatelská sféra 2" xfId="14" xr:uid="{8F8769FB-854D-4AC0-B895-5D9EABDD6E02}"/>
    <cellStyle name="normální_ISPV984" xfId="8" xr:uid="{76BEAD5B-403D-4036-93B4-067ED963292A}"/>
    <cellStyle name="normální_ISPV984 2" xfId="17" xr:uid="{9CCB4F7B-4293-4041-8034-20FA7A101369}"/>
    <cellStyle name="normální_M1 vazena" xfId="7" xr:uid="{106502C7-4C4C-4ADC-81D4-D8ADA58646ED}"/>
    <cellStyle name="normální_M1 vazena 2" xfId="16" xr:uid="{FF1121F6-1B05-41B9-8B24-A69565E20122}"/>
    <cellStyle name="normální_NewTables var c M5 navrh" xfId="10" xr:uid="{E312C15C-0A91-43DA-BFA0-C1DC65653C8B}"/>
    <cellStyle name="normální_Vystupy_MPSV" xfId="12" xr:uid="{B4FC066A-0D8C-43A4-B780-47B34D1D1A89}"/>
    <cellStyle name="procent 2" xfId="13" xr:uid="{21FF5362-C9A1-4D62-8263-A5647E8AA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5821.9071000000004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5821.9071000000004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25155.687600000001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6-42F9-8EE9-007C68B1D66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386-42F9-8EE9-007C68B1D66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7424.3744000000006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86-42F9-8EE9-007C68B1D66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12766.414199999999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5821.9071000000004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8952.8630999999987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86-42F9-8EE9-007C68B1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36281.814299999998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386-42F9-8EE9-007C68B1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B4C-49EB-9BBF-EBC0EDF8EB1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B4C-49EB-9BBF-EBC0EDF8EB1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B4C-49EB-9BBF-EBC0EDF8EB1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133.12280000000001</c:v>
                </c:pt>
                <c:pt idx="1">
                  <c:v>14.4055</c:v>
                </c:pt>
                <c:pt idx="2">
                  <c:v>9.0351999999999997</c:v>
                </c:pt>
                <c:pt idx="3">
                  <c:v>13.440100000000001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4C-49EB-9BBF-EBC0EDF8E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35.790700000000001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35.790700000000001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143.0907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4-4E70-BCB1-2E7BAEBFFB3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0E4-4E70-BCB1-2E7BAEBFFB3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44.842299999999994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4-4E70-BCB1-2E7BAEBFFB3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75.057600000000008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35.790700000000001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55.427199999999999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4-4E70-BCB1-2E7BAEBFF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221.1788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0E4-4E70-BCB1-2E7BAEBFF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7FB9B0-6A8C-448D-91F6-91F591FA7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D589AA2-7768-426E-9253-31F4558C16E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4C222A5-2A33-4FC4-9924-BCAB2C2EF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ADF233B-0EBB-42DB-A0D6-B166FA535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22045E9-044A-4D48-999E-3CD8410B44E5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B4D4BED-E02C-4EA3-9A03-310D1C5A863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141518</xdr:rowOff>
    </xdr:from>
    <xdr:to>
      <xdr:col>4</xdr:col>
      <xdr:colOff>219074</xdr:colOff>
      <xdr:row>26</xdr:row>
      <xdr:rowOff>87087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0C3B623-42B8-44E8-9AC5-0682A9C16E56}"/>
            </a:ext>
          </a:extLst>
        </xdr:cNvPr>
        <xdr:cNvSpPr txBox="1"/>
      </xdr:nvSpPr>
      <xdr:spPr>
        <a:xfrm>
          <a:off x="4150176" y="658994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283028</xdr:rowOff>
    </xdr:from>
    <xdr:to>
      <xdr:col>4</xdr:col>
      <xdr:colOff>200025</xdr:colOff>
      <xdr:row>28</xdr:row>
      <xdr:rowOff>180975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D5C7C10-F377-4B6E-A8AF-EEF9C8AA5697}"/>
            </a:ext>
          </a:extLst>
        </xdr:cNvPr>
        <xdr:cNvSpPr txBox="1"/>
      </xdr:nvSpPr>
      <xdr:spPr>
        <a:xfrm>
          <a:off x="4146097" y="73220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74839</xdr:rowOff>
    </xdr:from>
    <xdr:to>
      <xdr:col>4</xdr:col>
      <xdr:colOff>69397</xdr:colOff>
      <xdr:row>31</xdr:row>
      <xdr:rowOff>6804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3B6CC60-4279-41EE-94C5-A5B41D1A29CF}"/>
            </a:ext>
          </a:extLst>
        </xdr:cNvPr>
        <xdr:cNvSpPr txBox="1"/>
      </xdr:nvSpPr>
      <xdr:spPr>
        <a:xfrm>
          <a:off x="4260397" y="799963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9 %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561A71F-3DCC-4D12-9711-5A129E1C7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EE5F77E-6E67-45BE-BF44-A4A82766C5C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D44F0E0-3007-4469-B6D4-23C8AC7B7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36281.814299999998</v>
          </cell>
        </row>
        <row r="33">
          <cell r="B33">
            <v>5821.9071000000004</v>
          </cell>
          <cell r="C33">
            <v>25155.687600000001</v>
          </cell>
          <cell r="D33">
            <v>7424.3744000000006</v>
          </cell>
          <cell r="E33">
            <v>8952.8630999999987</v>
          </cell>
          <cell r="F33">
            <v>12766.414199999999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133.12280000000001</v>
          </cell>
        </row>
        <row r="25">
          <cell r="H25" t="str">
            <v>Dovolená</v>
          </cell>
          <cell r="I25">
            <v>14.4055</v>
          </cell>
        </row>
        <row r="26">
          <cell r="H26" t="str">
            <v>Nemoc</v>
          </cell>
          <cell r="I26">
            <v>9.0351999999999997</v>
          </cell>
        </row>
        <row r="27">
          <cell r="H27" t="str">
            <v>Jiné</v>
          </cell>
          <cell r="I27">
            <v>13.440100000000001</v>
          </cell>
        </row>
      </sheetData>
      <sheetData sheetId="7"/>
      <sheetData sheetId="8">
        <row r="16">
          <cell r="D16">
            <v>221.1788</v>
          </cell>
        </row>
        <row r="22">
          <cell r="B22">
            <v>35.790700000000001</v>
          </cell>
          <cell r="C22">
            <v>143.0907</v>
          </cell>
          <cell r="D22">
            <v>44.842299999999994</v>
          </cell>
          <cell r="E22">
            <v>55.427199999999999</v>
          </cell>
          <cell r="F22">
            <v>75.057600000000008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B2AC-5AFD-4D05-ACF9-D4D79A7055DE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287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288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32580.062000000002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289</v>
      </c>
      <c r="C9" s="23"/>
      <c r="D9" s="440">
        <v>105.731584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19333.780500000001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25155.687600000001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32580.062000000002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41532.9251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54299.3393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36281.814299999998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62.140099999999997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15.28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3.68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173.65100000000001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290</v>
      </c>
      <c r="C29" s="462"/>
      <c r="D29" s="58">
        <v>154.07599999999999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5821.9071000000004</v>
      </c>
      <c r="C33" s="55">
        <v>25155.687600000001</v>
      </c>
      <c r="D33" s="56">
        <v>7424.3744000000006</v>
      </c>
      <c r="E33" s="56">
        <v>8952.8630999999987</v>
      </c>
      <c r="F33" s="56">
        <v>12766.414199999999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675B-BF43-414E-85F0-38569A6411C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287</v>
      </c>
      <c r="B1" s="2"/>
      <c r="C1" s="2"/>
      <c r="D1" s="3"/>
      <c r="E1" s="2"/>
      <c r="F1" s="3" t="s">
        <v>27</v>
      </c>
      <c r="G1" s="1" t="s">
        <v>287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288</v>
      </c>
      <c r="F4" s="76"/>
      <c r="G4" s="77"/>
      <c r="H4" s="77"/>
      <c r="I4" s="78"/>
      <c r="J4" s="78"/>
      <c r="K4" s="78"/>
      <c r="L4" s="75"/>
      <c r="M4" s="19" t="s">
        <v>288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154.07599999999999</v>
      </c>
      <c r="E12" s="137">
        <v>32580.062000000002</v>
      </c>
      <c r="F12" s="138">
        <v>105.7315</v>
      </c>
      <c r="G12" s="139">
        <v>19333.780500000001</v>
      </c>
      <c r="H12" s="139">
        <v>25155.687600000001</v>
      </c>
      <c r="I12" s="139">
        <v>41532.9251</v>
      </c>
      <c r="J12" s="139">
        <v>54299.3393</v>
      </c>
      <c r="K12" s="140">
        <v>36281.814299999998</v>
      </c>
      <c r="L12" s="141">
        <v>15.28</v>
      </c>
      <c r="M12" s="141">
        <v>3.68</v>
      </c>
      <c r="N12" s="141">
        <v>13</v>
      </c>
      <c r="O12" s="141">
        <v>173.65100000000001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0.5403</v>
      </c>
      <c r="E13" s="144">
        <v>26045.281299999999</v>
      </c>
      <c r="F13" s="145">
        <v>109.9255</v>
      </c>
      <c r="G13" s="146">
        <v>20452.4359</v>
      </c>
      <c r="H13" s="146">
        <v>21641.295399999999</v>
      </c>
      <c r="I13" s="146">
        <v>29988.3645</v>
      </c>
      <c r="J13" s="146">
        <v>36537.785400000001</v>
      </c>
      <c r="K13" s="147">
        <v>26843.2804</v>
      </c>
      <c r="L13" s="148">
        <v>12.19</v>
      </c>
      <c r="M13" s="148">
        <v>4.22</v>
      </c>
      <c r="N13" s="148">
        <v>11.78</v>
      </c>
      <c r="O13" s="148">
        <v>172.34950000000001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24.420400000000001</v>
      </c>
      <c r="E14" s="151">
        <v>31620.079099999999</v>
      </c>
      <c r="F14" s="152">
        <v>105.4547</v>
      </c>
      <c r="G14" s="153">
        <v>19528.223000000002</v>
      </c>
      <c r="H14" s="153">
        <v>25652.3691</v>
      </c>
      <c r="I14" s="153">
        <v>38253.291599999997</v>
      </c>
      <c r="J14" s="153">
        <v>45995.443299999999</v>
      </c>
      <c r="K14" s="154">
        <v>32681.029600000002</v>
      </c>
      <c r="L14" s="155">
        <v>12.76</v>
      </c>
      <c r="M14" s="155">
        <v>4.0999999999999996</v>
      </c>
      <c r="N14" s="155">
        <v>13.85</v>
      </c>
      <c r="O14" s="155">
        <v>173.54519999999999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34.9114</v>
      </c>
      <c r="E15" s="151">
        <v>34492.950900000003</v>
      </c>
      <c r="F15" s="152">
        <v>107.2668</v>
      </c>
      <c r="G15" s="153">
        <v>20180.575099999998</v>
      </c>
      <c r="H15" s="153">
        <v>26621.7372</v>
      </c>
      <c r="I15" s="153">
        <v>44193.681900000003</v>
      </c>
      <c r="J15" s="153">
        <v>59087.311600000001</v>
      </c>
      <c r="K15" s="154">
        <v>38228.931799999998</v>
      </c>
      <c r="L15" s="155">
        <v>14.76</v>
      </c>
      <c r="M15" s="155">
        <v>3.38</v>
      </c>
      <c r="N15" s="155">
        <v>13.01</v>
      </c>
      <c r="O15" s="155">
        <v>173.68029999999999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47.406799999999997</v>
      </c>
      <c r="E16" s="151">
        <v>33379.248899999999</v>
      </c>
      <c r="F16" s="152">
        <v>107.06140000000001</v>
      </c>
      <c r="G16" s="153">
        <v>19315.0239</v>
      </c>
      <c r="H16" s="153">
        <v>25169.5648</v>
      </c>
      <c r="I16" s="153">
        <v>42812.607600000003</v>
      </c>
      <c r="J16" s="153">
        <v>57913.187100000003</v>
      </c>
      <c r="K16" s="154">
        <v>37782.131800000003</v>
      </c>
      <c r="L16" s="155">
        <v>16.18</v>
      </c>
      <c r="M16" s="155">
        <v>3.49</v>
      </c>
      <c r="N16" s="155">
        <v>12.86</v>
      </c>
      <c r="O16" s="155">
        <v>173.78100000000001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35.305599999999998</v>
      </c>
      <c r="E17" s="151">
        <v>31202.360199999999</v>
      </c>
      <c r="F17" s="152">
        <v>104.4036</v>
      </c>
      <c r="G17" s="153">
        <v>19038.143899999999</v>
      </c>
      <c r="H17" s="153">
        <v>24257.218700000001</v>
      </c>
      <c r="I17" s="153">
        <v>40488.870799999997</v>
      </c>
      <c r="J17" s="153">
        <v>52534.595600000001</v>
      </c>
      <c r="K17" s="154">
        <v>35370.063699999999</v>
      </c>
      <c r="L17" s="155">
        <v>16.02</v>
      </c>
      <c r="M17" s="155">
        <v>4.03</v>
      </c>
      <c r="N17" s="155">
        <v>12.81</v>
      </c>
      <c r="O17" s="155">
        <v>173.58330000000001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11.491099999999999</v>
      </c>
      <c r="E18" s="151">
        <v>30621.754000000001</v>
      </c>
      <c r="F18" s="152">
        <v>103.6211</v>
      </c>
      <c r="G18" s="153">
        <v>18229.25</v>
      </c>
      <c r="H18" s="153">
        <v>23479.482199999999</v>
      </c>
      <c r="I18" s="153">
        <v>39936.625999999997</v>
      </c>
      <c r="J18" s="153">
        <v>54495.138400000003</v>
      </c>
      <c r="K18" s="154">
        <v>35074.085200000001</v>
      </c>
      <c r="L18" s="155">
        <v>15.81</v>
      </c>
      <c r="M18" s="155">
        <v>3.57</v>
      </c>
      <c r="N18" s="155">
        <v>12.5</v>
      </c>
      <c r="O18" s="155">
        <v>173.51990000000001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94.625500000000002</v>
      </c>
      <c r="E20" s="137">
        <v>35039.779900000001</v>
      </c>
      <c r="F20" s="138">
        <v>103.8862</v>
      </c>
      <c r="G20" s="139">
        <v>19855.75</v>
      </c>
      <c r="H20" s="139">
        <v>27448.848099999999</v>
      </c>
      <c r="I20" s="139">
        <v>44697.908199999998</v>
      </c>
      <c r="J20" s="139">
        <v>59243.0164</v>
      </c>
      <c r="K20" s="140">
        <v>39288.0556</v>
      </c>
      <c r="L20" s="141">
        <v>15.49</v>
      </c>
      <c r="M20" s="141">
        <v>3.71</v>
      </c>
      <c r="N20" s="141">
        <v>12.77</v>
      </c>
      <c r="O20" s="141">
        <v>174.60319999999999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0.40849999999999997</v>
      </c>
      <c r="E21" s="144">
        <v>26120.069</v>
      </c>
      <c r="F21" s="145">
        <v>113.15389999999999</v>
      </c>
      <c r="G21" s="146">
        <v>20947.7091</v>
      </c>
      <c r="H21" s="146">
        <v>21620.483100000001</v>
      </c>
      <c r="I21" s="146">
        <v>30745.248100000001</v>
      </c>
      <c r="J21" s="146">
        <v>38484.234799999998</v>
      </c>
      <c r="K21" s="147">
        <v>27330.361499999999</v>
      </c>
      <c r="L21" s="148">
        <v>12.8</v>
      </c>
      <c r="M21" s="148">
        <v>3.61</v>
      </c>
      <c r="N21" s="148">
        <v>11.47</v>
      </c>
      <c r="O21" s="148">
        <v>173.2002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16.232700000000001</v>
      </c>
      <c r="E22" s="151">
        <v>33334.014199999998</v>
      </c>
      <c r="F22" s="152">
        <v>103.27160000000001</v>
      </c>
      <c r="G22" s="153">
        <v>19819.319</v>
      </c>
      <c r="H22" s="153">
        <v>27252.3436</v>
      </c>
      <c r="I22" s="153">
        <v>40081.2549</v>
      </c>
      <c r="J22" s="153">
        <v>47690.186600000001</v>
      </c>
      <c r="K22" s="154">
        <v>34213.491900000001</v>
      </c>
      <c r="L22" s="155">
        <v>12.86</v>
      </c>
      <c r="M22" s="155">
        <v>4.0599999999999996</v>
      </c>
      <c r="N22" s="155">
        <v>13.21</v>
      </c>
      <c r="O22" s="155">
        <v>174.1514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22.790099999999999</v>
      </c>
      <c r="E23" s="151">
        <v>37346.616900000001</v>
      </c>
      <c r="F23" s="152">
        <v>107.36239999999999</v>
      </c>
      <c r="G23" s="153">
        <v>21695.2654</v>
      </c>
      <c r="H23" s="153">
        <v>29271.533899999999</v>
      </c>
      <c r="I23" s="153">
        <v>47640.990899999997</v>
      </c>
      <c r="J23" s="153">
        <v>63240.427000000003</v>
      </c>
      <c r="K23" s="154">
        <v>41381.739500000003</v>
      </c>
      <c r="L23" s="155">
        <v>14.94</v>
      </c>
      <c r="M23" s="155">
        <v>3.51</v>
      </c>
      <c r="N23" s="155">
        <v>12.87</v>
      </c>
      <c r="O23" s="155">
        <v>174.3389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27.452000000000002</v>
      </c>
      <c r="E24" s="151">
        <v>36268.723599999998</v>
      </c>
      <c r="F24" s="152">
        <v>104.6718</v>
      </c>
      <c r="G24" s="153">
        <v>19436.161199999999</v>
      </c>
      <c r="H24" s="153">
        <v>27858.1731</v>
      </c>
      <c r="I24" s="153">
        <v>47306.890899999999</v>
      </c>
      <c r="J24" s="153">
        <v>65423.002200000003</v>
      </c>
      <c r="K24" s="154">
        <v>41783.863299999997</v>
      </c>
      <c r="L24" s="155">
        <v>16.79</v>
      </c>
      <c r="M24" s="155">
        <v>3.48</v>
      </c>
      <c r="N24" s="155">
        <v>12.59</v>
      </c>
      <c r="O24" s="155">
        <v>175.15819999999999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19.739999999999998</v>
      </c>
      <c r="E25" s="151">
        <v>34055.4107</v>
      </c>
      <c r="F25" s="152">
        <v>100.71980000000001</v>
      </c>
      <c r="G25" s="153">
        <v>20322.9205</v>
      </c>
      <c r="H25" s="153">
        <v>26576.647300000001</v>
      </c>
      <c r="I25" s="153">
        <v>44114.195800000001</v>
      </c>
      <c r="J25" s="153">
        <v>57533.9709</v>
      </c>
      <c r="K25" s="154">
        <v>38974.078000000001</v>
      </c>
      <c r="L25" s="155">
        <v>16.21</v>
      </c>
      <c r="M25" s="155">
        <v>4.08</v>
      </c>
      <c r="N25" s="155">
        <v>12.74</v>
      </c>
      <c r="O25" s="155">
        <v>174.75489999999999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8.0020000000000007</v>
      </c>
      <c r="E26" s="151">
        <v>32140.518400000001</v>
      </c>
      <c r="F26" s="152">
        <v>101.37860000000001</v>
      </c>
      <c r="G26" s="153">
        <v>18856.5</v>
      </c>
      <c r="H26" s="153">
        <v>24443.9827</v>
      </c>
      <c r="I26" s="153">
        <v>41116.65</v>
      </c>
      <c r="J26" s="153">
        <v>56124.562100000003</v>
      </c>
      <c r="K26" s="154">
        <v>36442.187400000003</v>
      </c>
      <c r="L26" s="155">
        <v>15.33</v>
      </c>
      <c r="M26" s="155">
        <v>3.6</v>
      </c>
      <c r="N26" s="155">
        <v>12.52</v>
      </c>
      <c r="O26" s="155">
        <v>174.06530000000001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59.450400000000002</v>
      </c>
      <c r="E28" s="137">
        <v>28883.996599999999</v>
      </c>
      <c r="F28" s="138">
        <v>106.23269999999999</v>
      </c>
      <c r="G28" s="139">
        <v>18689.533100000001</v>
      </c>
      <c r="H28" s="139">
        <v>23334.660599999999</v>
      </c>
      <c r="I28" s="139">
        <v>36186.2719</v>
      </c>
      <c r="J28" s="139">
        <v>45603.567799999997</v>
      </c>
      <c r="K28" s="140">
        <v>31496.898000000001</v>
      </c>
      <c r="L28" s="141">
        <v>14.87</v>
      </c>
      <c r="M28" s="141">
        <v>3.62</v>
      </c>
      <c r="N28" s="141">
        <v>13.45</v>
      </c>
      <c r="O28" s="141">
        <v>172.13550000000001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0.1318</v>
      </c>
      <c r="E29" s="144">
        <v>24491.4941</v>
      </c>
      <c r="F29" s="145">
        <v>99.6</v>
      </c>
      <c r="G29" s="146">
        <v>19476.7441</v>
      </c>
      <c r="H29" s="146">
        <v>22231.9051</v>
      </c>
      <c r="I29" s="146">
        <v>28071.176200000002</v>
      </c>
      <c r="J29" s="146">
        <v>32630.285500000002</v>
      </c>
      <c r="K29" s="147">
        <v>25334.4804</v>
      </c>
      <c r="L29" s="148">
        <v>10.14</v>
      </c>
      <c r="M29" s="148">
        <v>6.28</v>
      </c>
      <c r="N29" s="148">
        <v>12.81</v>
      </c>
      <c r="O29" s="148">
        <v>169.71440000000001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8.1876999999999995</v>
      </c>
      <c r="E30" s="151">
        <v>28487.341100000001</v>
      </c>
      <c r="F30" s="152">
        <v>106.3479</v>
      </c>
      <c r="G30" s="153">
        <v>18585.858499999998</v>
      </c>
      <c r="H30" s="153">
        <v>23664.209200000001</v>
      </c>
      <c r="I30" s="153">
        <v>34342.889300000003</v>
      </c>
      <c r="J30" s="153">
        <v>40928.7592</v>
      </c>
      <c r="K30" s="154">
        <v>29642.839400000001</v>
      </c>
      <c r="L30" s="155">
        <v>12.55</v>
      </c>
      <c r="M30" s="155">
        <v>4.18</v>
      </c>
      <c r="N30" s="155">
        <v>15.33</v>
      </c>
      <c r="O30" s="155">
        <v>172.3433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12.1212</v>
      </c>
      <c r="E31" s="151">
        <v>29762.6414</v>
      </c>
      <c r="F31" s="152">
        <v>104.6506</v>
      </c>
      <c r="G31" s="153">
        <v>18919.75</v>
      </c>
      <c r="H31" s="153">
        <v>24140.594700000001</v>
      </c>
      <c r="I31" s="153">
        <v>37110.017599999999</v>
      </c>
      <c r="J31" s="153">
        <v>46446.821400000001</v>
      </c>
      <c r="K31" s="154">
        <v>32301.1414</v>
      </c>
      <c r="L31" s="155">
        <v>14.34</v>
      </c>
      <c r="M31" s="155">
        <v>3.07</v>
      </c>
      <c r="N31" s="155">
        <v>13.37</v>
      </c>
      <c r="O31" s="155">
        <v>172.44200000000001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19.954799999999999</v>
      </c>
      <c r="E32" s="151">
        <v>29710.310700000002</v>
      </c>
      <c r="F32" s="152">
        <v>106.7863</v>
      </c>
      <c r="G32" s="153">
        <v>19182.797500000001</v>
      </c>
      <c r="H32" s="153">
        <v>23814.088599999999</v>
      </c>
      <c r="I32" s="153">
        <v>37126.344899999996</v>
      </c>
      <c r="J32" s="153">
        <v>46488.809500000003</v>
      </c>
      <c r="K32" s="154">
        <v>32276.9637</v>
      </c>
      <c r="L32" s="155">
        <v>15.09</v>
      </c>
      <c r="M32" s="155">
        <v>3.51</v>
      </c>
      <c r="N32" s="155">
        <v>13.35</v>
      </c>
      <c r="O32" s="155">
        <v>171.88630000000001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15.5656</v>
      </c>
      <c r="E33" s="151">
        <v>27874.688399999999</v>
      </c>
      <c r="F33" s="152">
        <v>105.6104</v>
      </c>
      <c r="G33" s="153">
        <v>18099.875800000002</v>
      </c>
      <c r="H33" s="153">
        <v>22369.782200000001</v>
      </c>
      <c r="I33" s="153">
        <v>35083.676800000001</v>
      </c>
      <c r="J33" s="153">
        <v>45066.525900000001</v>
      </c>
      <c r="K33" s="154">
        <v>30799.532500000001</v>
      </c>
      <c r="L33" s="155">
        <v>15.71</v>
      </c>
      <c r="M33" s="155">
        <v>3.94</v>
      </c>
      <c r="N33" s="155">
        <v>12.94</v>
      </c>
      <c r="O33" s="155">
        <v>172.0976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3.4891000000000001</v>
      </c>
      <c r="E34" s="151">
        <v>27132.980100000001</v>
      </c>
      <c r="F34" s="152">
        <v>107.8043</v>
      </c>
      <c r="G34" s="153">
        <v>17718.119900000002</v>
      </c>
      <c r="H34" s="153">
        <v>22630.0396</v>
      </c>
      <c r="I34" s="153">
        <v>37724.080499999996</v>
      </c>
      <c r="J34" s="153">
        <v>49590.885300000002</v>
      </c>
      <c r="K34" s="154">
        <v>31936.452099999999</v>
      </c>
      <c r="L34" s="155">
        <v>17.079999999999998</v>
      </c>
      <c r="M34" s="155">
        <v>3.5</v>
      </c>
      <c r="N34" s="155">
        <v>12.43</v>
      </c>
      <c r="O34" s="155">
        <v>172.26900000000001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287</v>
      </c>
      <c r="B36" s="2"/>
      <c r="C36" s="2"/>
      <c r="D36" s="3"/>
      <c r="E36" s="2"/>
      <c r="F36" s="3" t="s">
        <v>50</v>
      </c>
      <c r="G36" s="1" t="s">
        <v>287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288</v>
      </c>
      <c r="F39" s="76"/>
      <c r="G39" s="77"/>
      <c r="H39" s="77"/>
      <c r="I39" s="78"/>
      <c r="J39" s="78"/>
      <c r="K39" s="78"/>
      <c r="L39" s="75"/>
      <c r="M39" s="19" t="s">
        <v>288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16.400300000000001</v>
      </c>
      <c r="E47" s="151">
        <v>27903.282999999999</v>
      </c>
      <c r="F47" s="152">
        <v>111.5981</v>
      </c>
      <c r="G47" s="153">
        <v>16984.253000000001</v>
      </c>
      <c r="H47" s="153">
        <v>22158.472699999998</v>
      </c>
      <c r="I47" s="153">
        <v>33479.332600000002</v>
      </c>
      <c r="J47" s="153">
        <v>39484.443899999998</v>
      </c>
      <c r="K47" s="154">
        <v>28502.297200000001</v>
      </c>
      <c r="L47" s="155">
        <v>14.2</v>
      </c>
      <c r="M47" s="155">
        <v>5.56</v>
      </c>
      <c r="N47" s="155">
        <v>13.66</v>
      </c>
      <c r="O47" s="155">
        <v>173.6961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58.610300000000002</v>
      </c>
      <c r="E48" s="151">
        <v>30635.1666</v>
      </c>
      <c r="F48" s="152">
        <v>107.04940000000001</v>
      </c>
      <c r="G48" s="153">
        <v>18387.8223</v>
      </c>
      <c r="H48" s="153">
        <v>23871.3524</v>
      </c>
      <c r="I48" s="153">
        <v>37557.659200000002</v>
      </c>
      <c r="J48" s="153">
        <v>44906.833599999998</v>
      </c>
      <c r="K48" s="154">
        <v>31566.240900000001</v>
      </c>
      <c r="L48" s="155">
        <v>14.46</v>
      </c>
      <c r="M48" s="155">
        <v>4.88</v>
      </c>
      <c r="N48" s="155">
        <v>13.84</v>
      </c>
      <c r="O48" s="155">
        <v>174.44749999999999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50.598999999999997</v>
      </c>
      <c r="E49" s="151">
        <v>34527.360399999998</v>
      </c>
      <c r="F49" s="152">
        <v>107.47320000000001</v>
      </c>
      <c r="G49" s="153">
        <v>20905.531900000002</v>
      </c>
      <c r="H49" s="153">
        <v>26826.644899999999</v>
      </c>
      <c r="I49" s="153">
        <v>43716.2405</v>
      </c>
      <c r="J49" s="153">
        <v>55670.788500000002</v>
      </c>
      <c r="K49" s="154">
        <v>37473.662199999999</v>
      </c>
      <c r="L49" s="155">
        <v>15.21</v>
      </c>
      <c r="M49" s="155">
        <v>3.51</v>
      </c>
      <c r="N49" s="155">
        <v>12.83</v>
      </c>
      <c r="O49" s="155">
        <v>173.0067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7.2366999999999999</v>
      </c>
      <c r="E50" s="151">
        <v>35044.129999999997</v>
      </c>
      <c r="F50" s="152">
        <v>104.24890000000001</v>
      </c>
      <c r="G50" s="153">
        <v>23478.605500000001</v>
      </c>
      <c r="H50" s="153">
        <v>27642.037899999999</v>
      </c>
      <c r="I50" s="153">
        <v>45783.488799999999</v>
      </c>
      <c r="J50" s="153">
        <v>60332.330600000001</v>
      </c>
      <c r="K50" s="154">
        <v>40111.193299999999</v>
      </c>
      <c r="L50" s="155">
        <v>16.95</v>
      </c>
      <c r="M50" s="155">
        <v>2.34</v>
      </c>
      <c r="N50" s="155">
        <v>11.69</v>
      </c>
      <c r="O50" s="155">
        <v>173.8536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18.2942</v>
      </c>
      <c r="E51" s="151">
        <v>46417.326300000001</v>
      </c>
      <c r="F51" s="152">
        <v>104.5389</v>
      </c>
      <c r="G51" s="153">
        <v>23563.719799999999</v>
      </c>
      <c r="H51" s="153">
        <v>33905.124499999998</v>
      </c>
      <c r="I51" s="153">
        <v>64342.374600000003</v>
      </c>
      <c r="J51" s="153">
        <v>90625.818199999994</v>
      </c>
      <c r="K51" s="154">
        <v>55117.192000000003</v>
      </c>
      <c r="L51" s="155">
        <v>17.239999999999998</v>
      </c>
      <c r="M51" s="155">
        <v>1.37</v>
      </c>
      <c r="N51" s="155">
        <v>11.88</v>
      </c>
      <c r="O51" s="155">
        <v>172.68100000000001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2.9354</v>
      </c>
      <c r="E52" s="182">
        <v>24844.352200000001</v>
      </c>
      <c r="F52" s="183">
        <v>98.810400000000001</v>
      </c>
      <c r="G52" s="184">
        <v>14673.759400000001</v>
      </c>
      <c r="H52" s="184">
        <v>18287.153200000001</v>
      </c>
      <c r="I52" s="184">
        <v>31492.067899999998</v>
      </c>
      <c r="J52" s="184">
        <v>36557.260999999999</v>
      </c>
      <c r="K52" s="185">
        <v>26530.893800000002</v>
      </c>
      <c r="L52" s="186">
        <v>11.63</v>
      </c>
      <c r="M52" s="186">
        <v>2.68</v>
      </c>
      <c r="N52" s="186">
        <v>12.58</v>
      </c>
      <c r="O52" s="186">
        <v>174.1474</v>
      </c>
    </row>
    <row r="53" spans="1:15" ht="14.25" customHeight="1" thickTop="1" x14ac:dyDescent="0.2">
      <c r="A53" s="187" t="s">
        <v>41</v>
      </c>
      <c r="B53" s="187"/>
      <c r="C53" s="187"/>
      <c r="D53" s="188">
        <v>154.07599999999999</v>
      </c>
      <c r="E53" s="189">
        <v>32580.062000000002</v>
      </c>
      <c r="F53" s="190">
        <v>105.7315</v>
      </c>
      <c r="G53" s="191">
        <v>19333.780500000001</v>
      </c>
      <c r="H53" s="191">
        <v>25155.687600000001</v>
      </c>
      <c r="I53" s="191">
        <v>41532.9251</v>
      </c>
      <c r="J53" s="191">
        <v>54299.3393</v>
      </c>
      <c r="K53" s="192">
        <v>36281.814299999998</v>
      </c>
      <c r="L53" s="193">
        <v>15.28</v>
      </c>
      <c r="M53" s="193">
        <v>3.68</v>
      </c>
      <c r="N53" s="193">
        <v>13</v>
      </c>
      <c r="O53" s="193">
        <v>173.65100000000001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F563-E8C1-4CAB-B7AB-4F501130693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287</v>
      </c>
      <c r="B1" s="2"/>
      <c r="C1" s="2"/>
      <c r="D1" s="3" t="s">
        <v>64</v>
      </c>
      <c r="E1" s="1" t="s">
        <v>287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288</v>
      </c>
      <c r="D4" s="76"/>
      <c r="E4" s="77"/>
      <c r="F4" s="77"/>
      <c r="G4" s="78"/>
      <c r="H4" s="78"/>
      <c r="I4" s="78"/>
      <c r="J4" s="75"/>
      <c r="K4" s="19" t="s">
        <v>288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89.018600000000006</v>
      </c>
      <c r="D12" s="225">
        <v>29538.41</v>
      </c>
      <c r="E12" s="226">
        <v>18049.878700000001</v>
      </c>
      <c r="F12" s="226">
        <v>23277.610700000001</v>
      </c>
      <c r="G12" s="226">
        <v>36152.502999999997</v>
      </c>
      <c r="H12" s="226">
        <v>42613.894500000002</v>
      </c>
      <c r="I12" s="226">
        <v>30303.215100000001</v>
      </c>
      <c r="J12" s="227">
        <v>14.01</v>
      </c>
      <c r="K12" s="227">
        <v>5.32</v>
      </c>
      <c r="L12" s="227">
        <v>13.93</v>
      </c>
      <c r="M12" s="227">
        <v>174.2183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65.057299999999998</v>
      </c>
      <c r="D13" s="225">
        <v>38615.432999999997</v>
      </c>
      <c r="E13" s="226">
        <v>22812.290199999999</v>
      </c>
      <c r="F13" s="226">
        <v>29461.392599999999</v>
      </c>
      <c r="G13" s="226">
        <v>51305.853499999997</v>
      </c>
      <c r="H13" s="226">
        <v>69806.386799999993</v>
      </c>
      <c r="I13" s="226">
        <v>44462.491399999999</v>
      </c>
      <c r="J13" s="227">
        <v>16.47</v>
      </c>
      <c r="K13" s="227">
        <v>2.15</v>
      </c>
      <c r="L13" s="227">
        <v>12.13</v>
      </c>
      <c r="M13" s="227">
        <v>172.87479999999999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5.0796999999999999</v>
      </c>
      <c r="D15" s="238">
        <v>65361.3698</v>
      </c>
      <c r="E15" s="239">
        <v>32454.2634</v>
      </c>
      <c r="F15" s="239">
        <v>47135.220600000001</v>
      </c>
      <c r="G15" s="239">
        <v>97012.4617</v>
      </c>
      <c r="H15" s="239">
        <v>146762.29209999999</v>
      </c>
      <c r="I15" s="239">
        <v>82081.302100000001</v>
      </c>
      <c r="J15" s="240">
        <v>18.91</v>
      </c>
      <c r="K15" s="240">
        <v>1.41</v>
      </c>
      <c r="L15" s="240">
        <v>11.4</v>
      </c>
      <c r="M15" s="240">
        <v>172.67449999999999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0.25900000000000001</v>
      </c>
      <c r="D16" s="225">
        <v>79549.678</v>
      </c>
      <c r="E16" s="226">
        <v>30998.49</v>
      </c>
      <c r="F16" s="226">
        <v>53183.656499999997</v>
      </c>
      <c r="G16" s="226">
        <v>214515.092</v>
      </c>
      <c r="H16" s="226">
        <v>290739.69959999999</v>
      </c>
      <c r="I16" s="226">
        <v>138505.92189999999</v>
      </c>
      <c r="J16" s="227">
        <v>19.059999999999999</v>
      </c>
      <c r="K16" s="227">
        <v>0.34</v>
      </c>
      <c r="L16" s="227">
        <v>9.6999999999999993</v>
      </c>
      <c r="M16" s="227">
        <v>171.66040000000001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1.3005</v>
      </c>
      <c r="D17" s="225">
        <v>81738.140599999999</v>
      </c>
      <c r="E17" s="226">
        <v>44960.446400000001</v>
      </c>
      <c r="F17" s="226">
        <v>56923.856</v>
      </c>
      <c r="G17" s="226">
        <v>112668.47349999999</v>
      </c>
      <c r="H17" s="226">
        <v>160631.24309999999</v>
      </c>
      <c r="I17" s="226">
        <v>96084.404399999999</v>
      </c>
      <c r="J17" s="227">
        <v>18.690000000000001</v>
      </c>
      <c r="K17" s="227">
        <v>0.57999999999999996</v>
      </c>
      <c r="L17" s="227">
        <v>10.99</v>
      </c>
      <c r="M17" s="227">
        <v>171.69669999999999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2.6993999999999998</v>
      </c>
      <c r="D18" s="225">
        <v>65837.807799999995</v>
      </c>
      <c r="E18" s="226">
        <v>36525.081899999997</v>
      </c>
      <c r="F18" s="226">
        <v>48376.939100000003</v>
      </c>
      <c r="G18" s="226">
        <v>90780.614600000001</v>
      </c>
      <c r="H18" s="226">
        <v>130019.6382</v>
      </c>
      <c r="I18" s="226">
        <v>78466.256099999999</v>
      </c>
      <c r="J18" s="227">
        <v>19.28</v>
      </c>
      <c r="K18" s="227">
        <v>1.8</v>
      </c>
      <c r="L18" s="227">
        <v>11.65</v>
      </c>
      <c r="M18" s="227">
        <v>172.75839999999999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0.8206</v>
      </c>
      <c r="D19" s="225">
        <v>42894.896699999998</v>
      </c>
      <c r="E19" s="226">
        <v>22388.2775</v>
      </c>
      <c r="F19" s="226">
        <v>29560.280599999998</v>
      </c>
      <c r="G19" s="226">
        <v>63817.219299999997</v>
      </c>
      <c r="H19" s="226">
        <v>79756.982699999993</v>
      </c>
      <c r="I19" s="226">
        <v>53967.309099999999</v>
      </c>
      <c r="J19" s="227">
        <v>17.62</v>
      </c>
      <c r="K19" s="227">
        <v>2.72</v>
      </c>
      <c r="L19" s="227">
        <v>12.71</v>
      </c>
      <c r="M19" s="227">
        <v>174.26859999999999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14.7379</v>
      </c>
      <c r="D20" s="238">
        <v>48514.2448</v>
      </c>
      <c r="E20" s="239">
        <v>31220.569100000001</v>
      </c>
      <c r="F20" s="239">
        <v>38153.279300000002</v>
      </c>
      <c r="G20" s="239">
        <v>63120.527900000001</v>
      </c>
      <c r="H20" s="239">
        <v>80504.713099999994</v>
      </c>
      <c r="I20" s="239">
        <v>53605.453699999998</v>
      </c>
      <c r="J20" s="240">
        <v>16.350000000000001</v>
      </c>
      <c r="K20" s="240">
        <v>1.66</v>
      </c>
      <c r="L20" s="240">
        <v>12.26</v>
      </c>
      <c r="M20" s="240">
        <v>172.51490000000001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5.3105000000000002</v>
      </c>
      <c r="D21" s="225">
        <v>49531.852099999996</v>
      </c>
      <c r="E21" s="226">
        <v>33080.175999999999</v>
      </c>
      <c r="F21" s="226">
        <v>40374.238899999997</v>
      </c>
      <c r="G21" s="226">
        <v>63854.777900000001</v>
      </c>
      <c r="H21" s="226">
        <v>78721.491800000003</v>
      </c>
      <c r="I21" s="226">
        <v>54231.0452</v>
      </c>
      <c r="J21" s="227">
        <v>12.23</v>
      </c>
      <c r="K21" s="227">
        <v>1.4</v>
      </c>
      <c r="L21" s="227">
        <v>12.86</v>
      </c>
      <c r="M21" s="227">
        <v>170.6412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1.3265</v>
      </c>
      <c r="D22" s="225">
        <v>47400.953300000001</v>
      </c>
      <c r="E22" s="226">
        <v>22551.730200000002</v>
      </c>
      <c r="F22" s="226">
        <v>33633.498</v>
      </c>
      <c r="G22" s="226">
        <v>65727.347999999998</v>
      </c>
      <c r="H22" s="226">
        <v>87541.353199999998</v>
      </c>
      <c r="I22" s="226">
        <v>52990.737200000003</v>
      </c>
      <c r="J22" s="227">
        <v>17.600000000000001</v>
      </c>
      <c r="K22" s="227">
        <v>5.58</v>
      </c>
      <c r="L22" s="227">
        <v>9.98</v>
      </c>
      <c r="M22" s="227">
        <v>174.8013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1.9696</v>
      </c>
      <c r="D23" s="225">
        <v>44148.732100000001</v>
      </c>
      <c r="E23" s="226">
        <v>31662.9863</v>
      </c>
      <c r="F23" s="226">
        <v>36567.437100000003</v>
      </c>
      <c r="G23" s="226">
        <v>55741.859299999996</v>
      </c>
      <c r="H23" s="226">
        <v>76253.843699999998</v>
      </c>
      <c r="I23" s="226">
        <v>50334.811800000003</v>
      </c>
      <c r="J23" s="227">
        <v>32.69</v>
      </c>
      <c r="K23" s="227">
        <v>1.73</v>
      </c>
      <c r="L23" s="227">
        <v>14.97</v>
      </c>
      <c r="M23" s="227">
        <v>174.78829999999999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2.8656999999999999</v>
      </c>
      <c r="D24" s="225">
        <v>50421.275900000001</v>
      </c>
      <c r="E24" s="226">
        <v>32823.552000000003</v>
      </c>
      <c r="F24" s="226">
        <v>40183.789199999999</v>
      </c>
      <c r="G24" s="226">
        <v>70195.888099999996</v>
      </c>
      <c r="H24" s="226">
        <v>92513.460500000001</v>
      </c>
      <c r="I24" s="226">
        <v>58239.1728</v>
      </c>
      <c r="J24" s="227">
        <v>16.579999999999998</v>
      </c>
      <c r="K24" s="227">
        <v>0.64</v>
      </c>
      <c r="L24" s="227">
        <v>11.87</v>
      </c>
      <c r="M24" s="227">
        <v>172.12790000000001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2.4300999999999999</v>
      </c>
      <c r="D25" s="225" t="s">
        <v>83</v>
      </c>
      <c r="E25" s="226" t="s">
        <v>83</v>
      </c>
      <c r="F25" s="226" t="s">
        <v>83</v>
      </c>
      <c r="G25" s="226" t="s">
        <v>83</v>
      </c>
      <c r="H25" s="226" t="s">
        <v>83</v>
      </c>
      <c r="I25" s="226" t="s">
        <v>83</v>
      </c>
      <c r="J25" s="227" t="s">
        <v>83</v>
      </c>
      <c r="K25" s="227" t="s">
        <v>83</v>
      </c>
      <c r="L25" s="227" t="s">
        <v>83</v>
      </c>
      <c r="M25" s="227" t="s">
        <v>83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0.83540000000000003</v>
      </c>
      <c r="D26" s="225">
        <v>35695.963100000001</v>
      </c>
      <c r="E26" s="226">
        <v>26221.140299999999</v>
      </c>
      <c r="F26" s="226">
        <v>30800.919300000001</v>
      </c>
      <c r="G26" s="226">
        <v>46175.527999999998</v>
      </c>
      <c r="H26" s="226">
        <v>57843.186900000001</v>
      </c>
      <c r="I26" s="226">
        <v>41519.561699999998</v>
      </c>
      <c r="J26" s="227">
        <v>16.12</v>
      </c>
      <c r="K26" s="227">
        <v>2.12</v>
      </c>
      <c r="L26" s="227">
        <v>11.04</v>
      </c>
      <c r="M26" s="227">
        <v>173.6825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30.336099999999998</v>
      </c>
      <c r="D27" s="238">
        <v>37726.628900000003</v>
      </c>
      <c r="E27" s="239">
        <v>23129.216400000001</v>
      </c>
      <c r="F27" s="239">
        <v>29844.489000000001</v>
      </c>
      <c r="G27" s="239">
        <v>47238.388599999998</v>
      </c>
      <c r="H27" s="239">
        <v>59440.1077</v>
      </c>
      <c r="I27" s="239">
        <v>40215.046999999999</v>
      </c>
      <c r="J27" s="240">
        <v>16.62</v>
      </c>
      <c r="K27" s="240">
        <v>2.59</v>
      </c>
      <c r="L27" s="240">
        <v>11.94</v>
      </c>
      <c r="M27" s="240">
        <v>173.2296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14.319900000000001</v>
      </c>
      <c r="D28" s="225">
        <v>40570.149299999997</v>
      </c>
      <c r="E28" s="226">
        <v>24497.259300000002</v>
      </c>
      <c r="F28" s="226">
        <v>32654.182400000002</v>
      </c>
      <c r="G28" s="226">
        <v>49934.853199999998</v>
      </c>
      <c r="H28" s="226">
        <v>60479.883900000001</v>
      </c>
      <c r="I28" s="226">
        <v>42058.941599999998</v>
      </c>
      <c r="J28" s="227">
        <v>14.37</v>
      </c>
      <c r="K28" s="227">
        <v>3</v>
      </c>
      <c r="L28" s="227">
        <v>12.68</v>
      </c>
      <c r="M28" s="227">
        <v>173.1901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2.6617999999999999</v>
      </c>
      <c r="D29" s="225">
        <v>31155.195</v>
      </c>
      <c r="E29" s="226">
        <v>20905.531900000002</v>
      </c>
      <c r="F29" s="226">
        <v>25851.781999999999</v>
      </c>
      <c r="G29" s="226">
        <v>40831.673900000002</v>
      </c>
      <c r="H29" s="226">
        <v>52597.114200000004</v>
      </c>
      <c r="I29" s="226">
        <v>34590.957900000001</v>
      </c>
      <c r="J29" s="227">
        <v>19.12</v>
      </c>
      <c r="K29" s="227">
        <v>8.2200000000000006</v>
      </c>
      <c r="L29" s="227">
        <v>9.23</v>
      </c>
      <c r="M29" s="227">
        <v>175.0001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11.538</v>
      </c>
      <c r="D30" s="225">
        <v>36271.6155</v>
      </c>
      <c r="E30" s="226">
        <v>23106.053400000001</v>
      </c>
      <c r="F30" s="226">
        <v>29294.1934</v>
      </c>
      <c r="G30" s="226">
        <v>44705.4067</v>
      </c>
      <c r="H30" s="226">
        <v>58255.822800000002</v>
      </c>
      <c r="I30" s="226">
        <v>39284.302100000001</v>
      </c>
      <c r="J30" s="227">
        <v>19.59</v>
      </c>
      <c r="K30" s="227">
        <v>0.92</v>
      </c>
      <c r="L30" s="227">
        <v>11.63</v>
      </c>
      <c r="M30" s="227">
        <v>172.85489999999999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0.81899999999999995</v>
      </c>
      <c r="D31" s="225">
        <v>32072.697100000001</v>
      </c>
      <c r="E31" s="226">
        <v>17952.236000000001</v>
      </c>
      <c r="F31" s="226">
        <v>25243.805400000001</v>
      </c>
      <c r="G31" s="226">
        <v>39903.0988</v>
      </c>
      <c r="H31" s="226">
        <v>49994.046999999999</v>
      </c>
      <c r="I31" s="226">
        <v>35242.320299999999</v>
      </c>
      <c r="J31" s="227">
        <v>13.17</v>
      </c>
      <c r="K31" s="227">
        <v>0.87</v>
      </c>
      <c r="L31" s="227">
        <v>12.78</v>
      </c>
      <c r="M31" s="227">
        <v>173.84180000000001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0.99719999999999998</v>
      </c>
      <c r="D32" s="225">
        <v>42631.361900000004</v>
      </c>
      <c r="E32" s="226">
        <v>21818.581999999999</v>
      </c>
      <c r="F32" s="226">
        <v>31718.936399999999</v>
      </c>
      <c r="G32" s="226">
        <v>52233.470699999998</v>
      </c>
      <c r="H32" s="226">
        <v>65459.099900000001</v>
      </c>
      <c r="I32" s="226">
        <v>43602.382899999997</v>
      </c>
      <c r="J32" s="227">
        <v>13.69</v>
      </c>
      <c r="K32" s="227">
        <v>3.52</v>
      </c>
      <c r="L32" s="227">
        <v>10.1</v>
      </c>
      <c r="M32" s="227">
        <v>172.9016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12.4193</v>
      </c>
      <c r="D33" s="238">
        <v>28593.186799999999</v>
      </c>
      <c r="E33" s="239">
        <v>18979.523300000001</v>
      </c>
      <c r="F33" s="239">
        <v>23840.166300000001</v>
      </c>
      <c r="G33" s="239">
        <v>35798.265599999999</v>
      </c>
      <c r="H33" s="239">
        <v>45170.999799999998</v>
      </c>
      <c r="I33" s="239">
        <v>30973.293600000001</v>
      </c>
      <c r="J33" s="240">
        <v>14.09</v>
      </c>
      <c r="K33" s="240">
        <v>2.41</v>
      </c>
      <c r="L33" s="240">
        <v>12.39</v>
      </c>
      <c r="M33" s="240">
        <v>171.83680000000001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4.0416999999999996</v>
      </c>
      <c r="D34" s="225">
        <v>27278.4264</v>
      </c>
      <c r="E34" s="226">
        <v>15249.3627</v>
      </c>
      <c r="F34" s="226">
        <v>21778.192299999999</v>
      </c>
      <c r="G34" s="226">
        <v>32508.732199999999</v>
      </c>
      <c r="H34" s="226">
        <v>40224.295100000003</v>
      </c>
      <c r="I34" s="226">
        <v>28189.5916</v>
      </c>
      <c r="J34" s="227">
        <v>14.61</v>
      </c>
      <c r="K34" s="227">
        <v>0.72</v>
      </c>
      <c r="L34" s="227">
        <v>10.52</v>
      </c>
      <c r="M34" s="227">
        <v>172.14840000000001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1.657</v>
      </c>
      <c r="D35" s="225">
        <v>28777.394400000001</v>
      </c>
      <c r="E35" s="226">
        <v>20824.156299999999</v>
      </c>
      <c r="F35" s="226">
        <v>25743.316999999999</v>
      </c>
      <c r="G35" s="226">
        <v>33999.661500000002</v>
      </c>
      <c r="H35" s="226">
        <v>45321.171600000001</v>
      </c>
      <c r="I35" s="226">
        <v>31546.7156</v>
      </c>
      <c r="J35" s="227">
        <v>21.36</v>
      </c>
      <c r="K35" s="227">
        <v>2.44</v>
      </c>
      <c r="L35" s="227">
        <v>18.440000000000001</v>
      </c>
      <c r="M35" s="227">
        <v>169.7424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5.7656000000000001</v>
      </c>
      <c r="D36" s="225">
        <v>30804.981899999999</v>
      </c>
      <c r="E36" s="226">
        <v>20186.463299999999</v>
      </c>
      <c r="F36" s="226">
        <v>24090.085299999999</v>
      </c>
      <c r="G36" s="226">
        <v>39613.996500000001</v>
      </c>
      <c r="H36" s="226">
        <v>48272.415399999998</v>
      </c>
      <c r="I36" s="226">
        <v>33088.376199999999</v>
      </c>
      <c r="J36" s="227">
        <v>11.7</v>
      </c>
      <c r="K36" s="227">
        <v>3.46</v>
      </c>
      <c r="L36" s="227">
        <v>12.08</v>
      </c>
      <c r="M36" s="227">
        <v>173.02850000000001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0.95479999999999998</v>
      </c>
      <c r="D37" s="225">
        <v>25664.603999999999</v>
      </c>
      <c r="E37" s="226">
        <v>22719.257099999999</v>
      </c>
      <c r="F37" s="226">
        <v>23699.604899999998</v>
      </c>
      <c r="G37" s="226">
        <v>31214.825099999998</v>
      </c>
      <c r="H37" s="226">
        <v>40669.462899999999</v>
      </c>
      <c r="I37" s="226">
        <v>28989.879700000001</v>
      </c>
      <c r="J37" s="227">
        <v>14.77</v>
      </c>
      <c r="K37" s="227">
        <v>2.0299999999999998</v>
      </c>
      <c r="L37" s="227">
        <v>10.85</v>
      </c>
      <c r="M37" s="227">
        <v>166.95699999999999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15.2515</v>
      </c>
      <c r="D38" s="238">
        <v>23664.209200000001</v>
      </c>
      <c r="E38" s="239">
        <v>16172.540499999999</v>
      </c>
      <c r="F38" s="239">
        <v>18459.841899999999</v>
      </c>
      <c r="G38" s="239">
        <v>29882.748100000001</v>
      </c>
      <c r="H38" s="239">
        <v>37350.740100000003</v>
      </c>
      <c r="I38" s="239">
        <v>25480.4748</v>
      </c>
      <c r="J38" s="240">
        <v>10.07</v>
      </c>
      <c r="K38" s="240">
        <v>4.96</v>
      </c>
      <c r="L38" s="240">
        <v>16.989999999999998</v>
      </c>
      <c r="M38" s="240">
        <v>174.34790000000001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4.3369999999999997</v>
      </c>
      <c r="D39" s="225">
        <v>19846.083299999998</v>
      </c>
      <c r="E39" s="226">
        <v>14751.75</v>
      </c>
      <c r="F39" s="226">
        <v>17373.643499999998</v>
      </c>
      <c r="G39" s="226">
        <v>24684.060700000002</v>
      </c>
      <c r="H39" s="226">
        <v>36437.543899999997</v>
      </c>
      <c r="I39" s="226">
        <v>22868.758300000001</v>
      </c>
      <c r="J39" s="227">
        <v>5.25</v>
      </c>
      <c r="K39" s="227">
        <v>2.69</v>
      </c>
      <c r="L39" s="227">
        <v>30.02</v>
      </c>
      <c r="M39" s="227">
        <v>174.11490000000001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8.0540000000000003</v>
      </c>
      <c r="D40" s="225">
        <v>25275.938900000001</v>
      </c>
      <c r="E40" s="226">
        <v>17494.0537</v>
      </c>
      <c r="F40" s="226">
        <v>20098.346399999999</v>
      </c>
      <c r="G40" s="226">
        <v>30914.956399999999</v>
      </c>
      <c r="H40" s="226">
        <v>37942.857799999998</v>
      </c>
      <c r="I40" s="226">
        <v>26877.245699999999</v>
      </c>
      <c r="J40" s="227">
        <v>10.43</v>
      </c>
      <c r="K40" s="227">
        <v>4.8499999999999996</v>
      </c>
      <c r="L40" s="227">
        <v>13.22</v>
      </c>
      <c r="M40" s="227">
        <v>175.10810000000001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1.5029999999999999</v>
      </c>
      <c r="D41" s="225">
        <v>29293.760200000001</v>
      </c>
      <c r="E41" s="226">
        <v>19182.797500000001</v>
      </c>
      <c r="F41" s="226">
        <v>25711.038199999999</v>
      </c>
      <c r="G41" s="226">
        <v>34505.499600000003</v>
      </c>
      <c r="H41" s="226">
        <v>38920.839</v>
      </c>
      <c r="I41" s="226">
        <v>29518.170900000001</v>
      </c>
      <c r="J41" s="227">
        <v>21.87</v>
      </c>
      <c r="K41" s="227">
        <v>7.3</v>
      </c>
      <c r="L41" s="227">
        <v>10.73</v>
      </c>
      <c r="M41" s="227">
        <v>172.41839999999999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1.3572</v>
      </c>
      <c r="D42" s="225" t="s">
        <v>83</v>
      </c>
      <c r="E42" s="226" t="s">
        <v>83</v>
      </c>
      <c r="F42" s="226" t="s">
        <v>83</v>
      </c>
      <c r="G42" s="226" t="s">
        <v>83</v>
      </c>
      <c r="H42" s="226" t="s">
        <v>83</v>
      </c>
      <c r="I42" s="226" t="s">
        <v>83</v>
      </c>
      <c r="J42" s="227" t="s">
        <v>83</v>
      </c>
      <c r="K42" s="227" t="s">
        <v>83</v>
      </c>
      <c r="L42" s="227" t="s">
        <v>83</v>
      </c>
      <c r="M42" s="227" t="s">
        <v>83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1.0185</v>
      </c>
      <c r="D43" s="238" t="s">
        <v>83</v>
      </c>
      <c r="E43" s="239" t="s">
        <v>83</v>
      </c>
      <c r="F43" s="239" t="s">
        <v>83</v>
      </c>
      <c r="G43" s="239" t="s">
        <v>83</v>
      </c>
      <c r="H43" s="239" t="s">
        <v>83</v>
      </c>
      <c r="I43" s="239" t="s">
        <v>83</v>
      </c>
      <c r="J43" s="240" t="s">
        <v>83</v>
      </c>
      <c r="K43" s="240" t="s">
        <v>83</v>
      </c>
      <c r="L43" s="240" t="s">
        <v>83</v>
      </c>
      <c r="M43" s="240" t="s">
        <v>83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0.85740000000000005</v>
      </c>
      <c r="D44" s="225" t="s">
        <v>83</v>
      </c>
      <c r="E44" s="226" t="s">
        <v>83</v>
      </c>
      <c r="F44" s="226" t="s">
        <v>83</v>
      </c>
      <c r="G44" s="226" t="s">
        <v>83</v>
      </c>
      <c r="H44" s="226" t="s">
        <v>83</v>
      </c>
      <c r="I44" s="226" t="s">
        <v>83</v>
      </c>
      <c r="J44" s="227" t="s">
        <v>83</v>
      </c>
      <c r="K44" s="227" t="s">
        <v>83</v>
      </c>
      <c r="L44" s="227" t="s">
        <v>83</v>
      </c>
      <c r="M44" s="227" t="s">
        <v>83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0.161</v>
      </c>
      <c r="D45" s="225" t="s">
        <v>83</v>
      </c>
      <c r="E45" s="226" t="s">
        <v>83</v>
      </c>
      <c r="F45" s="226" t="s">
        <v>83</v>
      </c>
      <c r="G45" s="226" t="s">
        <v>83</v>
      </c>
      <c r="H45" s="226" t="s">
        <v>83</v>
      </c>
      <c r="I45" s="226" t="s">
        <v>83</v>
      </c>
      <c r="J45" s="227" t="s">
        <v>83</v>
      </c>
      <c r="K45" s="227" t="s">
        <v>83</v>
      </c>
      <c r="L45" s="227" t="s">
        <v>83</v>
      </c>
      <c r="M45" s="227" t="s">
        <v>83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28.952999999999999</v>
      </c>
      <c r="D46" s="238">
        <v>32945.212200000002</v>
      </c>
      <c r="E46" s="239">
        <v>19620.811000000002</v>
      </c>
      <c r="F46" s="239">
        <v>26913.2513</v>
      </c>
      <c r="G46" s="239">
        <v>39675.340499999998</v>
      </c>
      <c r="H46" s="239">
        <v>46581.079400000002</v>
      </c>
      <c r="I46" s="239">
        <v>33515.5455</v>
      </c>
      <c r="J46" s="240">
        <v>13.73</v>
      </c>
      <c r="K46" s="240">
        <v>4.1500000000000004</v>
      </c>
      <c r="L46" s="240">
        <v>13.14</v>
      </c>
      <c r="M46" s="240">
        <v>173.4272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4.9366000000000003</v>
      </c>
      <c r="D47" s="225">
        <v>29849.691200000001</v>
      </c>
      <c r="E47" s="226">
        <v>16407.9529</v>
      </c>
      <c r="F47" s="226">
        <v>23191.293600000001</v>
      </c>
      <c r="G47" s="226">
        <v>34152.04</v>
      </c>
      <c r="H47" s="226">
        <v>39755.5893</v>
      </c>
      <c r="I47" s="226">
        <v>29435.064699999999</v>
      </c>
      <c r="J47" s="227">
        <v>12.95</v>
      </c>
      <c r="K47" s="227">
        <v>2.37</v>
      </c>
      <c r="L47" s="227">
        <v>13.26</v>
      </c>
      <c r="M47" s="227">
        <v>178.28049999999999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17.048200000000001</v>
      </c>
      <c r="D48" s="225">
        <v>34385.187299999998</v>
      </c>
      <c r="E48" s="226">
        <v>22158.472699999998</v>
      </c>
      <c r="F48" s="226">
        <v>28166.533899999999</v>
      </c>
      <c r="G48" s="226">
        <v>41702.996400000004</v>
      </c>
      <c r="H48" s="226">
        <v>48071.928599999999</v>
      </c>
      <c r="I48" s="226">
        <v>35045.560899999997</v>
      </c>
      <c r="J48" s="227">
        <v>13.93</v>
      </c>
      <c r="K48" s="227">
        <v>4.5199999999999996</v>
      </c>
      <c r="L48" s="227">
        <v>13.23</v>
      </c>
      <c r="M48" s="227">
        <v>172.1542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0.40510000000000002</v>
      </c>
      <c r="D49" s="225" t="s">
        <v>83</v>
      </c>
      <c r="E49" s="226" t="s">
        <v>83</v>
      </c>
      <c r="F49" s="226" t="s">
        <v>83</v>
      </c>
      <c r="G49" s="226" t="s">
        <v>83</v>
      </c>
      <c r="H49" s="226" t="s">
        <v>83</v>
      </c>
      <c r="I49" s="226" t="s">
        <v>83</v>
      </c>
      <c r="J49" s="227" t="s">
        <v>83</v>
      </c>
      <c r="K49" s="227" t="s">
        <v>83</v>
      </c>
      <c r="L49" s="227" t="s">
        <v>83</v>
      </c>
      <c r="M49" s="227" t="s">
        <v>83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2.8250000000000002</v>
      </c>
      <c r="D50" s="225">
        <v>35283.810400000002</v>
      </c>
      <c r="E50" s="226">
        <v>26120.069</v>
      </c>
      <c r="F50" s="226">
        <v>30406.519899999999</v>
      </c>
      <c r="G50" s="226">
        <v>42717.578000000001</v>
      </c>
      <c r="H50" s="226">
        <v>51085.150699999998</v>
      </c>
      <c r="I50" s="226">
        <v>37013.826200000003</v>
      </c>
      <c r="J50" s="227">
        <v>14.65</v>
      </c>
      <c r="K50" s="227">
        <v>4.9400000000000004</v>
      </c>
      <c r="L50" s="227">
        <v>11.86</v>
      </c>
      <c r="M50" s="227">
        <v>173.76220000000001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3.7378</v>
      </c>
      <c r="D51" s="225">
        <v>30212.1947</v>
      </c>
      <c r="E51" s="226">
        <v>18275.555499999999</v>
      </c>
      <c r="F51" s="226">
        <v>23535.724999999999</v>
      </c>
      <c r="G51" s="226">
        <v>33985.887300000002</v>
      </c>
      <c r="H51" s="226">
        <v>39865.301099999997</v>
      </c>
      <c r="I51" s="226">
        <v>29701.9241</v>
      </c>
      <c r="J51" s="227">
        <v>13.15</v>
      </c>
      <c r="K51" s="227">
        <v>3.49</v>
      </c>
      <c r="L51" s="227">
        <v>13.76</v>
      </c>
      <c r="M51" s="227">
        <v>172.56620000000001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38.360500000000002</v>
      </c>
      <c r="D52" s="238">
        <v>30914.786899999999</v>
      </c>
      <c r="E52" s="239">
        <v>21121.2094</v>
      </c>
      <c r="F52" s="239">
        <v>25280.430799999998</v>
      </c>
      <c r="G52" s="239">
        <v>36513.193599999999</v>
      </c>
      <c r="H52" s="239">
        <v>42050.908199999998</v>
      </c>
      <c r="I52" s="239">
        <v>31411.764800000001</v>
      </c>
      <c r="J52" s="240">
        <v>15.76</v>
      </c>
      <c r="K52" s="240">
        <v>6.36</v>
      </c>
      <c r="L52" s="240">
        <v>13.93</v>
      </c>
      <c r="M52" s="240">
        <v>174.92019999999999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7.5357000000000003</v>
      </c>
      <c r="D53" s="225">
        <v>31441.025399999999</v>
      </c>
      <c r="E53" s="226">
        <v>20953.0278</v>
      </c>
      <c r="F53" s="226">
        <v>25876.4604</v>
      </c>
      <c r="G53" s="226">
        <v>37605.775099999999</v>
      </c>
      <c r="H53" s="226">
        <v>43145.086000000003</v>
      </c>
      <c r="I53" s="226">
        <v>32033.102599999998</v>
      </c>
      <c r="J53" s="227">
        <v>16.690000000000001</v>
      </c>
      <c r="K53" s="227">
        <v>7.46</v>
      </c>
      <c r="L53" s="227">
        <v>13.74</v>
      </c>
      <c r="M53" s="227">
        <v>171.52070000000001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15.729100000000001</v>
      </c>
      <c r="D54" s="225">
        <v>30034.981899999999</v>
      </c>
      <c r="E54" s="226">
        <v>21465.75</v>
      </c>
      <c r="F54" s="226">
        <v>24724.802599999999</v>
      </c>
      <c r="G54" s="226">
        <v>35272.769999999997</v>
      </c>
      <c r="H54" s="226">
        <v>40211.829599999997</v>
      </c>
      <c r="I54" s="226">
        <v>30560.634600000001</v>
      </c>
      <c r="J54" s="227">
        <v>14.59</v>
      </c>
      <c r="K54" s="227">
        <v>5.37</v>
      </c>
      <c r="L54" s="227">
        <v>15.68</v>
      </c>
      <c r="M54" s="227">
        <v>171.29810000000001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15.095700000000001</v>
      </c>
      <c r="D55" s="225">
        <v>31603.687600000001</v>
      </c>
      <c r="E55" s="226">
        <v>20335.833299999998</v>
      </c>
      <c r="F55" s="226">
        <v>25648.5969</v>
      </c>
      <c r="G55" s="226">
        <v>37506.771200000003</v>
      </c>
      <c r="H55" s="226">
        <v>42914.273000000001</v>
      </c>
      <c r="I55" s="226">
        <v>31988.4447</v>
      </c>
      <c r="J55" s="227">
        <v>16.47</v>
      </c>
      <c r="K55" s="227">
        <v>6.79</v>
      </c>
      <c r="L55" s="227">
        <v>12.29</v>
      </c>
      <c r="M55" s="227">
        <v>180.3912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7.9192</v>
      </c>
      <c r="D56" s="238">
        <v>22558.873200000002</v>
      </c>
      <c r="E56" s="239">
        <v>15263.614100000001</v>
      </c>
      <c r="F56" s="239">
        <v>16984.253000000001</v>
      </c>
      <c r="G56" s="239">
        <v>27464.949700000001</v>
      </c>
      <c r="H56" s="239">
        <v>32613.8505</v>
      </c>
      <c r="I56" s="239">
        <v>23301.274000000001</v>
      </c>
      <c r="J56" s="240">
        <v>12.21</v>
      </c>
      <c r="K56" s="240">
        <v>3.32</v>
      </c>
      <c r="L56" s="240">
        <v>13.47</v>
      </c>
      <c r="M56" s="240">
        <v>173.89279999999999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1.8101</v>
      </c>
      <c r="D57" s="225">
        <v>18756.6666</v>
      </c>
      <c r="E57" s="226">
        <v>14781</v>
      </c>
      <c r="F57" s="226">
        <v>16047.9166</v>
      </c>
      <c r="G57" s="226">
        <v>22558.873200000002</v>
      </c>
      <c r="H57" s="226">
        <v>25312.573</v>
      </c>
      <c r="I57" s="226">
        <v>19724.806799999998</v>
      </c>
      <c r="J57" s="227">
        <v>8.5299999999999994</v>
      </c>
      <c r="K57" s="227">
        <v>2.2999999999999998</v>
      </c>
      <c r="L57" s="227">
        <v>15.27</v>
      </c>
      <c r="M57" s="227">
        <v>172.23500000000001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0.49790000000000001</v>
      </c>
      <c r="D58" s="225" t="s">
        <v>83</v>
      </c>
      <c r="E58" s="226" t="s">
        <v>83</v>
      </c>
      <c r="F58" s="226" t="s">
        <v>83</v>
      </c>
      <c r="G58" s="226" t="s">
        <v>83</v>
      </c>
      <c r="H58" s="226" t="s">
        <v>83</v>
      </c>
      <c r="I58" s="226" t="s">
        <v>83</v>
      </c>
      <c r="J58" s="227" t="s">
        <v>83</v>
      </c>
      <c r="K58" s="227" t="s">
        <v>83</v>
      </c>
      <c r="L58" s="227" t="s">
        <v>83</v>
      </c>
      <c r="M58" s="227" t="s">
        <v>83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4.9535</v>
      </c>
      <c r="D59" s="225">
        <v>24671.484700000001</v>
      </c>
      <c r="E59" s="226">
        <v>15939.247499999999</v>
      </c>
      <c r="F59" s="226">
        <v>19197.2039</v>
      </c>
      <c r="G59" s="226">
        <v>29264.093400000002</v>
      </c>
      <c r="H59" s="226">
        <v>34634.232100000001</v>
      </c>
      <c r="I59" s="226">
        <v>25125.558700000001</v>
      </c>
      <c r="J59" s="227">
        <v>14.01</v>
      </c>
      <c r="K59" s="227">
        <v>3.7</v>
      </c>
      <c r="L59" s="227">
        <v>12.54</v>
      </c>
      <c r="M59" s="227">
        <v>174.94149999999999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0.2382</v>
      </c>
      <c r="D60" s="225" t="s">
        <v>83</v>
      </c>
      <c r="E60" s="226" t="s">
        <v>83</v>
      </c>
      <c r="F60" s="226" t="s">
        <v>83</v>
      </c>
      <c r="G60" s="226" t="s">
        <v>83</v>
      </c>
      <c r="H60" s="226" t="s">
        <v>83</v>
      </c>
      <c r="I60" s="226" t="s">
        <v>83</v>
      </c>
      <c r="J60" s="227" t="s">
        <v>83</v>
      </c>
      <c r="K60" s="227" t="s">
        <v>83</v>
      </c>
      <c r="L60" s="227" t="s">
        <v>83</v>
      </c>
      <c r="M60" s="227" t="s">
        <v>83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0.4194</v>
      </c>
      <c r="D61" s="225" t="s">
        <v>83</v>
      </c>
      <c r="E61" s="226" t="s">
        <v>83</v>
      </c>
      <c r="F61" s="226" t="s">
        <v>83</v>
      </c>
      <c r="G61" s="226" t="s">
        <v>83</v>
      </c>
      <c r="H61" s="226" t="s">
        <v>83</v>
      </c>
      <c r="I61" s="226" t="s">
        <v>83</v>
      </c>
      <c r="J61" s="227" t="s">
        <v>83</v>
      </c>
      <c r="K61" s="227" t="s">
        <v>83</v>
      </c>
      <c r="L61" s="227" t="s">
        <v>83</v>
      </c>
      <c r="M61" s="227" t="s">
        <v>83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154.07599999999999</v>
      </c>
      <c r="D64" s="250">
        <v>32580.062000000002</v>
      </c>
      <c r="E64" s="251">
        <v>19333.780500000001</v>
      </c>
      <c r="F64" s="251">
        <v>25155.687600000001</v>
      </c>
      <c r="G64" s="251">
        <v>41532.9251</v>
      </c>
      <c r="H64" s="251">
        <v>54299.3393</v>
      </c>
      <c r="I64" s="251">
        <v>36281.814299999998</v>
      </c>
      <c r="J64" s="252">
        <v>15.28</v>
      </c>
      <c r="K64" s="252">
        <v>3.68</v>
      </c>
      <c r="L64" s="252">
        <v>13</v>
      </c>
      <c r="M64" s="252">
        <v>173.65100000000001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BC1E-BC06-4A28-8B60-494F1EAFE90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287</v>
      </c>
      <c r="B1" s="2"/>
      <c r="C1" s="3" t="s">
        <v>120</v>
      </c>
      <c r="D1" s="1" t="s">
        <v>287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288</v>
      </c>
      <c r="C4" s="76"/>
      <c r="D4" s="266"/>
      <c r="E4" s="266"/>
      <c r="F4" s="266"/>
      <c r="G4" s="266"/>
      <c r="H4" s="266"/>
      <c r="I4" s="18"/>
      <c r="J4" s="19" t="s">
        <v>288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0.1618</v>
      </c>
      <c r="C12" s="286">
        <v>167108.04790000001</v>
      </c>
      <c r="D12" s="287">
        <v>53183.656499999997</v>
      </c>
      <c r="E12" s="287">
        <v>80445.412400000001</v>
      </c>
      <c r="F12" s="287">
        <v>241170.23060000001</v>
      </c>
      <c r="G12" s="287">
        <v>323711.81800000003</v>
      </c>
      <c r="H12" s="287">
        <v>186309.66899999999</v>
      </c>
      <c r="I12" s="288">
        <v>21.27</v>
      </c>
      <c r="J12" s="288">
        <v>0.41</v>
      </c>
      <c r="K12" s="288">
        <v>9.82</v>
      </c>
      <c r="L12" s="288">
        <v>171.3921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0.29360000000000003</v>
      </c>
      <c r="C13" s="292">
        <v>77741.2745</v>
      </c>
      <c r="D13" s="293">
        <v>37356.477800000001</v>
      </c>
      <c r="E13" s="293">
        <v>50948.299800000001</v>
      </c>
      <c r="F13" s="293">
        <v>116312.5059</v>
      </c>
      <c r="G13" s="293">
        <v>154843.65410000001</v>
      </c>
      <c r="H13" s="293">
        <v>92898.940300000002</v>
      </c>
      <c r="I13" s="294">
        <v>20.37</v>
      </c>
      <c r="J13" s="294">
        <v>0.65</v>
      </c>
      <c r="K13" s="294">
        <v>10.11</v>
      </c>
      <c r="L13" s="294">
        <v>171.9547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0.1343</v>
      </c>
      <c r="C14" s="286">
        <v>94544.277000000002</v>
      </c>
      <c r="D14" s="287">
        <v>43921.8894</v>
      </c>
      <c r="E14" s="287">
        <v>61332.327499999999</v>
      </c>
      <c r="F14" s="287">
        <v>110867.3507</v>
      </c>
      <c r="G14" s="287">
        <v>182015.43340000001</v>
      </c>
      <c r="H14" s="287">
        <v>99263.869900000005</v>
      </c>
      <c r="I14" s="288">
        <v>12.84</v>
      </c>
      <c r="J14" s="288">
        <v>0.74</v>
      </c>
      <c r="K14" s="288">
        <v>12.23</v>
      </c>
      <c r="L14" s="288">
        <v>170.6506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0.32100000000000001</v>
      </c>
      <c r="C15" s="292">
        <v>69554.492499999993</v>
      </c>
      <c r="D15" s="293">
        <v>40749.835800000001</v>
      </c>
      <c r="E15" s="293">
        <v>54299.3393</v>
      </c>
      <c r="F15" s="293">
        <v>101877.2393</v>
      </c>
      <c r="G15" s="293">
        <v>157567.80679999999</v>
      </c>
      <c r="H15" s="293">
        <v>83224.811300000001</v>
      </c>
      <c r="I15" s="294">
        <v>14.43</v>
      </c>
      <c r="J15" s="294">
        <v>0.83</v>
      </c>
      <c r="K15" s="294">
        <v>11.94</v>
      </c>
      <c r="L15" s="294">
        <v>172.1514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0.35709999999999997</v>
      </c>
      <c r="C16" s="286">
        <v>83401.849400000006</v>
      </c>
      <c r="D16" s="287">
        <v>48815.773699999998</v>
      </c>
      <c r="E16" s="287">
        <v>60573.6224</v>
      </c>
      <c r="F16" s="287">
        <v>112668.47349999999</v>
      </c>
      <c r="G16" s="287">
        <v>153069.83619999999</v>
      </c>
      <c r="H16" s="287">
        <v>97892.795899999997</v>
      </c>
      <c r="I16" s="288">
        <v>25.69</v>
      </c>
      <c r="J16" s="288">
        <v>0.36</v>
      </c>
      <c r="K16" s="288">
        <v>9.9499999999999993</v>
      </c>
      <c r="L16" s="288">
        <v>171.27799999999999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0.1416</v>
      </c>
      <c r="C17" s="292">
        <v>101834.18799999999</v>
      </c>
      <c r="D17" s="293">
        <v>76237.422399999996</v>
      </c>
      <c r="E17" s="293">
        <v>85942.523199999996</v>
      </c>
      <c r="F17" s="293">
        <v>124408.95480000001</v>
      </c>
      <c r="G17" s="293">
        <v>160923.8841</v>
      </c>
      <c r="H17" s="293">
        <v>113283.6287</v>
      </c>
      <c r="I17" s="294">
        <v>12.86</v>
      </c>
      <c r="J17" s="294">
        <v>0.37</v>
      </c>
      <c r="K17" s="294">
        <v>11.93</v>
      </c>
      <c r="L17" s="294">
        <v>173.69280000000001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1.0006999999999999</v>
      </c>
      <c r="C18" s="286">
        <v>75498.841899999999</v>
      </c>
      <c r="D18" s="287">
        <v>36306.339099999997</v>
      </c>
      <c r="E18" s="287">
        <v>51035.182800000002</v>
      </c>
      <c r="F18" s="287">
        <v>107546.76609999999</v>
      </c>
      <c r="G18" s="287">
        <v>145696.1649</v>
      </c>
      <c r="H18" s="287">
        <v>86540.834499999997</v>
      </c>
      <c r="I18" s="288">
        <v>17.03</v>
      </c>
      <c r="J18" s="288">
        <v>0.83</v>
      </c>
      <c r="K18" s="288">
        <v>12.01</v>
      </c>
      <c r="L18" s="288">
        <v>171.82689999999999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0.68100000000000005</v>
      </c>
      <c r="C19" s="292">
        <v>56046.291599999997</v>
      </c>
      <c r="D19" s="293">
        <v>34160.684699999998</v>
      </c>
      <c r="E19" s="293">
        <v>44417.503400000001</v>
      </c>
      <c r="F19" s="293">
        <v>79526.814499999993</v>
      </c>
      <c r="G19" s="293">
        <v>106506.59600000001</v>
      </c>
      <c r="H19" s="293">
        <v>65939.294500000004</v>
      </c>
      <c r="I19" s="294">
        <v>16.48</v>
      </c>
      <c r="J19" s="294">
        <v>1.76</v>
      </c>
      <c r="K19" s="294">
        <v>13.43</v>
      </c>
      <c r="L19" s="294">
        <v>171.7482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9.9099999999999994E-2</v>
      </c>
      <c r="C20" s="286">
        <v>72112.415900000007</v>
      </c>
      <c r="D20" s="287">
        <v>50311.902300000002</v>
      </c>
      <c r="E20" s="287">
        <v>57214.102400000003</v>
      </c>
      <c r="F20" s="287">
        <v>115374.6345</v>
      </c>
      <c r="G20" s="287">
        <v>154070.00700000001</v>
      </c>
      <c r="H20" s="287">
        <v>88721.490099999995</v>
      </c>
      <c r="I20" s="288">
        <v>21.35</v>
      </c>
      <c r="J20" s="288">
        <v>9.74</v>
      </c>
      <c r="K20" s="288">
        <v>7.83</v>
      </c>
      <c r="L20" s="288">
        <v>181.1908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0.14119999999999999</v>
      </c>
      <c r="C21" s="292">
        <v>75486.805999999997</v>
      </c>
      <c r="D21" s="293">
        <v>48995.223299999998</v>
      </c>
      <c r="E21" s="293">
        <v>61699.1492</v>
      </c>
      <c r="F21" s="293">
        <v>100891.82670000001</v>
      </c>
      <c r="G21" s="293">
        <v>153276.6832</v>
      </c>
      <c r="H21" s="293">
        <v>89694.052200000006</v>
      </c>
      <c r="I21" s="294">
        <v>26.19</v>
      </c>
      <c r="J21" s="294">
        <v>3.42</v>
      </c>
      <c r="K21" s="294">
        <v>11.66</v>
      </c>
      <c r="L21" s="294">
        <v>174.64429999999999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0.60970000000000002</v>
      </c>
      <c r="C22" s="286">
        <v>40407.652399999999</v>
      </c>
      <c r="D22" s="287">
        <v>22914.572800000002</v>
      </c>
      <c r="E22" s="287">
        <v>28950.565500000001</v>
      </c>
      <c r="F22" s="287">
        <v>56479.975700000003</v>
      </c>
      <c r="G22" s="287">
        <v>76422.449699999997</v>
      </c>
      <c r="H22" s="287">
        <v>45408.839599999999</v>
      </c>
      <c r="I22" s="288">
        <v>13.27</v>
      </c>
      <c r="J22" s="288">
        <v>3.88</v>
      </c>
      <c r="K22" s="288">
        <v>10.9</v>
      </c>
      <c r="L22" s="288">
        <v>173.98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1.0820000000000001</v>
      </c>
      <c r="C23" s="292">
        <v>43323.196199999998</v>
      </c>
      <c r="D23" s="293">
        <v>32563.564999999999</v>
      </c>
      <c r="E23" s="293">
        <v>37466.4836</v>
      </c>
      <c r="F23" s="293">
        <v>51354.196300000003</v>
      </c>
      <c r="G23" s="293">
        <v>68898.472200000004</v>
      </c>
      <c r="H23" s="293">
        <v>47806.324500000002</v>
      </c>
      <c r="I23" s="294">
        <v>10.83</v>
      </c>
      <c r="J23" s="294">
        <v>2.13</v>
      </c>
      <c r="K23" s="294">
        <v>15.66</v>
      </c>
      <c r="L23" s="294">
        <v>169.8348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0.41070000000000001</v>
      </c>
      <c r="C24" s="286">
        <v>42010.527199999997</v>
      </c>
      <c r="D24" s="287">
        <v>30157.235799999999</v>
      </c>
      <c r="E24" s="287">
        <v>33729.566299999999</v>
      </c>
      <c r="F24" s="287">
        <v>53158.969400000002</v>
      </c>
      <c r="G24" s="287">
        <v>69836.047300000006</v>
      </c>
      <c r="H24" s="287">
        <v>46402.691400000003</v>
      </c>
      <c r="I24" s="288">
        <v>22.25</v>
      </c>
      <c r="J24" s="288">
        <v>1.58</v>
      </c>
      <c r="K24" s="288">
        <v>12.11</v>
      </c>
      <c r="L24" s="288">
        <v>172.4468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1.6052</v>
      </c>
      <c r="C25" s="292">
        <v>54456.727599999998</v>
      </c>
      <c r="D25" s="293">
        <v>38725.655299999999</v>
      </c>
      <c r="E25" s="293">
        <v>45910.455000000002</v>
      </c>
      <c r="F25" s="293">
        <v>68034.1345</v>
      </c>
      <c r="G25" s="293">
        <v>85654.706200000001</v>
      </c>
      <c r="H25" s="293">
        <v>60148.135199999997</v>
      </c>
      <c r="I25" s="294">
        <v>11.41</v>
      </c>
      <c r="J25" s="294">
        <v>1.19</v>
      </c>
      <c r="K25" s="294">
        <v>12.82</v>
      </c>
      <c r="L25" s="294">
        <v>170.66120000000001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0.10199999999999999</v>
      </c>
      <c r="C26" s="286">
        <v>50079.698600000003</v>
      </c>
      <c r="D26" s="287">
        <v>36699.471899999997</v>
      </c>
      <c r="E26" s="287">
        <v>44837.300799999997</v>
      </c>
      <c r="F26" s="287">
        <v>64747.476999999999</v>
      </c>
      <c r="G26" s="287">
        <v>88185.962299999999</v>
      </c>
      <c r="H26" s="287">
        <v>57781.946400000001</v>
      </c>
      <c r="I26" s="288">
        <v>11.76</v>
      </c>
      <c r="J26" s="288">
        <v>1.96</v>
      </c>
      <c r="K26" s="288">
        <v>12.47</v>
      </c>
      <c r="L26" s="288">
        <v>168.9675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0.437</v>
      </c>
      <c r="C27" s="292">
        <v>56355.793799999999</v>
      </c>
      <c r="D27" s="293">
        <v>35550.936099999999</v>
      </c>
      <c r="E27" s="293">
        <v>44100.3223</v>
      </c>
      <c r="F27" s="293">
        <v>67914.311100000006</v>
      </c>
      <c r="G27" s="293">
        <v>81029.166599999997</v>
      </c>
      <c r="H27" s="293">
        <v>57691.682800000002</v>
      </c>
      <c r="I27" s="294">
        <v>8.64</v>
      </c>
      <c r="J27" s="294">
        <v>0.76</v>
      </c>
      <c r="K27" s="294">
        <v>13.77</v>
      </c>
      <c r="L27" s="294">
        <v>170.4957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0.83009999999999995</v>
      </c>
      <c r="C28" s="286">
        <v>52815.130700000002</v>
      </c>
      <c r="D28" s="287">
        <v>35514.688399999999</v>
      </c>
      <c r="E28" s="287">
        <v>43174.769800000002</v>
      </c>
      <c r="F28" s="287">
        <v>64916.031000000003</v>
      </c>
      <c r="G28" s="287">
        <v>79006.733699999997</v>
      </c>
      <c r="H28" s="287">
        <v>56248.210200000001</v>
      </c>
      <c r="I28" s="288">
        <v>10.35</v>
      </c>
      <c r="J28" s="288">
        <v>1.02</v>
      </c>
      <c r="K28" s="288">
        <v>11</v>
      </c>
      <c r="L28" s="288">
        <v>170.24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0.17369999999999999</v>
      </c>
      <c r="C29" s="292">
        <v>57100.307000000001</v>
      </c>
      <c r="D29" s="293">
        <v>37388.455999999998</v>
      </c>
      <c r="E29" s="293">
        <v>42466.586000000003</v>
      </c>
      <c r="F29" s="293">
        <v>72135.829500000007</v>
      </c>
      <c r="G29" s="293">
        <v>78671.647299999997</v>
      </c>
      <c r="H29" s="293">
        <v>58163.961199999998</v>
      </c>
      <c r="I29" s="294">
        <v>9.84</v>
      </c>
      <c r="J29" s="294">
        <v>2.11</v>
      </c>
      <c r="K29" s="294">
        <v>13.02</v>
      </c>
      <c r="L29" s="294">
        <v>173.1541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0.41799999999999998</v>
      </c>
      <c r="C30" s="286">
        <v>71501.451000000001</v>
      </c>
      <c r="D30" s="287">
        <v>36275.921699999999</v>
      </c>
      <c r="E30" s="287">
        <v>51750.735500000003</v>
      </c>
      <c r="F30" s="287">
        <v>92067.3989</v>
      </c>
      <c r="G30" s="287">
        <v>119883.96219999999</v>
      </c>
      <c r="H30" s="287">
        <v>74701.104900000006</v>
      </c>
      <c r="I30" s="288">
        <v>23.11</v>
      </c>
      <c r="J30" s="288">
        <v>3.9</v>
      </c>
      <c r="K30" s="288">
        <v>9.5</v>
      </c>
      <c r="L30" s="288">
        <v>174.50729999999999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0.2039</v>
      </c>
      <c r="C31" s="292">
        <v>57622.305500000002</v>
      </c>
      <c r="D31" s="293">
        <v>44058.695800000001</v>
      </c>
      <c r="E31" s="293">
        <v>50886.374900000003</v>
      </c>
      <c r="F31" s="293">
        <v>63019.731800000001</v>
      </c>
      <c r="G31" s="293">
        <v>68702.3</v>
      </c>
      <c r="H31" s="293">
        <v>56992.376600000003</v>
      </c>
      <c r="I31" s="294">
        <v>17.63</v>
      </c>
      <c r="J31" s="294">
        <v>19.87</v>
      </c>
      <c r="K31" s="294">
        <v>7.65</v>
      </c>
      <c r="L31" s="294">
        <v>181.78909999999999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8.0500000000000002E-2</v>
      </c>
      <c r="C32" s="286">
        <v>61561.5124</v>
      </c>
      <c r="D32" s="287">
        <v>47053.653899999998</v>
      </c>
      <c r="E32" s="287">
        <v>53476.084699999999</v>
      </c>
      <c r="F32" s="287">
        <v>74001.761700000003</v>
      </c>
      <c r="G32" s="287">
        <v>85253.235199999996</v>
      </c>
      <c r="H32" s="287">
        <v>66317.881699999998</v>
      </c>
      <c r="I32" s="288">
        <v>19.41</v>
      </c>
      <c r="J32" s="288">
        <v>2.65</v>
      </c>
      <c r="K32" s="288">
        <v>9.26</v>
      </c>
      <c r="L32" s="288">
        <v>176.89959999999999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1.2855000000000001</v>
      </c>
      <c r="C33" s="292">
        <v>48409.083500000001</v>
      </c>
      <c r="D33" s="293">
        <v>32491.913400000001</v>
      </c>
      <c r="E33" s="293">
        <v>37936.079299999998</v>
      </c>
      <c r="F33" s="293">
        <v>64074.615400000002</v>
      </c>
      <c r="G33" s="293">
        <v>85622.056299999997</v>
      </c>
      <c r="H33" s="293">
        <v>55427.155400000003</v>
      </c>
      <c r="I33" s="294">
        <v>39.65</v>
      </c>
      <c r="J33" s="294">
        <v>1.74</v>
      </c>
      <c r="K33" s="294">
        <v>14.14</v>
      </c>
      <c r="L33" s="294">
        <v>174.7071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0.46350000000000002</v>
      </c>
      <c r="C34" s="286">
        <v>44945.437299999998</v>
      </c>
      <c r="D34" s="287">
        <v>32796.947399999997</v>
      </c>
      <c r="E34" s="287">
        <v>38131.144399999997</v>
      </c>
      <c r="F34" s="287">
        <v>61396.6783</v>
      </c>
      <c r="G34" s="287">
        <v>87955.701199999996</v>
      </c>
      <c r="H34" s="287">
        <v>53415.601699999999</v>
      </c>
      <c r="I34" s="288">
        <v>19.72</v>
      </c>
      <c r="J34" s="288">
        <v>0.47</v>
      </c>
      <c r="K34" s="288">
        <v>11.72</v>
      </c>
      <c r="L34" s="288">
        <v>170.84229999999999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0.25890000000000002</v>
      </c>
      <c r="C35" s="292">
        <v>44853.899599999997</v>
      </c>
      <c r="D35" s="293">
        <v>29256.294399999999</v>
      </c>
      <c r="E35" s="293">
        <v>34535.755700000002</v>
      </c>
      <c r="F35" s="293">
        <v>54523.286999999997</v>
      </c>
      <c r="G35" s="293">
        <v>78766.581600000005</v>
      </c>
      <c r="H35" s="293">
        <v>50048.533000000003</v>
      </c>
      <c r="I35" s="294">
        <v>19.22</v>
      </c>
      <c r="J35" s="294">
        <v>0.68</v>
      </c>
      <c r="K35" s="294">
        <v>11.42</v>
      </c>
      <c r="L35" s="294">
        <v>175.30459999999999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0.1739</v>
      </c>
      <c r="C36" s="286">
        <v>50537.051299999999</v>
      </c>
      <c r="D36" s="287">
        <v>35171.204400000002</v>
      </c>
      <c r="E36" s="287">
        <v>41304.6086</v>
      </c>
      <c r="F36" s="287">
        <v>63311.584000000003</v>
      </c>
      <c r="G36" s="287">
        <v>80187.910099999994</v>
      </c>
      <c r="H36" s="287">
        <v>56690.661099999998</v>
      </c>
      <c r="I36" s="288">
        <v>18.54</v>
      </c>
      <c r="J36" s="288">
        <v>0.52</v>
      </c>
      <c r="K36" s="288">
        <v>10.97</v>
      </c>
      <c r="L36" s="288">
        <v>172.91900000000001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0.33729999999999999</v>
      </c>
      <c r="C37" s="292">
        <v>59286.889900000002</v>
      </c>
      <c r="D37" s="293">
        <v>38223.145299999996</v>
      </c>
      <c r="E37" s="293">
        <v>45853.807099999998</v>
      </c>
      <c r="F37" s="293">
        <v>75496.553599999999</v>
      </c>
      <c r="G37" s="293">
        <v>98954.487200000003</v>
      </c>
      <c r="H37" s="293">
        <v>65846.875799999994</v>
      </c>
      <c r="I37" s="294">
        <v>17.16</v>
      </c>
      <c r="J37" s="294">
        <v>0.66</v>
      </c>
      <c r="K37" s="294">
        <v>10.71</v>
      </c>
      <c r="L37" s="294">
        <v>170.46789999999999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0.14649999999999999</v>
      </c>
      <c r="C38" s="286">
        <v>54972.705999999998</v>
      </c>
      <c r="D38" s="287">
        <v>36808.444900000002</v>
      </c>
      <c r="E38" s="287">
        <v>45227.743900000001</v>
      </c>
      <c r="F38" s="287">
        <v>70305.172200000001</v>
      </c>
      <c r="G38" s="287">
        <v>77716.876199999999</v>
      </c>
      <c r="H38" s="287">
        <v>58152.666700000002</v>
      </c>
      <c r="I38" s="288">
        <v>10.66</v>
      </c>
      <c r="J38" s="288">
        <v>0.52</v>
      </c>
      <c r="K38" s="288">
        <v>12.93</v>
      </c>
      <c r="L38" s="288">
        <v>170.49850000000001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0.63680000000000003</v>
      </c>
      <c r="C39" s="292">
        <v>57259.690199999997</v>
      </c>
      <c r="D39" s="293">
        <v>36519.343500000003</v>
      </c>
      <c r="E39" s="293">
        <v>45265.245799999997</v>
      </c>
      <c r="F39" s="293">
        <v>79602.410699999993</v>
      </c>
      <c r="G39" s="293">
        <v>120151.8646</v>
      </c>
      <c r="H39" s="293">
        <v>66070.093900000007</v>
      </c>
      <c r="I39" s="294">
        <v>21.75</v>
      </c>
      <c r="J39" s="294">
        <v>1.1200000000000001</v>
      </c>
      <c r="K39" s="294">
        <v>11.53</v>
      </c>
      <c r="L39" s="294">
        <v>171.71559999999999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0.14269999999999999</v>
      </c>
      <c r="C40" s="286">
        <v>45160.967400000001</v>
      </c>
      <c r="D40" s="287">
        <v>25694.355200000002</v>
      </c>
      <c r="E40" s="287">
        <v>34253.323400000001</v>
      </c>
      <c r="F40" s="287">
        <v>60334.099399999999</v>
      </c>
      <c r="G40" s="287">
        <v>80775.085399999996</v>
      </c>
      <c r="H40" s="287">
        <v>50326.613400000002</v>
      </c>
      <c r="I40" s="288">
        <v>10.57</v>
      </c>
      <c r="J40" s="288">
        <v>2.42</v>
      </c>
      <c r="K40" s="288">
        <v>14.13</v>
      </c>
      <c r="L40" s="288">
        <v>170.86320000000001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0.20300000000000001</v>
      </c>
      <c r="C41" s="292">
        <v>52551.565999999999</v>
      </c>
      <c r="D41" s="293">
        <v>34794.934999999998</v>
      </c>
      <c r="E41" s="293">
        <v>41246.058100000002</v>
      </c>
      <c r="F41" s="293">
        <v>70126.108200000002</v>
      </c>
      <c r="G41" s="293">
        <v>87679.703399999999</v>
      </c>
      <c r="H41" s="293">
        <v>58285.318899999998</v>
      </c>
      <c r="I41" s="294">
        <v>13.61</v>
      </c>
      <c r="J41" s="294">
        <v>1.47</v>
      </c>
      <c r="K41" s="294">
        <v>11.51</v>
      </c>
      <c r="L41" s="294">
        <v>174.858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0.2162</v>
      </c>
      <c r="C42" s="286">
        <v>52498.826300000001</v>
      </c>
      <c r="D42" s="287">
        <v>35803.281799999997</v>
      </c>
      <c r="E42" s="287">
        <v>44361.109799999998</v>
      </c>
      <c r="F42" s="287">
        <v>61576.879399999998</v>
      </c>
      <c r="G42" s="287">
        <v>74376.535799999998</v>
      </c>
      <c r="H42" s="287">
        <v>54353.810299999997</v>
      </c>
      <c r="I42" s="288">
        <v>12.81</v>
      </c>
      <c r="J42" s="288">
        <v>0.86</v>
      </c>
      <c r="K42" s="288">
        <v>12.6</v>
      </c>
      <c r="L42" s="288">
        <v>174.6627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0.38940000000000002</v>
      </c>
      <c r="C43" s="292">
        <v>48513.2039</v>
      </c>
      <c r="D43" s="293">
        <v>36919.699699999997</v>
      </c>
      <c r="E43" s="293">
        <v>41022.317000000003</v>
      </c>
      <c r="F43" s="293">
        <v>63261.280899999998</v>
      </c>
      <c r="G43" s="293">
        <v>77070.512100000007</v>
      </c>
      <c r="H43" s="293">
        <v>54386.104700000004</v>
      </c>
      <c r="I43" s="294">
        <v>18.43</v>
      </c>
      <c r="J43" s="294">
        <v>3.01</v>
      </c>
      <c r="K43" s="294">
        <v>11.45</v>
      </c>
      <c r="L43" s="294">
        <v>172.44810000000001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8.5500000000000007E-2</v>
      </c>
      <c r="C44" s="286">
        <v>61817.518300000003</v>
      </c>
      <c r="D44" s="287">
        <v>42543.306799999998</v>
      </c>
      <c r="E44" s="287">
        <v>47530.7621</v>
      </c>
      <c r="F44" s="287">
        <v>75135.573399999994</v>
      </c>
      <c r="G44" s="287">
        <v>105265.556</v>
      </c>
      <c r="H44" s="287">
        <v>73902.151800000007</v>
      </c>
      <c r="I44" s="288">
        <v>15.86</v>
      </c>
      <c r="J44" s="288">
        <v>2.94</v>
      </c>
      <c r="K44" s="288">
        <v>11.1</v>
      </c>
      <c r="L44" s="288">
        <v>167.43360000000001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6.7299999999999999E-2</v>
      </c>
      <c r="C45" s="292">
        <v>20755.833299999998</v>
      </c>
      <c r="D45" s="293">
        <v>17999.583299999998</v>
      </c>
      <c r="E45" s="293">
        <v>19334.555499999999</v>
      </c>
      <c r="F45" s="293">
        <v>24259.7307</v>
      </c>
      <c r="G45" s="293">
        <v>30412.909299999999</v>
      </c>
      <c r="H45" s="293">
        <v>22899.551200000002</v>
      </c>
      <c r="I45" s="294">
        <v>11.06</v>
      </c>
      <c r="J45" s="294">
        <v>15.08</v>
      </c>
      <c r="K45" s="294">
        <v>9.57</v>
      </c>
      <c r="L45" s="294">
        <v>175.69839999999999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1.2723</v>
      </c>
      <c r="C46" s="286">
        <v>41331.123500000002</v>
      </c>
      <c r="D46" s="287">
        <v>26738.3806</v>
      </c>
      <c r="E46" s="287">
        <v>33823.311699999998</v>
      </c>
      <c r="F46" s="287">
        <v>51316.6636</v>
      </c>
      <c r="G46" s="287">
        <v>61011.608</v>
      </c>
      <c r="H46" s="287">
        <v>42902.8439</v>
      </c>
      <c r="I46" s="288">
        <v>12.54</v>
      </c>
      <c r="J46" s="288">
        <v>4.7300000000000004</v>
      </c>
      <c r="K46" s="288">
        <v>12.69</v>
      </c>
      <c r="L46" s="288">
        <v>168.779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0.58330000000000004</v>
      </c>
      <c r="C47" s="292">
        <v>41703.578200000004</v>
      </c>
      <c r="D47" s="293">
        <v>27717.403900000001</v>
      </c>
      <c r="E47" s="293">
        <v>33817.515800000001</v>
      </c>
      <c r="F47" s="293">
        <v>49029.971899999997</v>
      </c>
      <c r="G47" s="293">
        <v>51402.129099999998</v>
      </c>
      <c r="H47" s="293">
        <v>40329.148500000003</v>
      </c>
      <c r="I47" s="294">
        <v>9.36</v>
      </c>
      <c r="J47" s="294">
        <v>2.72</v>
      </c>
      <c r="K47" s="294">
        <v>14</v>
      </c>
      <c r="L47" s="294">
        <v>176.4273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3.7804000000000002</v>
      </c>
      <c r="C48" s="286">
        <v>41418.0913</v>
      </c>
      <c r="D48" s="287">
        <v>29055.881799999999</v>
      </c>
      <c r="E48" s="287">
        <v>34043.144999999997</v>
      </c>
      <c r="F48" s="287">
        <v>49959.709199999998</v>
      </c>
      <c r="G48" s="287">
        <v>59530.553800000002</v>
      </c>
      <c r="H48" s="287">
        <v>43440.479899999998</v>
      </c>
      <c r="I48" s="288">
        <v>13.12</v>
      </c>
      <c r="J48" s="288">
        <v>2.19</v>
      </c>
      <c r="K48" s="288">
        <v>13.18</v>
      </c>
      <c r="L48" s="288">
        <v>172.9451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0.4662</v>
      </c>
      <c r="C49" s="292">
        <v>36563.916899999997</v>
      </c>
      <c r="D49" s="293">
        <v>25245.237700000001</v>
      </c>
      <c r="E49" s="293">
        <v>29970.833900000001</v>
      </c>
      <c r="F49" s="293">
        <v>47419.8753</v>
      </c>
      <c r="G49" s="293">
        <v>61199.267500000002</v>
      </c>
      <c r="H49" s="293">
        <v>40145.492100000003</v>
      </c>
      <c r="I49" s="294">
        <v>11.13</v>
      </c>
      <c r="J49" s="294">
        <v>3.3</v>
      </c>
      <c r="K49" s="294">
        <v>14.89</v>
      </c>
      <c r="L49" s="294">
        <v>168.40960000000001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3.7699999999999997E-2</v>
      </c>
      <c r="C50" s="286">
        <v>36173.2575</v>
      </c>
      <c r="D50" s="287">
        <v>29152.8753</v>
      </c>
      <c r="E50" s="287">
        <v>33173.803899999999</v>
      </c>
      <c r="F50" s="287">
        <v>40290.987200000003</v>
      </c>
      <c r="G50" s="287">
        <v>53813.3292</v>
      </c>
      <c r="H50" s="287">
        <v>38372.409899999999</v>
      </c>
      <c r="I50" s="288">
        <v>12.21</v>
      </c>
      <c r="J50" s="288">
        <v>0.56000000000000005</v>
      </c>
      <c r="K50" s="288">
        <v>12.27</v>
      </c>
      <c r="L50" s="288">
        <v>174.23759999999999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0.76380000000000003</v>
      </c>
      <c r="C51" s="292">
        <v>41391.332499999997</v>
      </c>
      <c r="D51" s="293">
        <v>31273.2798</v>
      </c>
      <c r="E51" s="293">
        <v>35727.319300000003</v>
      </c>
      <c r="F51" s="293">
        <v>52438.028100000003</v>
      </c>
      <c r="G51" s="293">
        <v>62438.436399999999</v>
      </c>
      <c r="H51" s="293">
        <v>45098.304199999999</v>
      </c>
      <c r="I51" s="294">
        <v>13.7</v>
      </c>
      <c r="J51" s="294">
        <v>1.95</v>
      </c>
      <c r="K51" s="294">
        <v>12.85</v>
      </c>
      <c r="L51" s="294">
        <v>170.94399999999999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3.968</v>
      </c>
      <c r="C52" s="286">
        <v>44116.436999999998</v>
      </c>
      <c r="D52" s="287">
        <v>28828.342199999999</v>
      </c>
      <c r="E52" s="287">
        <v>36002.837500000001</v>
      </c>
      <c r="F52" s="287">
        <v>54902.475599999998</v>
      </c>
      <c r="G52" s="287">
        <v>64880.027399999999</v>
      </c>
      <c r="H52" s="287">
        <v>46662.926800000001</v>
      </c>
      <c r="I52" s="288">
        <v>16.309999999999999</v>
      </c>
      <c r="J52" s="288">
        <v>3.92</v>
      </c>
      <c r="K52" s="288">
        <v>12.65</v>
      </c>
      <c r="L52" s="288">
        <v>173.23650000000001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0.70509999999999995</v>
      </c>
      <c r="C53" s="292">
        <v>33057.1296</v>
      </c>
      <c r="D53" s="293">
        <v>16020.017400000001</v>
      </c>
      <c r="E53" s="293">
        <v>16700.466400000001</v>
      </c>
      <c r="F53" s="293">
        <v>44583.764799999997</v>
      </c>
      <c r="G53" s="293">
        <v>53335.397400000002</v>
      </c>
      <c r="H53" s="293">
        <v>33619.557500000003</v>
      </c>
      <c r="I53" s="294">
        <v>7.91</v>
      </c>
      <c r="J53" s="294">
        <v>0.98</v>
      </c>
      <c r="K53" s="294">
        <v>9.02</v>
      </c>
      <c r="L53" s="294">
        <v>177.44489999999999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5.8599999999999999E-2</v>
      </c>
      <c r="C54" s="286">
        <v>43677.374499999998</v>
      </c>
      <c r="D54" s="287">
        <v>26191.064699999999</v>
      </c>
      <c r="E54" s="287">
        <v>36402.305399999997</v>
      </c>
      <c r="F54" s="287">
        <v>55855.383999999998</v>
      </c>
      <c r="G54" s="287">
        <v>67828.235799999995</v>
      </c>
      <c r="H54" s="287">
        <v>46041.342900000003</v>
      </c>
      <c r="I54" s="288">
        <v>17.16</v>
      </c>
      <c r="J54" s="288">
        <v>12.44</v>
      </c>
      <c r="K54" s="288">
        <v>9.1</v>
      </c>
      <c r="L54" s="288">
        <v>178.0591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0.19359999999999999</v>
      </c>
      <c r="C55" s="292">
        <v>29266.125599999999</v>
      </c>
      <c r="D55" s="293">
        <v>14961.537700000001</v>
      </c>
      <c r="E55" s="293">
        <v>24465.396100000002</v>
      </c>
      <c r="F55" s="293">
        <v>41127.157500000001</v>
      </c>
      <c r="G55" s="293">
        <v>48382.283000000003</v>
      </c>
      <c r="H55" s="293">
        <v>32399.383900000001</v>
      </c>
      <c r="I55" s="294">
        <v>18.62</v>
      </c>
      <c r="J55" s="294">
        <v>5.15</v>
      </c>
      <c r="K55" s="294">
        <v>11.68</v>
      </c>
      <c r="L55" s="294">
        <v>167.5104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1.3809</v>
      </c>
      <c r="C56" s="286">
        <v>31155.195</v>
      </c>
      <c r="D56" s="287">
        <v>20905.531900000002</v>
      </c>
      <c r="E56" s="287">
        <v>24577.578600000001</v>
      </c>
      <c r="F56" s="287">
        <v>46013.9427</v>
      </c>
      <c r="G56" s="287">
        <v>56565.031499999997</v>
      </c>
      <c r="H56" s="287">
        <v>36049.8436</v>
      </c>
      <c r="I56" s="288">
        <v>16.12</v>
      </c>
      <c r="J56" s="288">
        <v>10.89</v>
      </c>
      <c r="K56" s="288">
        <v>8.4600000000000009</v>
      </c>
      <c r="L56" s="288">
        <v>176.5153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4.4699999999999997E-2</v>
      </c>
      <c r="C57" s="292">
        <v>46752.2624</v>
      </c>
      <c r="D57" s="293">
        <v>29888.8999</v>
      </c>
      <c r="E57" s="293">
        <v>36313.450799999999</v>
      </c>
      <c r="F57" s="293">
        <v>50811.293100000003</v>
      </c>
      <c r="G57" s="293">
        <v>55759.029399999999</v>
      </c>
      <c r="H57" s="293">
        <v>44400.008199999997</v>
      </c>
      <c r="I57" s="294">
        <v>10.8</v>
      </c>
      <c r="J57" s="294">
        <v>21.24</v>
      </c>
      <c r="K57" s="294">
        <v>7.88</v>
      </c>
      <c r="L57" s="294">
        <v>173.99449999999999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8.1799999999999998E-2</v>
      </c>
      <c r="C58" s="286">
        <v>43727.267800000001</v>
      </c>
      <c r="D58" s="287">
        <v>25703.2742</v>
      </c>
      <c r="E58" s="287">
        <v>36326.390500000001</v>
      </c>
      <c r="F58" s="287">
        <v>49067.543299999998</v>
      </c>
      <c r="G58" s="287">
        <v>53952.952400000002</v>
      </c>
      <c r="H58" s="287">
        <v>42460.205000000002</v>
      </c>
      <c r="I58" s="288">
        <v>20.170000000000002</v>
      </c>
      <c r="J58" s="288">
        <v>21.43</v>
      </c>
      <c r="K58" s="288">
        <v>6.61</v>
      </c>
      <c r="L58" s="288">
        <v>176.86600000000001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5.91E-2</v>
      </c>
      <c r="C59" s="292">
        <v>27850.1014</v>
      </c>
      <c r="D59" s="293">
        <v>25044.211200000002</v>
      </c>
      <c r="E59" s="293">
        <v>25578.6358</v>
      </c>
      <c r="F59" s="293">
        <v>36278.284299999999</v>
      </c>
      <c r="G59" s="293">
        <v>43466.582799999996</v>
      </c>
      <c r="H59" s="293">
        <v>34046.7137</v>
      </c>
      <c r="I59" s="294">
        <v>6.09</v>
      </c>
      <c r="J59" s="294">
        <v>0.12</v>
      </c>
      <c r="K59" s="294">
        <v>14.38</v>
      </c>
      <c r="L59" s="294">
        <v>174.41679999999999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0.40749999999999997</v>
      </c>
      <c r="C60" s="286">
        <v>41578.753299999997</v>
      </c>
      <c r="D60" s="287">
        <v>28240.618999999999</v>
      </c>
      <c r="E60" s="287">
        <v>34342.502699999997</v>
      </c>
      <c r="F60" s="287">
        <v>53568.555699999997</v>
      </c>
      <c r="G60" s="287">
        <v>65847.274699999994</v>
      </c>
      <c r="H60" s="287">
        <v>45196.415399999998</v>
      </c>
      <c r="I60" s="288">
        <v>19.95</v>
      </c>
      <c r="J60" s="288">
        <v>0.55000000000000004</v>
      </c>
      <c r="K60" s="288">
        <v>11.93</v>
      </c>
      <c r="L60" s="288">
        <v>174.55619999999999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2.7688000000000001</v>
      </c>
      <c r="C61" s="292">
        <v>36488.4948</v>
      </c>
      <c r="D61" s="293">
        <v>23563.719799999999</v>
      </c>
      <c r="E61" s="293">
        <v>29894.112700000001</v>
      </c>
      <c r="F61" s="293">
        <v>43141.755400000002</v>
      </c>
      <c r="G61" s="293">
        <v>50062.734299999996</v>
      </c>
      <c r="H61" s="293">
        <v>37614.697399999997</v>
      </c>
      <c r="I61" s="294">
        <v>13.87</v>
      </c>
      <c r="J61" s="294">
        <v>0.71</v>
      </c>
      <c r="K61" s="294">
        <v>11.41</v>
      </c>
      <c r="L61" s="294">
        <v>172.52799999999999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3.6700000000000003E-2</v>
      </c>
      <c r="C62" s="286">
        <v>36515.091200000003</v>
      </c>
      <c r="D62" s="287">
        <v>32605.559499999999</v>
      </c>
      <c r="E62" s="287">
        <v>34625.223899999997</v>
      </c>
      <c r="F62" s="287">
        <v>40251.668799999999</v>
      </c>
      <c r="G62" s="287">
        <v>52981.541299999997</v>
      </c>
      <c r="H62" s="287">
        <v>40336.650699999998</v>
      </c>
      <c r="I62" s="288">
        <v>16.61</v>
      </c>
      <c r="J62" s="288">
        <v>0.03</v>
      </c>
      <c r="K62" s="288">
        <v>10.46</v>
      </c>
      <c r="L62" s="288">
        <v>175.16480000000001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0.33150000000000002</v>
      </c>
      <c r="C63" s="292">
        <v>39492.016300000003</v>
      </c>
      <c r="D63" s="293">
        <v>18816.865000000002</v>
      </c>
      <c r="E63" s="293">
        <v>30263.3354</v>
      </c>
      <c r="F63" s="293">
        <v>46360.837899999999</v>
      </c>
      <c r="G63" s="293">
        <v>64525.955699999999</v>
      </c>
      <c r="H63" s="293">
        <v>42796.7111</v>
      </c>
      <c r="I63" s="294">
        <v>21.47</v>
      </c>
      <c r="J63" s="294">
        <v>0.54</v>
      </c>
      <c r="K63" s="294">
        <v>11.66</v>
      </c>
      <c r="L63" s="294">
        <v>172.4562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2.754</v>
      </c>
      <c r="C64" s="286">
        <v>34355.207799999996</v>
      </c>
      <c r="D64" s="287">
        <v>21551.954300000001</v>
      </c>
      <c r="E64" s="287">
        <v>25691.087800000001</v>
      </c>
      <c r="F64" s="287">
        <v>47145.836300000003</v>
      </c>
      <c r="G64" s="287">
        <v>63563.8649</v>
      </c>
      <c r="H64" s="287">
        <v>38588.053599999999</v>
      </c>
      <c r="I64" s="288">
        <v>29.34</v>
      </c>
      <c r="J64" s="288">
        <v>0.53</v>
      </c>
      <c r="K64" s="288">
        <v>11.1</v>
      </c>
      <c r="L64" s="288">
        <v>174.06010000000001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0.68810000000000004</v>
      </c>
      <c r="C65" s="292">
        <v>38885.595999999998</v>
      </c>
      <c r="D65" s="293">
        <v>30072.288400000001</v>
      </c>
      <c r="E65" s="293">
        <v>34110.705000000002</v>
      </c>
      <c r="F65" s="293">
        <v>47680.136100000003</v>
      </c>
      <c r="G65" s="293">
        <v>59963.170299999998</v>
      </c>
      <c r="H65" s="293">
        <v>42559.265099999997</v>
      </c>
      <c r="I65" s="294">
        <v>13.47</v>
      </c>
      <c r="J65" s="294">
        <v>0.76</v>
      </c>
      <c r="K65" s="294">
        <v>13.17</v>
      </c>
      <c r="L65" s="294">
        <v>171.17760000000001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0.37980000000000003</v>
      </c>
      <c r="C66" s="286">
        <v>39724.366499999996</v>
      </c>
      <c r="D66" s="287">
        <v>29300.950499999999</v>
      </c>
      <c r="E66" s="287">
        <v>33244.060400000002</v>
      </c>
      <c r="F66" s="287">
        <v>48700.128100000002</v>
      </c>
      <c r="G66" s="287">
        <v>68864.693899999998</v>
      </c>
      <c r="H66" s="287">
        <v>43667.740400000002</v>
      </c>
      <c r="I66" s="288">
        <v>12.81</v>
      </c>
      <c r="J66" s="288">
        <v>2.2799999999999998</v>
      </c>
      <c r="K66" s="288">
        <v>12.68</v>
      </c>
      <c r="L66" s="288">
        <v>169.87809999999999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1.3270999999999999</v>
      </c>
      <c r="C67" s="292">
        <v>33905.892599999999</v>
      </c>
      <c r="D67" s="293">
        <v>24377.996299999999</v>
      </c>
      <c r="E67" s="293">
        <v>28536.901399999999</v>
      </c>
      <c r="F67" s="293">
        <v>41950.716899999999</v>
      </c>
      <c r="G67" s="293">
        <v>52093.702499999999</v>
      </c>
      <c r="H67" s="293">
        <v>37677.967199999999</v>
      </c>
      <c r="I67" s="294">
        <v>21.92</v>
      </c>
      <c r="J67" s="294">
        <v>0.8</v>
      </c>
      <c r="K67" s="294">
        <v>11.61</v>
      </c>
      <c r="L67" s="294">
        <v>172.41980000000001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0.64410000000000001</v>
      </c>
      <c r="C68" s="286">
        <v>38829.720999999998</v>
      </c>
      <c r="D68" s="287">
        <v>26894.513500000001</v>
      </c>
      <c r="E68" s="287">
        <v>30471.8531</v>
      </c>
      <c r="F68" s="287">
        <v>52604.678800000002</v>
      </c>
      <c r="G68" s="287">
        <v>70843.441000000006</v>
      </c>
      <c r="H68" s="287">
        <v>44718.824699999997</v>
      </c>
      <c r="I68" s="288">
        <v>13.25</v>
      </c>
      <c r="J68" s="288">
        <v>2.44</v>
      </c>
      <c r="K68" s="288">
        <v>11.59</v>
      </c>
      <c r="L68" s="288">
        <v>174.5753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5.0700000000000002E-2</v>
      </c>
      <c r="C69" s="292">
        <v>40971.371700000003</v>
      </c>
      <c r="D69" s="293">
        <v>32176.098900000001</v>
      </c>
      <c r="E69" s="293">
        <v>37707.080499999996</v>
      </c>
      <c r="F69" s="293">
        <v>42825.064400000003</v>
      </c>
      <c r="G69" s="293">
        <v>47769.4804</v>
      </c>
      <c r="H69" s="293">
        <v>40957.727599999998</v>
      </c>
      <c r="I69" s="294">
        <v>24.01</v>
      </c>
      <c r="J69" s="294">
        <v>2.36</v>
      </c>
      <c r="K69" s="294">
        <v>12.13</v>
      </c>
      <c r="L69" s="294">
        <v>172.30240000000001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2.0003000000000002</v>
      </c>
      <c r="C70" s="286">
        <v>34625.128400000001</v>
      </c>
      <c r="D70" s="287">
        <v>25087.681</v>
      </c>
      <c r="E70" s="287">
        <v>29822.647799999999</v>
      </c>
      <c r="F70" s="287">
        <v>43347.856500000002</v>
      </c>
      <c r="G70" s="287">
        <v>52503.326800000003</v>
      </c>
      <c r="H70" s="287">
        <v>38047.105900000002</v>
      </c>
      <c r="I70" s="288">
        <v>17.989999999999998</v>
      </c>
      <c r="J70" s="288">
        <v>1.1399999999999999</v>
      </c>
      <c r="K70" s="288">
        <v>11.79</v>
      </c>
      <c r="L70" s="288">
        <v>172.2835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0.35720000000000002</v>
      </c>
      <c r="C71" s="292">
        <v>43791.594100000002</v>
      </c>
      <c r="D71" s="293">
        <v>29437.852999999999</v>
      </c>
      <c r="E71" s="293">
        <v>36007.679900000003</v>
      </c>
      <c r="F71" s="293">
        <v>57088.843699999998</v>
      </c>
      <c r="G71" s="293">
        <v>67454.6106</v>
      </c>
      <c r="H71" s="293">
        <v>46903.849000000002</v>
      </c>
      <c r="I71" s="294">
        <v>14.23</v>
      </c>
      <c r="J71" s="294">
        <v>3.9</v>
      </c>
      <c r="K71" s="294">
        <v>9.99</v>
      </c>
      <c r="L71" s="294">
        <v>174.3897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3.4628999999999999</v>
      </c>
      <c r="C72" s="286">
        <v>26496.913100000002</v>
      </c>
      <c r="D72" s="287">
        <v>15041.9166</v>
      </c>
      <c r="E72" s="287">
        <v>20886</v>
      </c>
      <c r="F72" s="287">
        <v>31995.9768</v>
      </c>
      <c r="G72" s="287">
        <v>38841.9133</v>
      </c>
      <c r="H72" s="287">
        <v>27365.8243</v>
      </c>
      <c r="I72" s="288">
        <v>14.8</v>
      </c>
      <c r="J72" s="288">
        <v>0.68</v>
      </c>
      <c r="K72" s="288">
        <v>10.37</v>
      </c>
      <c r="L72" s="288">
        <v>171.8758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0.33040000000000003</v>
      </c>
      <c r="C73" s="292">
        <v>32387.703300000001</v>
      </c>
      <c r="D73" s="293">
        <v>21415.333299999998</v>
      </c>
      <c r="E73" s="293">
        <v>27418.934099999999</v>
      </c>
      <c r="F73" s="293">
        <v>41253.682200000003</v>
      </c>
      <c r="G73" s="293">
        <v>50903.040699999998</v>
      </c>
      <c r="H73" s="293">
        <v>35444.688399999999</v>
      </c>
      <c r="I73" s="294">
        <v>18.309999999999999</v>
      </c>
      <c r="J73" s="294">
        <v>0.89</v>
      </c>
      <c r="K73" s="294">
        <v>12.59</v>
      </c>
      <c r="L73" s="294">
        <v>173.88640000000001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0.24829999999999999</v>
      </c>
      <c r="C74" s="286">
        <v>28445.848999999998</v>
      </c>
      <c r="D74" s="287">
        <v>23895.0942</v>
      </c>
      <c r="E74" s="287">
        <v>25887.501199999999</v>
      </c>
      <c r="F74" s="287">
        <v>31144.15</v>
      </c>
      <c r="G74" s="287">
        <v>37530.2094</v>
      </c>
      <c r="H74" s="287">
        <v>30022.884999999998</v>
      </c>
      <c r="I74" s="288">
        <v>6.37</v>
      </c>
      <c r="J74" s="288">
        <v>0.99</v>
      </c>
      <c r="K74" s="288">
        <v>9.1199999999999992</v>
      </c>
      <c r="L74" s="288">
        <v>173.63679999999999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0.55800000000000005</v>
      </c>
      <c r="C75" s="292">
        <v>27568.21</v>
      </c>
      <c r="D75" s="293">
        <v>25202.764200000001</v>
      </c>
      <c r="E75" s="293">
        <v>26302.748599999999</v>
      </c>
      <c r="F75" s="293">
        <v>29651.2058</v>
      </c>
      <c r="G75" s="293">
        <v>31845.929599999999</v>
      </c>
      <c r="H75" s="293">
        <v>28280.39</v>
      </c>
      <c r="I75" s="294">
        <v>13.78</v>
      </c>
      <c r="J75" s="294">
        <v>1.96</v>
      </c>
      <c r="K75" s="294">
        <v>12</v>
      </c>
      <c r="L75" s="294">
        <v>164.06379999999999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0.24</v>
      </c>
      <c r="C76" s="286">
        <v>30772.397700000001</v>
      </c>
      <c r="D76" s="287">
        <v>21895.411199999999</v>
      </c>
      <c r="E76" s="287">
        <v>27313.876</v>
      </c>
      <c r="F76" s="287">
        <v>36959.804300000003</v>
      </c>
      <c r="G76" s="287">
        <v>41539.070099999997</v>
      </c>
      <c r="H76" s="287">
        <v>32316.596000000001</v>
      </c>
      <c r="I76" s="288">
        <v>12.55</v>
      </c>
      <c r="J76" s="288">
        <v>4.54</v>
      </c>
      <c r="K76" s="288">
        <v>43.99</v>
      </c>
      <c r="L76" s="288">
        <v>170.62299999999999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0.29070000000000001</v>
      </c>
      <c r="C77" s="292">
        <v>41534.259299999998</v>
      </c>
      <c r="D77" s="293">
        <v>27395.193500000001</v>
      </c>
      <c r="E77" s="293">
        <v>32994.8462</v>
      </c>
      <c r="F77" s="293">
        <v>49282.660400000001</v>
      </c>
      <c r="G77" s="293">
        <v>57415.060799999999</v>
      </c>
      <c r="H77" s="293">
        <v>42002.666499999999</v>
      </c>
      <c r="I77" s="294">
        <v>20.85</v>
      </c>
      <c r="J77" s="294">
        <v>2.41</v>
      </c>
      <c r="K77" s="294">
        <v>12.37</v>
      </c>
      <c r="L77" s="294">
        <v>173.4546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8.43E-2</v>
      </c>
      <c r="C78" s="286">
        <v>24866.761399999999</v>
      </c>
      <c r="D78" s="287">
        <v>19348.617099999999</v>
      </c>
      <c r="E78" s="287">
        <v>21505.292300000001</v>
      </c>
      <c r="F78" s="287">
        <v>27980.608899999999</v>
      </c>
      <c r="G78" s="287">
        <v>31905.2801</v>
      </c>
      <c r="H78" s="287">
        <v>25495.592199999999</v>
      </c>
      <c r="I78" s="288">
        <v>11.32</v>
      </c>
      <c r="J78" s="288">
        <v>7.69</v>
      </c>
      <c r="K78" s="288">
        <v>30.25</v>
      </c>
      <c r="L78" s="288">
        <v>171.1189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3.3099999999999997E-2</v>
      </c>
      <c r="C79" s="292">
        <v>27749.386500000001</v>
      </c>
      <c r="D79" s="293">
        <v>25276.202600000001</v>
      </c>
      <c r="E79" s="293">
        <v>26912.9185</v>
      </c>
      <c r="F79" s="293">
        <v>29307.914100000002</v>
      </c>
      <c r="G79" s="293">
        <v>35353.897700000001</v>
      </c>
      <c r="H79" s="293">
        <v>29132.269199999999</v>
      </c>
      <c r="I79" s="294">
        <v>7.05</v>
      </c>
      <c r="J79" s="294">
        <v>4.1100000000000003</v>
      </c>
      <c r="K79" s="294">
        <v>12.44</v>
      </c>
      <c r="L79" s="294">
        <v>177.0498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1.8506</v>
      </c>
      <c r="C80" s="286">
        <v>23947.383000000002</v>
      </c>
      <c r="D80" s="287">
        <v>16016.455099999999</v>
      </c>
      <c r="E80" s="287">
        <v>19857.5134</v>
      </c>
      <c r="F80" s="287">
        <v>28313.2022</v>
      </c>
      <c r="G80" s="287">
        <v>37975.538200000003</v>
      </c>
      <c r="H80" s="287">
        <v>25725.0743</v>
      </c>
      <c r="I80" s="288">
        <v>9.14</v>
      </c>
      <c r="J80" s="288">
        <v>0.72</v>
      </c>
      <c r="K80" s="288">
        <v>9.9700000000000006</v>
      </c>
      <c r="L80" s="288">
        <v>172.59209999999999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4.9399999999999999E-2</v>
      </c>
      <c r="C81" s="292">
        <v>31874.0046</v>
      </c>
      <c r="D81" s="293">
        <v>26112.0556</v>
      </c>
      <c r="E81" s="293">
        <v>28713.1672</v>
      </c>
      <c r="F81" s="293">
        <v>39370.384899999997</v>
      </c>
      <c r="G81" s="293">
        <v>45529.699800000002</v>
      </c>
      <c r="H81" s="293">
        <v>34892.495300000002</v>
      </c>
      <c r="I81" s="294">
        <v>15.21</v>
      </c>
      <c r="J81" s="294">
        <v>5.57</v>
      </c>
      <c r="K81" s="294">
        <v>11.06</v>
      </c>
      <c r="L81" s="294">
        <v>170.55840000000001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0.1956</v>
      </c>
      <c r="C82" s="286">
        <v>30845.314299999998</v>
      </c>
      <c r="D82" s="287">
        <v>21671.456699999999</v>
      </c>
      <c r="E82" s="287">
        <v>24969.718099999998</v>
      </c>
      <c r="F82" s="287">
        <v>39025.669699999999</v>
      </c>
      <c r="G82" s="287">
        <v>48523.580900000001</v>
      </c>
      <c r="H82" s="287">
        <v>33027.188800000004</v>
      </c>
      <c r="I82" s="288">
        <v>19.2</v>
      </c>
      <c r="J82" s="288">
        <v>1.1499999999999999</v>
      </c>
      <c r="K82" s="288">
        <v>9.9600000000000009</v>
      </c>
      <c r="L82" s="288">
        <v>169.5241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1.5729</v>
      </c>
      <c r="C83" s="292">
        <v>31952.508900000001</v>
      </c>
      <c r="D83" s="293">
        <v>23710.7176</v>
      </c>
      <c r="E83" s="293">
        <v>27252.3436</v>
      </c>
      <c r="F83" s="293">
        <v>37990.867700000003</v>
      </c>
      <c r="G83" s="293">
        <v>43869.982799999998</v>
      </c>
      <c r="H83" s="293">
        <v>33551.735200000003</v>
      </c>
      <c r="I83" s="294">
        <v>14.6</v>
      </c>
      <c r="J83" s="294">
        <v>3.01</v>
      </c>
      <c r="K83" s="294">
        <v>13.45</v>
      </c>
      <c r="L83" s="294">
        <v>173.8185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0.68540000000000001</v>
      </c>
      <c r="C84" s="286">
        <v>39640.420700000002</v>
      </c>
      <c r="D84" s="287">
        <v>25933.130700000002</v>
      </c>
      <c r="E84" s="287">
        <v>30493.0281</v>
      </c>
      <c r="F84" s="287">
        <v>50810.229899999998</v>
      </c>
      <c r="G84" s="287">
        <v>59470.676700000004</v>
      </c>
      <c r="H84" s="287">
        <v>42553.092799999999</v>
      </c>
      <c r="I84" s="288">
        <v>10.99</v>
      </c>
      <c r="J84" s="288">
        <v>2.35</v>
      </c>
      <c r="K84" s="288">
        <v>12.34</v>
      </c>
      <c r="L84" s="288">
        <v>172.05199999999999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1.4113</v>
      </c>
      <c r="C85" s="292">
        <v>35640.100200000001</v>
      </c>
      <c r="D85" s="293">
        <v>22857.618999999999</v>
      </c>
      <c r="E85" s="293">
        <v>29431.172900000001</v>
      </c>
      <c r="F85" s="293">
        <v>44942.716500000002</v>
      </c>
      <c r="G85" s="293">
        <v>51024.025900000001</v>
      </c>
      <c r="H85" s="293">
        <v>37575.047299999998</v>
      </c>
      <c r="I85" s="294">
        <v>10.47</v>
      </c>
      <c r="J85" s="294">
        <v>7.18</v>
      </c>
      <c r="K85" s="294">
        <v>12.78</v>
      </c>
      <c r="L85" s="294">
        <v>173.76679999999999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0.70030000000000003</v>
      </c>
      <c r="C86" s="286">
        <v>24485.419300000001</v>
      </c>
      <c r="D86" s="287">
        <v>22510.664100000002</v>
      </c>
      <c r="E86" s="287">
        <v>23354.207999999999</v>
      </c>
      <c r="F86" s="287">
        <v>26963.419600000001</v>
      </c>
      <c r="G86" s="287">
        <v>29825.420999999998</v>
      </c>
      <c r="H86" s="287">
        <v>25576.178</v>
      </c>
      <c r="I86" s="288">
        <v>12.72</v>
      </c>
      <c r="J86" s="288">
        <v>2.54</v>
      </c>
      <c r="K86" s="288">
        <v>10.55</v>
      </c>
      <c r="L86" s="288">
        <v>164.45140000000001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0.17760000000000001</v>
      </c>
      <c r="C87" s="292">
        <v>39592.412300000004</v>
      </c>
      <c r="D87" s="293">
        <v>28753.3092</v>
      </c>
      <c r="E87" s="293">
        <v>33197.207499999997</v>
      </c>
      <c r="F87" s="293">
        <v>45047.050199999998</v>
      </c>
      <c r="G87" s="293">
        <v>51253.235399999998</v>
      </c>
      <c r="H87" s="293">
        <v>40456.387699999999</v>
      </c>
      <c r="I87" s="294">
        <v>15.2</v>
      </c>
      <c r="J87" s="294">
        <v>1.25</v>
      </c>
      <c r="K87" s="294">
        <v>11.51</v>
      </c>
      <c r="L87" s="294">
        <v>173.5908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1.0164</v>
      </c>
      <c r="C88" s="286">
        <v>21164.333299999998</v>
      </c>
      <c r="D88" s="287">
        <v>14751.75</v>
      </c>
      <c r="E88" s="287">
        <v>15577.064700000001</v>
      </c>
      <c r="F88" s="287">
        <v>24730.694500000001</v>
      </c>
      <c r="G88" s="287">
        <v>32841.577799999999</v>
      </c>
      <c r="H88" s="287">
        <v>22213.796200000001</v>
      </c>
      <c r="I88" s="288">
        <v>5.62</v>
      </c>
      <c r="J88" s="288">
        <v>2.2999999999999998</v>
      </c>
      <c r="K88" s="288">
        <v>30.76</v>
      </c>
      <c r="L88" s="288">
        <v>175.34360000000001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1.3326</v>
      </c>
      <c r="C89" s="292">
        <v>18895.457900000001</v>
      </c>
      <c r="D89" s="293">
        <v>15132.4643</v>
      </c>
      <c r="E89" s="293">
        <v>16761.080399999999</v>
      </c>
      <c r="F89" s="293">
        <v>23284.835999999999</v>
      </c>
      <c r="G89" s="293">
        <v>24968.606800000001</v>
      </c>
      <c r="H89" s="293">
        <v>19863.371299999999</v>
      </c>
      <c r="I89" s="294">
        <v>1</v>
      </c>
      <c r="J89" s="294">
        <v>1.4</v>
      </c>
      <c r="K89" s="294">
        <v>38.04</v>
      </c>
      <c r="L89" s="294">
        <v>173.73650000000001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1.0508</v>
      </c>
      <c r="C90" s="286">
        <v>36038.749000000003</v>
      </c>
      <c r="D90" s="287">
        <v>23622.837500000001</v>
      </c>
      <c r="E90" s="287">
        <v>28655.190500000001</v>
      </c>
      <c r="F90" s="287">
        <v>40219.128499999999</v>
      </c>
      <c r="G90" s="287">
        <v>50827.221400000002</v>
      </c>
      <c r="H90" s="287">
        <v>36255.714500000002</v>
      </c>
      <c r="I90" s="288">
        <v>14.49</v>
      </c>
      <c r="J90" s="288">
        <v>3.23</v>
      </c>
      <c r="K90" s="288">
        <v>12.24</v>
      </c>
      <c r="L90" s="288">
        <v>176.42699999999999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5.6115000000000004</v>
      </c>
      <c r="C91" s="292">
        <v>23732.736400000002</v>
      </c>
      <c r="D91" s="293">
        <v>16969.1129</v>
      </c>
      <c r="E91" s="293">
        <v>18850.914700000001</v>
      </c>
      <c r="F91" s="293">
        <v>28978.971300000001</v>
      </c>
      <c r="G91" s="293">
        <v>35961.032700000003</v>
      </c>
      <c r="H91" s="293">
        <v>24894.460599999999</v>
      </c>
      <c r="I91" s="294">
        <v>9.49</v>
      </c>
      <c r="J91" s="294">
        <v>3.44</v>
      </c>
      <c r="K91" s="294">
        <v>13.72</v>
      </c>
      <c r="L91" s="294">
        <v>175.26689999999999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0.59389999999999998</v>
      </c>
      <c r="C92" s="286">
        <v>27380.0298</v>
      </c>
      <c r="D92" s="287">
        <v>19877.657200000001</v>
      </c>
      <c r="E92" s="287">
        <v>23884.867900000001</v>
      </c>
      <c r="F92" s="287">
        <v>31269.932199999999</v>
      </c>
      <c r="G92" s="287">
        <v>34500.931199999999</v>
      </c>
      <c r="H92" s="287">
        <v>27535.345099999999</v>
      </c>
      <c r="I92" s="288">
        <v>10.74</v>
      </c>
      <c r="J92" s="288">
        <v>5.7</v>
      </c>
      <c r="K92" s="288">
        <v>16.97</v>
      </c>
      <c r="L92" s="288">
        <v>173.66569999999999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0.1132</v>
      </c>
      <c r="C93" s="292">
        <v>39445.0219</v>
      </c>
      <c r="D93" s="293">
        <v>31227.9702</v>
      </c>
      <c r="E93" s="293">
        <v>34513.186600000001</v>
      </c>
      <c r="F93" s="293">
        <v>43445.740599999997</v>
      </c>
      <c r="G93" s="293">
        <v>53310.170400000003</v>
      </c>
      <c r="H93" s="293">
        <v>40128.498200000002</v>
      </c>
      <c r="I93" s="294">
        <v>22.62</v>
      </c>
      <c r="J93" s="294">
        <v>5.28</v>
      </c>
      <c r="K93" s="294">
        <v>12.03</v>
      </c>
      <c r="L93" s="294">
        <v>172.66980000000001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1.5018</v>
      </c>
      <c r="C94" s="286">
        <v>38362.976799999997</v>
      </c>
      <c r="D94" s="287">
        <v>28514.160899999999</v>
      </c>
      <c r="E94" s="287">
        <v>32210.857499999998</v>
      </c>
      <c r="F94" s="287">
        <v>44324.442199999998</v>
      </c>
      <c r="G94" s="287">
        <v>49212.157800000001</v>
      </c>
      <c r="H94" s="287">
        <v>38066.6351</v>
      </c>
      <c r="I94" s="288">
        <v>12.88</v>
      </c>
      <c r="J94" s="288">
        <v>4.4800000000000004</v>
      </c>
      <c r="K94" s="288">
        <v>15.17</v>
      </c>
      <c r="L94" s="288">
        <v>169.60679999999999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5.4257999999999997</v>
      </c>
      <c r="C95" s="292">
        <v>31003.879799999999</v>
      </c>
      <c r="D95" s="293">
        <v>21305.3819</v>
      </c>
      <c r="E95" s="293">
        <v>25768.875199999999</v>
      </c>
      <c r="F95" s="293">
        <v>39501.648999999998</v>
      </c>
      <c r="G95" s="293">
        <v>46411.442499999997</v>
      </c>
      <c r="H95" s="293">
        <v>32981.555800000002</v>
      </c>
      <c r="I95" s="294">
        <v>14.31</v>
      </c>
      <c r="J95" s="294">
        <v>4.37</v>
      </c>
      <c r="K95" s="294">
        <v>13.22</v>
      </c>
      <c r="L95" s="294">
        <v>172.9442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5.7034000000000002</v>
      </c>
      <c r="C96" s="286">
        <v>35342.743199999997</v>
      </c>
      <c r="D96" s="287">
        <v>26287.498899999999</v>
      </c>
      <c r="E96" s="287">
        <v>30116.365600000001</v>
      </c>
      <c r="F96" s="287">
        <v>42481.275399999999</v>
      </c>
      <c r="G96" s="287">
        <v>49510.971899999997</v>
      </c>
      <c r="H96" s="287">
        <v>36529.606399999997</v>
      </c>
      <c r="I96" s="288">
        <v>13.01</v>
      </c>
      <c r="J96" s="288">
        <v>4.6399999999999997</v>
      </c>
      <c r="K96" s="288">
        <v>13.22</v>
      </c>
      <c r="L96" s="288">
        <v>170.44929999999999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1.9414</v>
      </c>
      <c r="C97" s="292">
        <v>37259.733800000002</v>
      </c>
      <c r="D97" s="293">
        <v>29136.079900000001</v>
      </c>
      <c r="E97" s="293">
        <v>32719.609799999998</v>
      </c>
      <c r="F97" s="293">
        <v>42841.531999999999</v>
      </c>
      <c r="G97" s="293">
        <v>48961.703500000003</v>
      </c>
      <c r="H97" s="293">
        <v>38530.411</v>
      </c>
      <c r="I97" s="294">
        <v>13.59</v>
      </c>
      <c r="J97" s="294">
        <v>7.14</v>
      </c>
      <c r="K97" s="294">
        <v>12.95</v>
      </c>
      <c r="L97" s="294">
        <v>172.65969999999999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1.9132</v>
      </c>
      <c r="C98" s="286">
        <v>35218.110999999997</v>
      </c>
      <c r="D98" s="287">
        <v>27899.6515</v>
      </c>
      <c r="E98" s="287">
        <v>30738.5533</v>
      </c>
      <c r="F98" s="287">
        <v>41717.4496</v>
      </c>
      <c r="G98" s="287">
        <v>47459.709000000003</v>
      </c>
      <c r="H98" s="287">
        <v>36830.936800000003</v>
      </c>
      <c r="I98" s="288">
        <v>12.36</v>
      </c>
      <c r="J98" s="288">
        <v>3.99</v>
      </c>
      <c r="K98" s="288">
        <v>11.85</v>
      </c>
      <c r="L98" s="288">
        <v>174.03550000000001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0.26779999999999998</v>
      </c>
      <c r="C99" s="292">
        <v>48618.759599999998</v>
      </c>
      <c r="D99" s="293">
        <v>35201.734400000001</v>
      </c>
      <c r="E99" s="293">
        <v>40591.7713</v>
      </c>
      <c r="F99" s="293">
        <v>52330.567300000002</v>
      </c>
      <c r="G99" s="293">
        <v>54521.132599999997</v>
      </c>
      <c r="H99" s="293">
        <v>46603.978000000003</v>
      </c>
      <c r="I99" s="294">
        <v>16.3</v>
      </c>
      <c r="J99" s="294">
        <v>9.8000000000000007</v>
      </c>
      <c r="K99" s="294">
        <v>11.52</v>
      </c>
      <c r="L99" s="294">
        <v>173.95859999999999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6.3E-2</v>
      </c>
      <c r="C100" s="286">
        <v>27984.327600000001</v>
      </c>
      <c r="D100" s="287">
        <v>21270.757300000001</v>
      </c>
      <c r="E100" s="287">
        <v>24075.0789</v>
      </c>
      <c r="F100" s="287">
        <v>30134.703799999999</v>
      </c>
      <c r="G100" s="287">
        <v>32553.9</v>
      </c>
      <c r="H100" s="287">
        <v>27247.129799999999</v>
      </c>
      <c r="I100" s="288">
        <v>6.44</v>
      </c>
      <c r="J100" s="288">
        <v>6.7</v>
      </c>
      <c r="K100" s="288">
        <v>9.5</v>
      </c>
      <c r="L100" s="288">
        <v>173.7715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0.14779999999999999</v>
      </c>
      <c r="C101" s="292">
        <v>38856.774400000002</v>
      </c>
      <c r="D101" s="293">
        <v>24866.5533</v>
      </c>
      <c r="E101" s="293">
        <v>29613.858499999998</v>
      </c>
      <c r="F101" s="293">
        <v>42592.276899999997</v>
      </c>
      <c r="G101" s="293">
        <v>45001.335400000004</v>
      </c>
      <c r="H101" s="293">
        <v>36023.881300000001</v>
      </c>
      <c r="I101" s="294">
        <v>7.31</v>
      </c>
      <c r="J101" s="294">
        <v>7.24</v>
      </c>
      <c r="K101" s="294">
        <v>15.97</v>
      </c>
      <c r="L101" s="294">
        <v>171.40309999999999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4.19E-2</v>
      </c>
      <c r="C102" s="286">
        <v>39340.063999999998</v>
      </c>
      <c r="D102" s="287">
        <v>29797.586500000001</v>
      </c>
      <c r="E102" s="287">
        <v>35041.062100000003</v>
      </c>
      <c r="F102" s="287">
        <v>43801.339899999999</v>
      </c>
      <c r="G102" s="287">
        <v>46071.328999999998</v>
      </c>
      <c r="H102" s="287">
        <v>38850.313800000004</v>
      </c>
      <c r="I102" s="288">
        <v>41.61</v>
      </c>
      <c r="J102" s="288">
        <v>3.33</v>
      </c>
      <c r="K102" s="288">
        <v>13.19</v>
      </c>
      <c r="L102" s="288">
        <v>183.72630000000001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0.87290000000000001</v>
      </c>
      <c r="C103" s="292">
        <v>32387.308199999999</v>
      </c>
      <c r="D103" s="293">
        <v>23544.536100000001</v>
      </c>
      <c r="E103" s="293">
        <v>27016.829699999998</v>
      </c>
      <c r="F103" s="293">
        <v>37517.622199999998</v>
      </c>
      <c r="G103" s="293">
        <v>44170.8632</v>
      </c>
      <c r="H103" s="293">
        <v>33588.794600000001</v>
      </c>
      <c r="I103" s="294">
        <v>15.19</v>
      </c>
      <c r="J103" s="294">
        <v>3.96</v>
      </c>
      <c r="K103" s="294">
        <v>13.74</v>
      </c>
      <c r="L103" s="294">
        <v>169.19159999999999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4.6699999999999998E-2</v>
      </c>
      <c r="C104" s="286">
        <v>28186.888200000001</v>
      </c>
      <c r="D104" s="287">
        <v>25649.035</v>
      </c>
      <c r="E104" s="287">
        <v>26139.163400000001</v>
      </c>
      <c r="F104" s="287">
        <v>37578.008900000001</v>
      </c>
      <c r="G104" s="287">
        <v>45496.174899999998</v>
      </c>
      <c r="H104" s="287">
        <v>33234.810299999997</v>
      </c>
      <c r="I104" s="288">
        <v>14.49</v>
      </c>
      <c r="J104" s="288">
        <v>6.22</v>
      </c>
      <c r="K104" s="288">
        <v>12.93</v>
      </c>
      <c r="L104" s="288">
        <v>168.39500000000001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0.62380000000000002</v>
      </c>
      <c r="C105" s="292">
        <v>31646.269</v>
      </c>
      <c r="D105" s="293">
        <v>15944.677600000001</v>
      </c>
      <c r="E105" s="293">
        <v>22160.644</v>
      </c>
      <c r="F105" s="293">
        <v>40567.339999999997</v>
      </c>
      <c r="G105" s="293">
        <v>45387.566500000001</v>
      </c>
      <c r="H105" s="293">
        <v>32128.184000000001</v>
      </c>
      <c r="I105" s="294">
        <v>17.03</v>
      </c>
      <c r="J105" s="294">
        <v>8.1300000000000008</v>
      </c>
      <c r="K105" s="294">
        <v>15.92</v>
      </c>
      <c r="L105" s="294">
        <v>168.38390000000001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0.1575</v>
      </c>
      <c r="C106" s="286">
        <v>31639.679599999999</v>
      </c>
      <c r="D106" s="287">
        <v>18256.8969</v>
      </c>
      <c r="E106" s="287">
        <v>24773.784199999998</v>
      </c>
      <c r="F106" s="287">
        <v>36771.675499999998</v>
      </c>
      <c r="G106" s="287">
        <v>43584.319199999998</v>
      </c>
      <c r="H106" s="287">
        <v>31546.179899999999</v>
      </c>
      <c r="I106" s="288">
        <v>18.47</v>
      </c>
      <c r="J106" s="288">
        <v>7.61</v>
      </c>
      <c r="K106" s="288">
        <v>15.35</v>
      </c>
      <c r="L106" s="288">
        <v>166.89160000000001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0.55630000000000002</v>
      </c>
      <c r="C107" s="292">
        <v>37717.823299999996</v>
      </c>
      <c r="D107" s="293">
        <v>27549.622299999999</v>
      </c>
      <c r="E107" s="293">
        <v>32265.575799999999</v>
      </c>
      <c r="F107" s="293">
        <v>42540.125699999997</v>
      </c>
      <c r="G107" s="293">
        <v>47958.588199999998</v>
      </c>
      <c r="H107" s="293">
        <v>37744.285600000003</v>
      </c>
      <c r="I107" s="294">
        <v>20.45</v>
      </c>
      <c r="J107" s="294">
        <v>11.63</v>
      </c>
      <c r="K107" s="294">
        <v>15.14</v>
      </c>
      <c r="L107" s="294">
        <v>178.5104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1.52</v>
      </c>
      <c r="C108" s="286">
        <v>29973.470799999999</v>
      </c>
      <c r="D108" s="287">
        <v>20385.883999999998</v>
      </c>
      <c r="E108" s="287">
        <v>24549.1463</v>
      </c>
      <c r="F108" s="287">
        <v>36946.950199999999</v>
      </c>
      <c r="G108" s="287">
        <v>40881.898999999998</v>
      </c>
      <c r="H108" s="287">
        <v>30790.342000000001</v>
      </c>
      <c r="I108" s="288">
        <v>14.41</v>
      </c>
      <c r="J108" s="288">
        <v>5.7</v>
      </c>
      <c r="K108" s="288">
        <v>16.14</v>
      </c>
      <c r="L108" s="288">
        <v>168.6223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0.75949999999999995</v>
      </c>
      <c r="C109" s="292">
        <v>31129.6234</v>
      </c>
      <c r="D109" s="293">
        <v>19204.317200000001</v>
      </c>
      <c r="E109" s="293">
        <v>25132.7009</v>
      </c>
      <c r="F109" s="293">
        <v>36219.112999999998</v>
      </c>
      <c r="G109" s="293">
        <v>42437.825700000001</v>
      </c>
      <c r="H109" s="293">
        <v>31118.872500000001</v>
      </c>
      <c r="I109" s="294">
        <v>19.86</v>
      </c>
      <c r="J109" s="294">
        <v>5.43</v>
      </c>
      <c r="K109" s="294">
        <v>11.49</v>
      </c>
      <c r="L109" s="294">
        <v>170.5805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0.62509999999999999</v>
      </c>
      <c r="C110" s="286">
        <v>35165.285300000003</v>
      </c>
      <c r="D110" s="287">
        <v>24714.542399999998</v>
      </c>
      <c r="E110" s="287">
        <v>27802.302100000001</v>
      </c>
      <c r="F110" s="287">
        <v>38510.620300000002</v>
      </c>
      <c r="G110" s="287">
        <v>43300.755899999996</v>
      </c>
      <c r="H110" s="287">
        <v>34223.8488</v>
      </c>
      <c r="I110" s="288">
        <v>20.350000000000001</v>
      </c>
      <c r="J110" s="288">
        <v>10</v>
      </c>
      <c r="K110" s="288">
        <v>13.51</v>
      </c>
      <c r="L110" s="288">
        <v>174.47460000000001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9.8299999999999998E-2</v>
      </c>
      <c r="C111" s="292">
        <v>41456.059099999999</v>
      </c>
      <c r="D111" s="293">
        <v>30556.7039</v>
      </c>
      <c r="E111" s="293">
        <v>36463.673199999997</v>
      </c>
      <c r="F111" s="293">
        <v>48913.934200000003</v>
      </c>
      <c r="G111" s="293">
        <v>52541.283300000003</v>
      </c>
      <c r="H111" s="293">
        <v>41664.7327</v>
      </c>
      <c r="I111" s="294">
        <v>30.63</v>
      </c>
      <c r="J111" s="294">
        <v>15.96</v>
      </c>
      <c r="K111" s="294">
        <v>9.26</v>
      </c>
      <c r="L111" s="294">
        <v>170.07089999999999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0.77610000000000001</v>
      </c>
      <c r="C112" s="286">
        <v>29220.158299999999</v>
      </c>
      <c r="D112" s="287">
        <v>22783.499899999999</v>
      </c>
      <c r="E112" s="287">
        <v>26022.310099999999</v>
      </c>
      <c r="F112" s="287">
        <v>32880.080499999996</v>
      </c>
      <c r="G112" s="287">
        <v>41686.182000000001</v>
      </c>
      <c r="H112" s="287">
        <v>30483.5628</v>
      </c>
      <c r="I112" s="288">
        <v>13.67</v>
      </c>
      <c r="J112" s="288">
        <v>6.29</v>
      </c>
      <c r="K112" s="288">
        <v>12.34</v>
      </c>
      <c r="L112" s="288">
        <v>173.02209999999999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1.2073</v>
      </c>
      <c r="C113" s="292">
        <v>28990.131099999999</v>
      </c>
      <c r="D113" s="293">
        <v>21267.617099999999</v>
      </c>
      <c r="E113" s="293">
        <v>25568.484400000001</v>
      </c>
      <c r="F113" s="293">
        <v>32761.734199999999</v>
      </c>
      <c r="G113" s="293">
        <v>39070.766300000003</v>
      </c>
      <c r="H113" s="293">
        <v>29588.536499999998</v>
      </c>
      <c r="I113" s="294">
        <v>14.84</v>
      </c>
      <c r="J113" s="294">
        <v>7.33</v>
      </c>
      <c r="K113" s="294">
        <v>12.53</v>
      </c>
      <c r="L113" s="294">
        <v>171.17320000000001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6.7055999999999996</v>
      </c>
      <c r="C114" s="286">
        <v>27864.754099999998</v>
      </c>
      <c r="D114" s="287">
        <v>21513.8717</v>
      </c>
      <c r="E114" s="287">
        <v>24059.600699999999</v>
      </c>
      <c r="F114" s="287">
        <v>32521.3465</v>
      </c>
      <c r="G114" s="287">
        <v>37582.740899999997</v>
      </c>
      <c r="H114" s="287">
        <v>28932.9303</v>
      </c>
      <c r="I114" s="288">
        <v>14.81</v>
      </c>
      <c r="J114" s="288">
        <v>5.15</v>
      </c>
      <c r="K114" s="288">
        <v>13.34</v>
      </c>
      <c r="L114" s="288">
        <v>172.83199999999999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6.6910999999999996</v>
      </c>
      <c r="C115" s="292">
        <v>30150.788400000001</v>
      </c>
      <c r="D115" s="293">
        <v>21121.2094</v>
      </c>
      <c r="E115" s="293">
        <v>24511.4238</v>
      </c>
      <c r="F115" s="293">
        <v>34507.2353</v>
      </c>
      <c r="G115" s="293">
        <v>38414.896099999998</v>
      </c>
      <c r="H115" s="293">
        <v>30031.767800000001</v>
      </c>
      <c r="I115" s="294">
        <v>17.75</v>
      </c>
      <c r="J115" s="294">
        <v>6.43</v>
      </c>
      <c r="K115" s="294">
        <v>16.27</v>
      </c>
      <c r="L115" s="294">
        <v>168.6397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0.37569999999999998</v>
      </c>
      <c r="C116" s="286">
        <v>47382.186999999998</v>
      </c>
      <c r="D116" s="287">
        <v>38959.4666</v>
      </c>
      <c r="E116" s="287">
        <v>42868.341699999997</v>
      </c>
      <c r="F116" s="287">
        <v>50752.082000000002</v>
      </c>
      <c r="G116" s="287">
        <v>55194.081899999997</v>
      </c>
      <c r="H116" s="287">
        <v>47108.164100000002</v>
      </c>
      <c r="I116" s="288">
        <v>10.130000000000001</v>
      </c>
      <c r="J116" s="288">
        <v>17.21</v>
      </c>
      <c r="K116" s="288">
        <v>14.26</v>
      </c>
      <c r="L116" s="288">
        <v>169.30779999999999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0.20760000000000001</v>
      </c>
      <c r="C117" s="292">
        <v>35086.511599999998</v>
      </c>
      <c r="D117" s="293">
        <v>30087.948499999999</v>
      </c>
      <c r="E117" s="293">
        <v>32905.3845</v>
      </c>
      <c r="F117" s="293">
        <v>38015.354399999997</v>
      </c>
      <c r="G117" s="293">
        <v>41899.137799999997</v>
      </c>
      <c r="H117" s="293">
        <v>35510.1031</v>
      </c>
      <c r="I117" s="294">
        <v>10.99</v>
      </c>
      <c r="J117" s="294">
        <v>16.28</v>
      </c>
      <c r="K117" s="294">
        <v>11.75</v>
      </c>
      <c r="L117" s="294">
        <v>171.81389999999999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0.8387</v>
      </c>
      <c r="C118" s="286">
        <v>39827.902800000003</v>
      </c>
      <c r="D118" s="287">
        <v>32376.1787</v>
      </c>
      <c r="E118" s="287">
        <v>37041.900800000003</v>
      </c>
      <c r="F118" s="287">
        <v>42269.123800000001</v>
      </c>
      <c r="G118" s="287">
        <v>44898.728300000002</v>
      </c>
      <c r="H118" s="287">
        <v>39527.107100000001</v>
      </c>
      <c r="I118" s="288">
        <v>18.77</v>
      </c>
      <c r="J118" s="288">
        <v>16.7</v>
      </c>
      <c r="K118" s="288">
        <v>10.75</v>
      </c>
      <c r="L118" s="288">
        <v>181.8218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0.1555</v>
      </c>
      <c r="C119" s="292">
        <v>32719.845399999998</v>
      </c>
      <c r="D119" s="293">
        <v>24550.037100000001</v>
      </c>
      <c r="E119" s="293">
        <v>27884.863000000001</v>
      </c>
      <c r="F119" s="293">
        <v>39241.451000000001</v>
      </c>
      <c r="G119" s="293">
        <v>43706.7425</v>
      </c>
      <c r="H119" s="293">
        <v>33785.485999999997</v>
      </c>
      <c r="I119" s="294">
        <v>21.66</v>
      </c>
      <c r="J119" s="294">
        <v>5.24</v>
      </c>
      <c r="K119" s="294">
        <v>11.26</v>
      </c>
      <c r="L119" s="294">
        <v>173.51609999999999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5.3444000000000003</v>
      </c>
      <c r="C120" s="286">
        <v>31545.8976</v>
      </c>
      <c r="D120" s="287">
        <v>23736.339899999999</v>
      </c>
      <c r="E120" s="287">
        <v>27783.634099999999</v>
      </c>
      <c r="F120" s="287">
        <v>35958.7304</v>
      </c>
      <c r="G120" s="287">
        <v>39789.446300000003</v>
      </c>
      <c r="H120" s="287">
        <v>31871.892100000001</v>
      </c>
      <c r="I120" s="288">
        <v>14.49</v>
      </c>
      <c r="J120" s="288">
        <v>5.09</v>
      </c>
      <c r="K120" s="288">
        <v>13.47</v>
      </c>
      <c r="L120" s="288">
        <v>170.179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1.7058</v>
      </c>
      <c r="C121" s="292">
        <v>18513.5</v>
      </c>
      <c r="D121" s="293">
        <v>14781</v>
      </c>
      <c r="E121" s="293">
        <v>16025.6666</v>
      </c>
      <c r="F121" s="293">
        <v>21337.7245</v>
      </c>
      <c r="G121" s="293">
        <v>24975.3848</v>
      </c>
      <c r="H121" s="293">
        <v>19338.101500000001</v>
      </c>
      <c r="I121" s="294">
        <v>7.56</v>
      </c>
      <c r="J121" s="294">
        <v>2.4300000000000002</v>
      </c>
      <c r="K121" s="294">
        <v>15.45</v>
      </c>
      <c r="L121" s="294">
        <v>172.09610000000001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2.8405</v>
      </c>
      <c r="C122" s="286">
        <v>25432.635999999999</v>
      </c>
      <c r="D122" s="287">
        <v>15305.959000000001</v>
      </c>
      <c r="E122" s="287">
        <v>18966.0314</v>
      </c>
      <c r="F122" s="287">
        <v>29948.481100000001</v>
      </c>
      <c r="G122" s="287">
        <v>36193.328399999999</v>
      </c>
      <c r="H122" s="287">
        <v>25428.2605</v>
      </c>
      <c r="I122" s="288">
        <v>14.59</v>
      </c>
      <c r="J122" s="288">
        <v>4.32</v>
      </c>
      <c r="K122" s="288">
        <v>12.71</v>
      </c>
      <c r="L122" s="288">
        <v>172.4682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0.93330000000000002</v>
      </c>
      <c r="C123" s="292">
        <v>26560.529200000001</v>
      </c>
      <c r="D123" s="293">
        <v>15838.0923</v>
      </c>
      <c r="E123" s="293">
        <v>18983.0249</v>
      </c>
      <c r="F123" s="293">
        <v>29867.297399999999</v>
      </c>
      <c r="G123" s="293">
        <v>33487.236499999999</v>
      </c>
      <c r="H123" s="293">
        <v>25355.777699999999</v>
      </c>
      <c r="I123" s="294">
        <v>13.15</v>
      </c>
      <c r="J123" s="294">
        <v>3.66</v>
      </c>
      <c r="K123" s="294">
        <v>14.45</v>
      </c>
      <c r="L123" s="294">
        <v>173.2689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6.2799999999999995E-2</v>
      </c>
      <c r="C124" s="286">
        <v>33322.582499999997</v>
      </c>
      <c r="D124" s="287">
        <v>23791.537199999999</v>
      </c>
      <c r="E124" s="287">
        <v>27995.483</v>
      </c>
      <c r="F124" s="287">
        <v>40590.0772</v>
      </c>
      <c r="G124" s="287">
        <v>46586.762600000002</v>
      </c>
      <c r="H124" s="287">
        <v>34468.001499999998</v>
      </c>
      <c r="I124" s="288">
        <v>13.92</v>
      </c>
      <c r="J124" s="288">
        <v>7.41</v>
      </c>
      <c r="K124" s="288">
        <v>15.4</v>
      </c>
      <c r="L124" s="288">
        <v>175.60939999999999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101B-21D4-4616-B53B-AC567ED48248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287</v>
      </c>
      <c r="B1" s="2"/>
      <c r="C1" s="2"/>
      <c r="D1" s="3"/>
      <c r="E1" s="3"/>
      <c r="F1" s="3" t="s">
        <v>236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237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288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238</v>
      </c>
      <c r="C7" s="27"/>
      <c r="D7" s="49">
        <v>136.73570000000001</v>
      </c>
      <c r="E7" s="28" t="s">
        <v>25</v>
      </c>
      <c r="G7" s="311"/>
    </row>
    <row r="8" spans="1:19" s="22" customFormat="1" ht="20.45" customHeight="1" x14ac:dyDescent="0.25">
      <c r="B8" s="31" t="s">
        <v>239</v>
      </c>
      <c r="C8" s="31"/>
      <c r="D8" s="32">
        <v>3.6128999999999998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240</v>
      </c>
      <c r="D11" s="48">
        <v>100.66670000000001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241</v>
      </c>
      <c r="D12" s="48">
        <v>126.40170000000001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242</v>
      </c>
      <c r="D13" s="48">
        <v>143.1508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243</v>
      </c>
      <c r="D14" s="48">
        <v>153.67250000000001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244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245</v>
      </c>
      <c r="C17" s="27"/>
      <c r="D17" s="49">
        <v>36.880800000000001</v>
      </c>
      <c r="E17" s="28" t="s">
        <v>25</v>
      </c>
    </row>
    <row r="18" spans="2:10" s="30" customFormat="1" ht="20.45" customHeight="1" x14ac:dyDescent="0.2">
      <c r="B18" s="47" t="s">
        <v>246</v>
      </c>
      <c r="C18" s="37"/>
      <c r="D18" s="317">
        <v>14.4055</v>
      </c>
      <c r="E18" s="39" t="s">
        <v>25</v>
      </c>
    </row>
    <row r="19" spans="2:10" s="30" customFormat="1" ht="20.45" customHeight="1" x14ac:dyDescent="0.2">
      <c r="B19" s="47" t="s">
        <v>247</v>
      </c>
      <c r="C19" s="37"/>
      <c r="D19" s="317">
        <v>9.0351999999999997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248</v>
      </c>
      <c r="I23" s="311">
        <v>133.12280000000001</v>
      </c>
      <c r="J23" s="324" t="s">
        <v>294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249</v>
      </c>
      <c r="I24" s="41">
        <v>36.880800000000001</v>
      </c>
      <c r="J24" s="324" t="s">
        <v>295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250</v>
      </c>
      <c r="I25" s="41">
        <v>14.4055</v>
      </c>
      <c r="J25" s="324" t="s">
        <v>296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251</v>
      </c>
      <c r="I26" s="41">
        <v>9.0351999999999997</v>
      </c>
      <c r="J26" s="324" t="s">
        <v>297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252</v>
      </c>
      <c r="I27" s="41">
        <v>13.440100000000001</v>
      </c>
      <c r="J27" s="324" t="s">
        <v>298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2FE6-C79D-4FE6-9D1A-98EB59BA865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287</v>
      </c>
      <c r="B1" s="2"/>
      <c r="C1" s="3"/>
      <c r="D1" s="1"/>
      <c r="E1" s="2"/>
      <c r="F1" s="3"/>
      <c r="G1" s="3" t="s">
        <v>253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254</v>
      </c>
    </row>
    <row r="3" spans="1:17" ht="14.25" customHeight="1" x14ac:dyDescent="0.2">
      <c r="A3" s="72" t="s">
        <v>255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256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288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257</v>
      </c>
      <c r="B8" s="272" t="s">
        <v>258</v>
      </c>
      <c r="C8" s="205" t="s">
        <v>259</v>
      </c>
      <c r="D8" s="205"/>
      <c r="E8" s="205" t="s">
        <v>260</v>
      </c>
      <c r="F8" s="205"/>
      <c r="G8" s="205"/>
    </row>
    <row r="9" spans="1:17" ht="17.25" customHeight="1" x14ac:dyDescent="0.2">
      <c r="A9" s="332"/>
      <c r="B9" s="333"/>
      <c r="C9" s="214" t="s">
        <v>261</v>
      </c>
      <c r="D9" s="214"/>
      <c r="E9" s="214" t="s">
        <v>261</v>
      </c>
      <c r="F9" s="214"/>
      <c r="G9" s="214"/>
    </row>
    <row r="10" spans="1:17" ht="17.25" customHeight="1" x14ac:dyDescent="0.2">
      <c r="A10" s="332"/>
      <c r="B10" s="333"/>
      <c r="C10" s="269" t="s">
        <v>262</v>
      </c>
      <c r="D10" s="269" t="s">
        <v>263</v>
      </c>
      <c r="E10" s="269" t="s">
        <v>262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264</v>
      </c>
      <c r="E11" s="205"/>
      <c r="F11" s="269" t="s">
        <v>265</v>
      </c>
      <c r="G11" s="269" t="s">
        <v>266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0.16320000000000001</v>
      </c>
      <c r="C14" s="339">
        <v>148.642</v>
      </c>
      <c r="D14" s="340">
        <v>6.54E-2</v>
      </c>
      <c r="E14" s="340">
        <v>23.026299999999999</v>
      </c>
      <c r="F14" s="340">
        <v>13.2796</v>
      </c>
      <c r="G14" s="340">
        <v>1.3152999999999999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0.29809999999999998</v>
      </c>
      <c r="C15" s="343">
        <v>147.71530000000001</v>
      </c>
      <c r="D15" s="344">
        <v>0.32440000000000002</v>
      </c>
      <c r="E15" s="344">
        <v>24.222799999999999</v>
      </c>
      <c r="F15" s="344">
        <v>13.7614</v>
      </c>
      <c r="G15" s="344">
        <v>1.0423</v>
      </c>
    </row>
    <row r="16" spans="1:17" ht="13.15" customHeight="1" x14ac:dyDescent="0.2">
      <c r="A16" s="337" t="s">
        <v>125</v>
      </c>
      <c r="B16" s="338">
        <v>0.13830000000000001</v>
      </c>
      <c r="C16" s="339">
        <v>143.22319999999999</v>
      </c>
      <c r="D16" s="340">
        <v>0.435</v>
      </c>
      <c r="E16" s="340">
        <v>27.099399999999999</v>
      </c>
      <c r="F16" s="340">
        <v>14.853899999999999</v>
      </c>
      <c r="G16" s="340">
        <v>1.9083000000000001</v>
      </c>
    </row>
    <row r="17" spans="1:7" ht="13.15" customHeight="1" x14ac:dyDescent="0.2">
      <c r="A17" s="345" t="s">
        <v>126</v>
      </c>
      <c r="B17" s="342">
        <v>0.32519999999999999</v>
      </c>
      <c r="C17" s="343">
        <v>144.4616</v>
      </c>
      <c r="D17" s="344">
        <v>0.91649999999999998</v>
      </c>
      <c r="E17" s="344">
        <v>27.6538</v>
      </c>
      <c r="F17" s="344">
        <v>15.713699999999999</v>
      </c>
      <c r="G17" s="344">
        <v>1.4380999999999999</v>
      </c>
    </row>
    <row r="18" spans="1:7" ht="13.15" customHeight="1" x14ac:dyDescent="0.25">
      <c r="A18" s="346" t="s">
        <v>127</v>
      </c>
      <c r="B18" s="338">
        <v>0.3634</v>
      </c>
      <c r="C18" s="339">
        <v>146.15639999999999</v>
      </c>
      <c r="D18" s="340">
        <v>0.28010000000000002</v>
      </c>
      <c r="E18" s="340">
        <v>25.155000000000001</v>
      </c>
      <c r="F18" s="340">
        <v>13.8573</v>
      </c>
      <c r="G18" s="340">
        <v>1.4261999999999999</v>
      </c>
    </row>
    <row r="19" spans="1:7" ht="13.15" customHeight="1" x14ac:dyDescent="0.25">
      <c r="A19" s="341" t="s">
        <v>128</v>
      </c>
      <c r="B19" s="342">
        <v>0.14480000000000001</v>
      </c>
      <c r="C19" s="343">
        <v>148.4263</v>
      </c>
      <c r="D19" s="344">
        <v>1.51</v>
      </c>
      <c r="E19" s="344">
        <v>25.258199999999999</v>
      </c>
      <c r="F19" s="344">
        <v>16.773599999999998</v>
      </c>
      <c r="G19" s="344">
        <v>1.7014</v>
      </c>
    </row>
    <row r="20" spans="1:7" ht="13.15" customHeight="1" x14ac:dyDescent="0.25">
      <c r="A20" s="346" t="s">
        <v>129</v>
      </c>
      <c r="B20" s="338">
        <v>1.0184</v>
      </c>
      <c r="C20" s="339">
        <v>145.19</v>
      </c>
      <c r="D20" s="340">
        <v>0.87250000000000005</v>
      </c>
      <c r="E20" s="340">
        <v>26.606400000000001</v>
      </c>
      <c r="F20" s="340">
        <v>16.0258</v>
      </c>
      <c r="G20" s="340">
        <v>2.1920999999999999</v>
      </c>
    </row>
    <row r="21" spans="1:7" ht="13.15" customHeight="1" x14ac:dyDescent="0.2">
      <c r="A21" s="345" t="s">
        <v>130</v>
      </c>
      <c r="B21" s="342">
        <v>0.70520000000000005</v>
      </c>
      <c r="C21" s="343">
        <v>140.84100000000001</v>
      </c>
      <c r="D21" s="344">
        <v>1.7038</v>
      </c>
      <c r="E21" s="344">
        <v>30.929600000000001</v>
      </c>
      <c r="F21" s="344">
        <v>17.195599999999999</v>
      </c>
      <c r="G21" s="344">
        <v>4.2427000000000001</v>
      </c>
    </row>
    <row r="22" spans="1:7" ht="13.15" customHeight="1" x14ac:dyDescent="0.2">
      <c r="A22" s="337" t="s">
        <v>131</v>
      </c>
      <c r="B22" s="338">
        <v>0.10199999999999999</v>
      </c>
      <c r="C22" s="339">
        <v>153.79230000000001</v>
      </c>
      <c r="D22" s="340">
        <v>7.1847000000000003</v>
      </c>
      <c r="E22" s="340">
        <v>27.187899999999999</v>
      </c>
      <c r="F22" s="340">
        <v>15.025399999999999</v>
      </c>
      <c r="G22" s="340">
        <v>4.4146000000000001</v>
      </c>
    </row>
    <row r="23" spans="1:7" ht="13.15" customHeight="1" x14ac:dyDescent="0.25">
      <c r="A23" s="341" t="s">
        <v>132</v>
      </c>
      <c r="B23" s="342">
        <v>0.14499999999999999</v>
      </c>
      <c r="C23" s="343">
        <v>143.63980000000001</v>
      </c>
      <c r="D23" s="344">
        <v>0.15740000000000001</v>
      </c>
      <c r="E23" s="344">
        <v>30.9895</v>
      </c>
      <c r="F23" s="344">
        <v>17.277000000000001</v>
      </c>
      <c r="G23" s="344">
        <v>3.6383000000000001</v>
      </c>
    </row>
    <row r="24" spans="1:7" ht="13.15" customHeight="1" x14ac:dyDescent="0.25">
      <c r="A24" s="346" t="s">
        <v>133</v>
      </c>
      <c r="B24" s="338">
        <v>0.63700000000000001</v>
      </c>
      <c r="C24" s="339">
        <v>143.5915</v>
      </c>
      <c r="D24" s="340">
        <v>2.3801000000000001</v>
      </c>
      <c r="E24" s="340">
        <v>30.910299999999999</v>
      </c>
      <c r="F24" s="340">
        <v>13.215</v>
      </c>
      <c r="G24" s="340">
        <v>6.0045000000000002</v>
      </c>
    </row>
    <row r="25" spans="1:7" ht="13.15" customHeight="1" x14ac:dyDescent="0.25">
      <c r="A25" s="341" t="s">
        <v>134</v>
      </c>
      <c r="B25" s="342">
        <v>1.1278999999999999</v>
      </c>
      <c r="C25" s="343">
        <v>134.6833</v>
      </c>
      <c r="D25" s="344">
        <v>1.9467000000000001</v>
      </c>
      <c r="E25" s="344">
        <v>35.117699999999999</v>
      </c>
      <c r="F25" s="344">
        <v>17.0017</v>
      </c>
      <c r="G25" s="344">
        <v>5.3784000000000001</v>
      </c>
    </row>
    <row r="26" spans="1:7" ht="13.15" customHeight="1" x14ac:dyDescent="0.25">
      <c r="A26" s="346" t="s">
        <v>135</v>
      </c>
      <c r="B26" s="338">
        <v>0.42009999999999997</v>
      </c>
      <c r="C26" s="339">
        <v>147.7482</v>
      </c>
      <c r="D26" s="340">
        <v>1.0303</v>
      </c>
      <c r="E26" s="340">
        <v>24.703800000000001</v>
      </c>
      <c r="F26" s="340">
        <v>14.9825</v>
      </c>
      <c r="G26" s="340">
        <v>3.5066999999999999</v>
      </c>
    </row>
    <row r="27" spans="1:7" ht="13.15" customHeight="1" x14ac:dyDescent="0.25">
      <c r="A27" s="341" t="s">
        <v>136</v>
      </c>
      <c r="B27" s="342">
        <v>1.6557999999999999</v>
      </c>
      <c r="C27" s="343">
        <v>139.36680000000001</v>
      </c>
      <c r="D27" s="344">
        <v>1.5851</v>
      </c>
      <c r="E27" s="344">
        <v>31.322399999999998</v>
      </c>
      <c r="F27" s="344">
        <v>16.646599999999999</v>
      </c>
      <c r="G27" s="344">
        <v>2.6530999999999998</v>
      </c>
    </row>
    <row r="28" spans="1:7" ht="13.15" customHeight="1" x14ac:dyDescent="0.2">
      <c r="A28" s="337" t="s">
        <v>137</v>
      </c>
      <c r="B28" s="338">
        <v>0.1085</v>
      </c>
      <c r="C28" s="339">
        <v>136.07</v>
      </c>
      <c r="D28" s="340">
        <v>1.4317</v>
      </c>
      <c r="E28" s="340">
        <v>32.689700000000002</v>
      </c>
      <c r="F28" s="340">
        <v>14.874000000000001</v>
      </c>
      <c r="G28" s="340">
        <v>7.7583000000000002</v>
      </c>
    </row>
    <row r="29" spans="1:7" ht="13.15" customHeight="1" x14ac:dyDescent="0.25">
      <c r="A29" s="341" t="s">
        <v>138</v>
      </c>
      <c r="B29" s="342">
        <v>0.46439999999999998</v>
      </c>
      <c r="C29" s="343">
        <v>134.3159</v>
      </c>
      <c r="D29" s="344">
        <v>1.2539</v>
      </c>
      <c r="E29" s="344">
        <v>36.604700000000001</v>
      </c>
      <c r="F29" s="344">
        <v>16.260000000000002</v>
      </c>
      <c r="G29" s="344">
        <v>4.1439000000000004</v>
      </c>
    </row>
    <row r="30" spans="1:7" ht="13.15" customHeight="1" x14ac:dyDescent="0.25">
      <c r="A30" s="346" t="s">
        <v>139</v>
      </c>
      <c r="B30" s="338">
        <v>0.85</v>
      </c>
      <c r="C30" s="339">
        <v>143.2321</v>
      </c>
      <c r="D30" s="340">
        <v>1.7504999999999999</v>
      </c>
      <c r="E30" s="340">
        <v>26.956700000000001</v>
      </c>
      <c r="F30" s="340">
        <v>16.032699999999998</v>
      </c>
      <c r="G30" s="340">
        <v>2.5817999999999999</v>
      </c>
    </row>
    <row r="31" spans="1:7" ht="13.15" customHeight="1" x14ac:dyDescent="0.2">
      <c r="A31" s="345" t="s">
        <v>140</v>
      </c>
      <c r="B31" s="342">
        <v>0.17960000000000001</v>
      </c>
      <c r="C31" s="343">
        <v>143.15170000000001</v>
      </c>
      <c r="D31" s="344">
        <v>1.9036999999999999</v>
      </c>
      <c r="E31" s="344">
        <v>30.015599999999999</v>
      </c>
      <c r="F31" s="344">
        <v>15.889900000000001</v>
      </c>
      <c r="G31" s="344">
        <v>2.5445000000000002</v>
      </c>
    </row>
    <row r="32" spans="1:7" ht="13.15" customHeight="1" x14ac:dyDescent="0.25">
      <c r="A32" s="346" t="s">
        <v>141</v>
      </c>
      <c r="B32" s="338">
        <v>0.43709999999999999</v>
      </c>
      <c r="C32" s="339">
        <v>144.28030000000001</v>
      </c>
      <c r="D32" s="340">
        <v>1.8557999999999999</v>
      </c>
      <c r="E32" s="340">
        <v>30.214700000000001</v>
      </c>
      <c r="F32" s="340">
        <v>15.647600000000001</v>
      </c>
      <c r="G32" s="340">
        <v>4.4344000000000001</v>
      </c>
    </row>
    <row r="33" spans="1:7" ht="13.15" customHeight="1" x14ac:dyDescent="0.25">
      <c r="A33" s="341" t="s">
        <v>142</v>
      </c>
      <c r="B33" s="342">
        <v>0.21970000000000001</v>
      </c>
      <c r="C33" s="343">
        <v>150.50919999999999</v>
      </c>
      <c r="D33" s="344">
        <v>10.0946</v>
      </c>
      <c r="E33" s="344">
        <v>30.455200000000001</v>
      </c>
      <c r="F33" s="344">
        <v>14.339</v>
      </c>
      <c r="G33" s="344">
        <v>10.325900000000001</v>
      </c>
    </row>
    <row r="34" spans="1:7" ht="13.15" customHeight="1" x14ac:dyDescent="0.2">
      <c r="A34" s="337" t="s">
        <v>143</v>
      </c>
      <c r="B34" s="338">
        <v>8.3900000000000002E-2</v>
      </c>
      <c r="C34" s="339">
        <v>146.55609999999999</v>
      </c>
      <c r="D34" s="340">
        <v>2.9352999999999998</v>
      </c>
      <c r="E34" s="340">
        <v>31.469899999999999</v>
      </c>
      <c r="F34" s="340">
        <v>16.010000000000002</v>
      </c>
      <c r="G34" s="340">
        <v>5.6441999999999997</v>
      </c>
    </row>
    <row r="35" spans="1:7" ht="13.15" customHeight="1" x14ac:dyDescent="0.25">
      <c r="A35" s="341" t="s">
        <v>144</v>
      </c>
      <c r="B35" s="342">
        <v>1.2994000000000001</v>
      </c>
      <c r="C35" s="343">
        <v>145.1437</v>
      </c>
      <c r="D35" s="344">
        <v>9.9000000000000008E-3</v>
      </c>
      <c r="E35" s="344">
        <v>29.632200000000001</v>
      </c>
      <c r="F35" s="344">
        <v>26.008299999999998</v>
      </c>
      <c r="G35" s="344">
        <v>1.4575</v>
      </c>
    </row>
    <row r="36" spans="1:7" ht="13.15" customHeight="1" x14ac:dyDescent="0.2">
      <c r="A36" s="337" t="s">
        <v>145</v>
      </c>
      <c r="B36" s="338">
        <v>0.47460000000000002</v>
      </c>
      <c r="C36" s="339">
        <v>142.6883</v>
      </c>
      <c r="D36" s="340">
        <v>0.47239999999999999</v>
      </c>
      <c r="E36" s="340">
        <v>28.976299999999998</v>
      </c>
      <c r="F36" s="340">
        <v>15.0487</v>
      </c>
      <c r="G36" s="340">
        <v>2.1158999999999999</v>
      </c>
    </row>
    <row r="37" spans="1:7" ht="13.15" customHeight="1" x14ac:dyDescent="0.25">
      <c r="A37" s="341" t="s">
        <v>146</v>
      </c>
      <c r="B37" s="342">
        <v>0.27410000000000001</v>
      </c>
      <c r="C37" s="343">
        <v>140.46520000000001</v>
      </c>
      <c r="D37" s="344">
        <v>0.91210000000000002</v>
      </c>
      <c r="E37" s="344">
        <v>34.892899999999997</v>
      </c>
      <c r="F37" s="344">
        <v>17.910699999999999</v>
      </c>
      <c r="G37" s="344">
        <v>8.1532999999999998</v>
      </c>
    </row>
    <row r="38" spans="1:7" x14ac:dyDescent="0.2">
      <c r="A38" s="337" t="s">
        <v>147</v>
      </c>
      <c r="B38" s="338">
        <v>0.18060000000000001</v>
      </c>
      <c r="C38" s="339">
        <v>144.7423</v>
      </c>
      <c r="D38" s="340">
        <v>0.41720000000000002</v>
      </c>
      <c r="E38" s="340">
        <v>28.213100000000001</v>
      </c>
      <c r="F38" s="340">
        <v>16.483699999999999</v>
      </c>
      <c r="G38" s="340">
        <v>3.8687</v>
      </c>
    </row>
    <row r="39" spans="1:7" ht="13.5" x14ac:dyDescent="0.25">
      <c r="A39" s="341" t="s">
        <v>148</v>
      </c>
      <c r="B39" s="342">
        <v>0.34720000000000001</v>
      </c>
      <c r="C39" s="343">
        <v>144.84360000000001</v>
      </c>
      <c r="D39" s="344">
        <v>1.9882</v>
      </c>
      <c r="E39" s="344">
        <v>26.0487</v>
      </c>
      <c r="F39" s="344">
        <v>15.5909</v>
      </c>
      <c r="G39" s="344">
        <v>3.1358999999999999</v>
      </c>
    </row>
    <row r="40" spans="1:7" x14ac:dyDescent="0.2">
      <c r="A40" s="337" t="s">
        <v>149</v>
      </c>
      <c r="B40" s="338">
        <v>0.15129999999999999</v>
      </c>
      <c r="C40" s="339">
        <v>139.2183</v>
      </c>
      <c r="D40" s="340">
        <v>0.82930000000000004</v>
      </c>
      <c r="E40" s="340">
        <v>31.178899999999999</v>
      </c>
      <c r="F40" s="340">
        <v>15.976800000000001</v>
      </c>
      <c r="G40" s="340">
        <v>3.7823000000000002</v>
      </c>
    </row>
    <row r="41" spans="1:7" ht="13.5" x14ac:dyDescent="0.25">
      <c r="A41" s="341" t="s">
        <v>150</v>
      </c>
      <c r="B41" s="342">
        <v>0.65229999999999999</v>
      </c>
      <c r="C41" s="343">
        <v>143.09909999999999</v>
      </c>
      <c r="D41" s="344">
        <v>0.50919999999999999</v>
      </c>
      <c r="E41" s="344">
        <v>28.564499999999999</v>
      </c>
      <c r="F41" s="344">
        <v>15.6999</v>
      </c>
      <c r="G41" s="344">
        <v>2.1373000000000002</v>
      </c>
    </row>
    <row r="42" spans="1:7" x14ac:dyDescent="0.2">
      <c r="A42" s="337" t="s">
        <v>151</v>
      </c>
      <c r="B42" s="338">
        <v>0.1467</v>
      </c>
      <c r="C42" s="339">
        <v>133.7098</v>
      </c>
      <c r="D42" s="340">
        <v>0.17469999999999999</v>
      </c>
      <c r="E42" s="340">
        <v>37.084800000000001</v>
      </c>
      <c r="F42" s="340">
        <v>17.0871</v>
      </c>
      <c r="G42" s="340">
        <v>3.0004</v>
      </c>
    </row>
    <row r="43" spans="1:7" ht="13.5" x14ac:dyDescent="0.25">
      <c r="A43" s="341" t="s">
        <v>152</v>
      </c>
      <c r="B43" s="342">
        <v>0.2099</v>
      </c>
      <c r="C43" s="343">
        <v>145.23580000000001</v>
      </c>
      <c r="D43" s="344">
        <v>1.3878999999999999</v>
      </c>
      <c r="E43" s="344">
        <v>29.6859</v>
      </c>
      <c r="F43" s="344">
        <v>15.6241</v>
      </c>
      <c r="G43" s="344">
        <v>2.8077000000000001</v>
      </c>
    </row>
    <row r="44" spans="1:7" x14ac:dyDescent="0.2">
      <c r="A44" s="337" t="s">
        <v>153</v>
      </c>
      <c r="B44" s="338">
        <v>0.2208</v>
      </c>
      <c r="C44" s="339">
        <v>151.75980000000001</v>
      </c>
      <c r="D44" s="340">
        <v>1.3332999999999999</v>
      </c>
      <c r="E44" s="340">
        <v>22.908100000000001</v>
      </c>
      <c r="F44" s="340">
        <v>16.126899999999999</v>
      </c>
      <c r="G44" s="340">
        <v>1.0874999999999999</v>
      </c>
    </row>
    <row r="45" spans="1:7" ht="13.5" x14ac:dyDescent="0.25">
      <c r="A45" s="341" t="s">
        <v>154</v>
      </c>
      <c r="B45" s="342">
        <v>0.39879999999999999</v>
      </c>
      <c r="C45" s="343">
        <v>144.30789999999999</v>
      </c>
      <c r="D45" s="344">
        <v>1.1778</v>
      </c>
      <c r="E45" s="344">
        <v>28.1098</v>
      </c>
      <c r="F45" s="344">
        <v>16.012899999999998</v>
      </c>
      <c r="G45" s="344">
        <v>2.9916999999999998</v>
      </c>
    </row>
    <row r="46" spans="1:7" x14ac:dyDescent="0.2">
      <c r="A46" s="337" t="s">
        <v>155</v>
      </c>
      <c r="B46" s="338">
        <v>8.7999999999999995E-2</v>
      </c>
      <c r="C46" s="339">
        <v>140.51390000000001</v>
      </c>
      <c r="D46" s="340">
        <v>0.92679999999999996</v>
      </c>
      <c r="E46" s="340">
        <v>26.953299999999999</v>
      </c>
      <c r="F46" s="340">
        <v>15.5426</v>
      </c>
      <c r="G46" s="340">
        <v>3.0400999999999998</v>
      </c>
    </row>
    <row r="47" spans="1:7" ht="13.5" x14ac:dyDescent="0.25">
      <c r="A47" s="341" t="s">
        <v>156</v>
      </c>
      <c r="B47" s="342">
        <v>6.7699999999999996E-2</v>
      </c>
      <c r="C47" s="343">
        <v>155.32560000000001</v>
      </c>
      <c r="D47" s="344">
        <v>0</v>
      </c>
      <c r="E47" s="344">
        <v>20.383500000000002</v>
      </c>
      <c r="F47" s="344">
        <v>16.345700000000001</v>
      </c>
      <c r="G47" s="344">
        <v>0.74939999999999996</v>
      </c>
    </row>
    <row r="48" spans="1:7" x14ac:dyDescent="0.2">
      <c r="A48" s="337" t="s">
        <v>267</v>
      </c>
      <c r="B48" s="338">
        <v>0.98470000000000002</v>
      </c>
      <c r="C48" s="339">
        <v>149.06309999999999</v>
      </c>
      <c r="D48" s="340">
        <v>1.8438000000000001</v>
      </c>
      <c r="E48" s="340">
        <v>27.5029</v>
      </c>
      <c r="F48" s="340">
        <v>15.377800000000001</v>
      </c>
      <c r="G48" s="340">
        <v>2.3077000000000001</v>
      </c>
    </row>
    <row r="49" spans="1:7" ht="13.5" x14ac:dyDescent="0.25">
      <c r="A49" s="341" t="s">
        <v>157</v>
      </c>
      <c r="B49" s="342">
        <v>1.3315999999999999</v>
      </c>
      <c r="C49" s="343">
        <v>136.80770000000001</v>
      </c>
      <c r="D49" s="344">
        <v>3.0282</v>
      </c>
      <c r="E49" s="344">
        <v>31.536300000000001</v>
      </c>
      <c r="F49" s="344">
        <v>15.4541</v>
      </c>
      <c r="G49" s="344">
        <v>5.2831000000000001</v>
      </c>
    </row>
    <row r="50" spans="1:7" x14ac:dyDescent="0.2">
      <c r="A50" s="337" t="s">
        <v>158</v>
      </c>
      <c r="B50" s="338">
        <v>0.59860000000000002</v>
      </c>
      <c r="C50" s="339">
        <v>143.75919999999999</v>
      </c>
      <c r="D50" s="340">
        <v>5.5334000000000003</v>
      </c>
      <c r="E50" s="340">
        <v>32.526899999999998</v>
      </c>
      <c r="F50" s="340">
        <v>15.4521</v>
      </c>
      <c r="G50" s="340">
        <v>2.9817999999999998</v>
      </c>
    </row>
    <row r="51" spans="1:7" ht="13.5" x14ac:dyDescent="0.25">
      <c r="A51" s="341" t="s">
        <v>159</v>
      </c>
      <c r="B51" s="342">
        <v>4.0126999999999997</v>
      </c>
      <c r="C51" s="343">
        <v>137.72059999999999</v>
      </c>
      <c r="D51" s="344">
        <v>2.6543999999999999</v>
      </c>
      <c r="E51" s="344">
        <v>35.173400000000001</v>
      </c>
      <c r="F51" s="344">
        <v>15.4335</v>
      </c>
      <c r="G51" s="344">
        <v>6.5605000000000002</v>
      </c>
    </row>
    <row r="52" spans="1:7" x14ac:dyDescent="0.2">
      <c r="A52" s="337" t="s">
        <v>160</v>
      </c>
      <c r="B52" s="338">
        <v>0.49909999999999999</v>
      </c>
      <c r="C52" s="339">
        <v>131.38300000000001</v>
      </c>
      <c r="D52" s="340">
        <v>2.1114000000000002</v>
      </c>
      <c r="E52" s="340">
        <v>37.5914</v>
      </c>
      <c r="F52" s="340">
        <v>15.1479</v>
      </c>
      <c r="G52" s="340">
        <v>8.8285</v>
      </c>
    </row>
    <row r="53" spans="1:7" ht="13.5" x14ac:dyDescent="0.25">
      <c r="A53" s="341" t="s">
        <v>161</v>
      </c>
      <c r="B53" s="342">
        <v>3.8899999999999997E-2</v>
      </c>
      <c r="C53" s="343">
        <v>141.59450000000001</v>
      </c>
      <c r="D53" s="344">
        <v>2.5939000000000001</v>
      </c>
      <c r="E53" s="344">
        <v>32.500999999999998</v>
      </c>
      <c r="F53" s="344">
        <v>15.18</v>
      </c>
      <c r="G53" s="344">
        <v>3.8233999999999999</v>
      </c>
    </row>
    <row r="54" spans="1:7" x14ac:dyDescent="0.2">
      <c r="A54" s="337" t="s">
        <v>162</v>
      </c>
      <c r="B54" s="338">
        <v>0.79710000000000003</v>
      </c>
      <c r="C54" s="339">
        <v>138.49799999999999</v>
      </c>
      <c r="D54" s="340">
        <v>2.0760999999999998</v>
      </c>
      <c r="E54" s="340">
        <v>32.370100000000001</v>
      </c>
      <c r="F54" s="340">
        <v>15.440899999999999</v>
      </c>
      <c r="G54" s="340">
        <v>5.1692999999999998</v>
      </c>
    </row>
    <row r="55" spans="1:7" ht="13.5" x14ac:dyDescent="0.25">
      <c r="A55" s="341" t="s">
        <v>163</v>
      </c>
      <c r="B55" s="342">
        <v>4.1562999999999999</v>
      </c>
      <c r="C55" s="343">
        <v>141.14500000000001</v>
      </c>
      <c r="D55" s="344">
        <v>4.9763999999999999</v>
      </c>
      <c r="E55" s="344">
        <v>31.844799999999999</v>
      </c>
      <c r="F55" s="344">
        <v>15.0457</v>
      </c>
      <c r="G55" s="344">
        <v>5.9485999999999999</v>
      </c>
    </row>
    <row r="56" spans="1:7" x14ac:dyDescent="0.2">
      <c r="A56" s="337" t="s">
        <v>164</v>
      </c>
      <c r="B56" s="338">
        <v>0.73119999999999996</v>
      </c>
      <c r="C56" s="339">
        <v>153.21850000000001</v>
      </c>
      <c r="D56" s="340">
        <v>2.9283999999999999</v>
      </c>
      <c r="E56" s="340">
        <v>24.056999999999999</v>
      </c>
      <c r="F56" s="340">
        <v>13.8619</v>
      </c>
      <c r="G56" s="340">
        <v>5.9675000000000002</v>
      </c>
    </row>
    <row r="57" spans="1:7" ht="13.5" x14ac:dyDescent="0.25">
      <c r="A57" s="341" t="s">
        <v>165</v>
      </c>
      <c r="B57" s="342">
        <v>6.5000000000000002E-2</v>
      </c>
      <c r="C57" s="343">
        <v>139.35730000000001</v>
      </c>
      <c r="D57" s="344">
        <v>8.2613000000000003</v>
      </c>
      <c r="E57" s="344">
        <v>37.9617</v>
      </c>
      <c r="F57" s="344">
        <v>16.0623</v>
      </c>
      <c r="G57" s="344">
        <v>12.9412</v>
      </c>
    </row>
    <row r="58" spans="1:7" x14ac:dyDescent="0.2">
      <c r="A58" s="337" t="s">
        <v>166</v>
      </c>
      <c r="B58" s="338">
        <v>0.20369999999999999</v>
      </c>
      <c r="C58" s="339">
        <v>133.7295</v>
      </c>
      <c r="D58" s="340">
        <v>1.9251</v>
      </c>
      <c r="E58" s="340">
        <v>33.854100000000003</v>
      </c>
      <c r="F58" s="340">
        <v>16.570499999999999</v>
      </c>
      <c r="G58" s="340">
        <v>5.0616000000000003</v>
      </c>
    </row>
    <row r="59" spans="1:7" ht="13.5" x14ac:dyDescent="0.25">
      <c r="A59" s="341" t="s">
        <v>167</v>
      </c>
      <c r="B59" s="342">
        <v>1.4871000000000001</v>
      </c>
      <c r="C59" s="343">
        <v>145.8399</v>
      </c>
      <c r="D59" s="344">
        <v>3.1897000000000002</v>
      </c>
      <c r="E59" s="344">
        <v>30.023499999999999</v>
      </c>
      <c r="F59" s="344">
        <v>14.2958</v>
      </c>
      <c r="G59" s="344">
        <v>10.6982</v>
      </c>
    </row>
    <row r="60" spans="1:7" x14ac:dyDescent="0.2">
      <c r="A60" s="337" t="s">
        <v>168</v>
      </c>
      <c r="B60" s="338">
        <v>4.6899999999999997E-2</v>
      </c>
      <c r="C60" s="339">
        <v>148.25219999999999</v>
      </c>
      <c r="D60" s="340">
        <v>5.0103999999999997</v>
      </c>
      <c r="E60" s="340">
        <v>25.363600000000002</v>
      </c>
      <c r="F60" s="340">
        <v>13.892099999999999</v>
      </c>
      <c r="G60" s="340">
        <v>5.9078999999999997</v>
      </c>
    </row>
    <row r="61" spans="1:7" ht="13.5" x14ac:dyDescent="0.25">
      <c r="A61" s="341" t="s">
        <v>169</v>
      </c>
      <c r="B61" s="342">
        <v>8.7499999999999994E-2</v>
      </c>
      <c r="C61" s="343">
        <v>149.74719999999999</v>
      </c>
      <c r="D61" s="344">
        <v>6.5252999999999997</v>
      </c>
      <c r="E61" s="344">
        <v>26.629300000000001</v>
      </c>
      <c r="F61" s="344">
        <v>12.8505</v>
      </c>
      <c r="G61" s="344">
        <v>8.8209</v>
      </c>
    </row>
    <row r="62" spans="1:7" x14ac:dyDescent="0.2">
      <c r="A62" s="337" t="s">
        <v>170</v>
      </c>
      <c r="B62" s="338">
        <v>6.4399999999999999E-2</v>
      </c>
      <c r="C62" s="339">
        <v>135.31530000000001</v>
      </c>
      <c r="D62" s="340">
        <v>0.15509999999999999</v>
      </c>
      <c r="E62" s="340">
        <v>39.183500000000002</v>
      </c>
      <c r="F62" s="340">
        <v>16.5928</v>
      </c>
      <c r="G62" s="340">
        <v>6.7493999999999996</v>
      </c>
    </row>
    <row r="63" spans="1:7" ht="13.5" x14ac:dyDescent="0.25">
      <c r="A63" s="341" t="s">
        <v>171</v>
      </c>
      <c r="B63" s="342">
        <v>0.43009999999999998</v>
      </c>
      <c r="C63" s="343">
        <v>140.91069999999999</v>
      </c>
      <c r="D63" s="344">
        <v>0.1744</v>
      </c>
      <c r="E63" s="344">
        <v>33.799100000000003</v>
      </c>
      <c r="F63" s="344">
        <v>16.597799999999999</v>
      </c>
      <c r="G63" s="344">
        <v>5.7869000000000002</v>
      </c>
    </row>
    <row r="64" spans="1:7" x14ac:dyDescent="0.2">
      <c r="A64" s="337" t="s">
        <v>172</v>
      </c>
      <c r="B64" s="338">
        <v>2.8799000000000001</v>
      </c>
      <c r="C64" s="339">
        <v>143.27350000000001</v>
      </c>
      <c r="D64" s="340">
        <v>0.97529999999999994</v>
      </c>
      <c r="E64" s="340">
        <v>29.325399999999998</v>
      </c>
      <c r="F64" s="340">
        <v>14.3917</v>
      </c>
      <c r="G64" s="340">
        <v>4.1612999999999998</v>
      </c>
    </row>
    <row r="65" spans="1:7" ht="13.5" x14ac:dyDescent="0.25">
      <c r="A65" s="341" t="s">
        <v>173</v>
      </c>
      <c r="B65" s="342">
        <v>3.78E-2</v>
      </c>
      <c r="C65" s="343">
        <v>150.44399999999999</v>
      </c>
      <c r="D65" s="344">
        <v>0</v>
      </c>
      <c r="E65" s="344">
        <v>24.7087</v>
      </c>
      <c r="F65" s="344">
        <v>17.2958</v>
      </c>
      <c r="G65" s="344">
        <v>4.6955</v>
      </c>
    </row>
    <row r="66" spans="1:7" x14ac:dyDescent="0.2">
      <c r="A66" s="337" t="s">
        <v>174</v>
      </c>
      <c r="B66" s="338">
        <v>0.35139999999999999</v>
      </c>
      <c r="C66" s="339">
        <v>139.05430000000001</v>
      </c>
      <c r="D66" s="340">
        <v>1.0500000000000001E-2</v>
      </c>
      <c r="E66" s="340">
        <v>33.431699999999999</v>
      </c>
      <c r="F66" s="340">
        <v>15.9887</v>
      </c>
      <c r="G66" s="340">
        <v>6.1371000000000002</v>
      </c>
    </row>
    <row r="67" spans="1:7" ht="13.5" x14ac:dyDescent="0.25">
      <c r="A67" s="341" t="s">
        <v>175</v>
      </c>
      <c r="B67" s="342">
        <v>2.8961999999999999</v>
      </c>
      <c r="C67" s="343">
        <v>142.3887</v>
      </c>
      <c r="D67" s="344">
        <v>0.1555</v>
      </c>
      <c r="E67" s="344">
        <v>31.667899999999999</v>
      </c>
      <c r="F67" s="344">
        <v>14.160399999999999</v>
      </c>
      <c r="G67" s="344">
        <v>6.0932000000000004</v>
      </c>
    </row>
    <row r="68" spans="1:7" x14ac:dyDescent="0.2">
      <c r="A68" s="337" t="s">
        <v>176</v>
      </c>
      <c r="B68" s="338">
        <v>0.72150000000000003</v>
      </c>
      <c r="C68" s="339">
        <v>137.47659999999999</v>
      </c>
      <c r="D68" s="340">
        <v>0.83330000000000004</v>
      </c>
      <c r="E68" s="340">
        <v>33.438400000000001</v>
      </c>
      <c r="F68" s="340">
        <v>15.6126</v>
      </c>
      <c r="G68" s="340">
        <v>4.5537000000000001</v>
      </c>
    </row>
    <row r="69" spans="1:7" ht="13.5" x14ac:dyDescent="0.25">
      <c r="A69" s="341" t="s">
        <v>177</v>
      </c>
      <c r="B69" s="342">
        <v>0.3947</v>
      </c>
      <c r="C69" s="343">
        <v>139.2114</v>
      </c>
      <c r="D69" s="344">
        <v>1.3702000000000001</v>
      </c>
      <c r="E69" s="344">
        <v>30.703600000000002</v>
      </c>
      <c r="F69" s="344">
        <v>16.148800000000001</v>
      </c>
      <c r="G69" s="344">
        <v>4.7885999999999997</v>
      </c>
    </row>
    <row r="70" spans="1:7" x14ac:dyDescent="0.2">
      <c r="A70" s="337" t="s">
        <v>178</v>
      </c>
      <c r="B70" s="338">
        <v>1.4066000000000001</v>
      </c>
      <c r="C70" s="339">
        <v>139.3047</v>
      </c>
      <c r="D70" s="340">
        <v>1.1718</v>
      </c>
      <c r="E70" s="340">
        <v>33.234000000000002</v>
      </c>
      <c r="F70" s="340">
        <v>13.9878</v>
      </c>
      <c r="G70" s="340">
        <v>5.4275000000000002</v>
      </c>
    </row>
    <row r="71" spans="1:7" ht="13.5" x14ac:dyDescent="0.25">
      <c r="A71" s="341" t="s">
        <v>179</v>
      </c>
      <c r="B71" s="342">
        <v>0.67390000000000005</v>
      </c>
      <c r="C71" s="343">
        <v>145.08000000000001</v>
      </c>
      <c r="D71" s="344">
        <v>4.7708000000000004</v>
      </c>
      <c r="E71" s="344">
        <v>29.389299999999999</v>
      </c>
      <c r="F71" s="344">
        <v>15.325699999999999</v>
      </c>
      <c r="G71" s="344">
        <v>5.4181999999999997</v>
      </c>
    </row>
    <row r="72" spans="1:7" x14ac:dyDescent="0.2">
      <c r="A72" s="337" t="s">
        <v>180</v>
      </c>
      <c r="B72" s="338">
        <v>5.3100000000000001E-2</v>
      </c>
      <c r="C72" s="339">
        <v>137.7124</v>
      </c>
      <c r="D72" s="340">
        <v>0.44479999999999997</v>
      </c>
      <c r="E72" s="340">
        <v>34.643099999999997</v>
      </c>
      <c r="F72" s="340">
        <v>16.134599999999999</v>
      </c>
      <c r="G72" s="340">
        <v>5.5185000000000004</v>
      </c>
    </row>
    <row r="73" spans="1:7" ht="13.5" x14ac:dyDescent="0.25">
      <c r="A73" s="341" t="s">
        <v>181</v>
      </c>
      <c r="B73" s="342">
        <v>2.1107</v>
      </c>
      <c r="C73" s="343">
        <v>140.12299999999999</v>
      </c>
      <c r="D73" s="344">
        <v>0.87280000000000002</v>
      </c>
      <c r="E73" s="344">
        <v>32.196599999999997</v>
      </c>
      <c r="F73" s="344">
        <v>15.691000000000001</v>
      </c>
      <c r="G73" s="344">
        <v>4.6707000000000001</v>
      </c>
    </row>
    <row r="74" spans="1:7" x14ac:dyDescent="0.2">
      <c r="A74" s="337" t="s">
        <v>182</v>
      </c>
      <c r="B74" s="338">
        <v>0.36780000000000002</v>
      </c>
      <c r="C74" s="339">
        <v>148.78309999999999</v>
      </c>
      <c r="D74" s="340">
        <v>3.5644999999999998</v>
      </c>
      <c r="E74" s="340">
        <v>25.533999999999999</v>
      </c>
      <c r="F74" s="340">
        <v>14.701000000000001</v>
      </c>
      <c r="G74" s="340">
        <v>4.0370999999999997</v>
      </c>
    </row>
    <row r="75" spans="1:7" ht="13.5" x14ac:dyDescent="0.25">
      <c r="A75" s="341" t="s">
        <v>183</v>
      </c>
      <c r="B75" s="342">
        <v>3.6997</v>
      </c>
      <c r="C75" s="343">
        <v>141.5857</v>
      </c>
      <c r="D75" s="344">
        <v>0.42830000000000001</v>
      </c>
      <c r="E75" s="344">
        <v>30.755099999999999</v>
      </c>
      <c r="F75" s="344">
        <v>13.1693</v>
      </c>
      <c r="G75" s="344">
        <v>6.056</v>
      </c>
    </row>
    <row r="76" spans="1:7" x14ac:dyDescent="0.2">
      <c r="A76" s="337" t="s">
        <v>184</v>
      </c>
      <c r="B76" s="338">
        <v>0.36809999999999998</v>
      </c>
      <c r="C76" s="339">
        <v>133.8356</v>
      </c>
      <c r="D76" s="340">
        <v>1.5826</v>
      </c>
      <c r="E76" s="340">
        <v>40.027099999999997</v>
      </c>
      <c r="F76" s="340">
        <v>14.2827</v>
      </c>
      <c r="G76" s="340">
        <v>7.6456</v>
      </c>
    </row>
    <row r="77" spans="1:7" ht="13.5" x14ac:dyDescent="0.25">
      <c r="A77" s="341" t="s">
        <v>185</v>
      </c>
      <c r="B77" s="342">
        <v>0.25330000000000003</v>
      </c>
      <c r="C77" s="343">
        <v>148.4109</v>
      </c>
      <c r="D77" s="344">
        <v>1.1200000000000001</v>
      </c>
      <c r="E77" s="344">
        <v>25.193200000000001</v>
      </c>
      <c r="F77" s="344">
        <v>13.989599999999999</v>
      </c>
      <c r="G77" s="344">
        <v>2.7035</v>
      </c>
    </row>
    <row r="78" spans="1:7" x14ac:dyDescent="0.2">
      <c r="A78" s="337" t="s">
        <v>186</v>
      </c>
      <c r="B78" s="338">
        <v>0.59840000000000004</v>
      </c>
      <c r="C78" s="339">
        <v>129.20490000000001</v>
      </c>
      <c r="D78" s="340">
        <v>1.1249</v>
      </c>
      <c r="E78" s="340">
        <v>35.758899999999997</v>
      </c>
      <c r="F78" s="340">
        <v>15.426299999999999</v>
      </c>
      <c r="G78" s="340">
        <v>9.4997000000000007</v>
      </c>
    </row>
    <row r="79" spans="1:7" ht="13.5" x14ac:dyDescent="0.25">
      <c r="A79" s="341" t="s">
        <v>187</v>
      </c>
      <c r="B79" s="342">
        <v>0.25080000000000002</v>
      </c>
      <c r="C79" s="343">
        <v>93.417299999999997</v>
      </c>
      <c r="D79" s="344">
        <v>0.9405</v>
      </c>
      <c r="E79" s="344">
        <v>76.936000000000007</v>
      </c>
      <c r="F79" s="344">
        <v>10.3315</v>
      </c>
      <c r="G79" s="344">
        <v>3.7605</v>
      </c>
    </row>
    <row r="80" spans="1:7" x14ac:dyDescent="0.2">
      <c r="A80" s="337" t="s">
        <v>188</v>
      </c>
      <c r="B80" s="338">
        <v>0.32840000000000003</v>
      </c>
      <c r="C80" s="339">
        <v>133.4425</v>
      </c>
      <c r="D80" s="340">
        <v>4.9640000000000004</v>
      </c>
      <c r="E80" s="340">
        <v>39.185000000000002</v>
      </c>
      <c r="F80" s="340">
        <v>15.1417</v>
      </c>
      <c r="G80" s="340">
        <v>16.8323</v>
      </c>
    </row>
    <row r="81" spans="1:7" ht="13.5" x14ac:dyDescent="0.25">
      <c r="A81" s="341" t="s">
        <v>189</v>
      </c>
      <c r="B81" s="342">
        <v>9.0300000000000005E-2</v>
      </c>
      <c r="C81" s="343">
        <v>110.38639999999999</v>
      </c>
      <c r="D81" s="344">
        <v>3.9373999999999998</v>
      </c>
      <c r="E81" s="344">
        <v>60.6462</v>
      </c>
      <c r="F81" s="344">
        <v>12.307499999999999</v>
      </c>
      <c r="G81" s="344">
        <v>11.222</v>
      </c>
    </row>
    <row r="82" spans="1:7" x14ac:dyDescent="0.2">
      <c r="A82" s="337" t="s">
        <v>190</v>
      </c>
      <c r="B82" s="338">
        <v>3.6799999999999999E-2</v>
      </c>
      <c r="C82" s="339">
        <v>139.42769999999999</v>
      </c>
      <c r="D82" s="340">
        <v>1.7791999999999999</v>
      </c>
      <c r="E82" s="340">
        <v>41.165900000000001</v>
      </c>
      <c r="F82" s="340">
        <v>15.5916</v>
      </c>
      <c r="G82" s="340">
        <v>16.693100000000001</v>
      </c>
    </row>
    <row r="83" spans="1:7" ht="13.5" x14ac:dyDescent="0.25">
      <c r="A83" s="341" t="s">
        <v>191</v>
      </c>
      <c r="B83" s="342">
        <v>1.9783999999999999</v>
      </c>
      <c r="C83" s="343">
        <v>143.1764</v>
      </c>
      <c r="D83" s="344">
        <v>0.4466</v>
      </c>
      <c r="E83" s="344">
        <v>30.967600000000001</v>
      </c>
      <c r="F83" s="344">
        <v>13.0794</v>
      </c>
      <c r="G83" s="344">
        <v>6.0750000000000002</v>
      </c>
    </row>
    <row r="84" spans="1:7" x14ac:dyDescent="0.2">
      <c r="A84" s="337" t="s">
        <v>192</v>
      </c>
      <c r="B84" s="338">
        <v>5.1200000000000002E-2</v>
      </c>
      <c r="C84" s="339">
        <v>141.01070000000001</v>
      </c>
      <c r="D84" s="340">
        <v>0.72919999999999996</v>
      </c>
      <c r="E84" s="340">
        <v>29.601900000000001</v>
      </c>
      <c r="F84" s="340">
        <v>16.167300000000001</v>
      </c>
      <c r="G84" s="340">
        <v>2.8090999999999999</v>
      </c>
    </row>
    <row r="85" spans="1:7" ht="13.5" x14ac:dyDescent="0.25">
      <c r="A85" s="341" t="s">
        <v>193</v>
      </c>
      <c r="B85" s="342">
        <v>0.218</v>
      </c>
      <c r="C85" s="343">
        <v>134.7139</v>
      </c>
      <c r="D85" s="344">
        <v>1.6821999999999999</v>
      </c>
      <c r="E85" s="344">
        <v>33.232300000000002</v>
      </c>
      <c r="F85" s="344">
        <v>11.844200000000001</v>
      </c>
      <c r="G85" s="344">
        <v>9.6257000000000001</v>
      </c>
    </row>
    <row r="86" spans="1:7" x14ac:dyDescent="0.2">
      <c r="A86" s="337" t="s">
        <v>194</v>
      </c>
      <c r="B86" s="338">
        <v>1.6759999999999999</v>
      </c>
      <c r="C86" s="339">
        <v>137.90299999999999</v>
      </c>
      <c r="D86" s="340">
        <v>4.2568999999999999</v>
      </c>
      <c r="E86" s="340">
        <v>35.982599999999998</v>
      </c>
      <c r="F86" s="340">
        <v>15.0204</v>
      </c>
      <c r="G86" s="340">
        <v>8.1644000000000005</v>
      </c>
    </row>
    <row r="87" spans="1:7" ht="13.5" x14ac:dyDescent="0.25">
      <c r="A87" s="341" t="s">
        <v>195</v>
      </c>
      <c r="B87" s="342">
        <v>0.71499999999999997</v>
      </c>
      <c r="C87" s="343">
        <v>141.67850000000001</v>
      </c>
      <c r="D87" s="344">
        <v>4.8868</v>
      </c>
      <c r="E87" s="344">
        <v>30.134599999999999</v>
      </c>
      <c r="F87" s="344">
        <v>14.8698</v>
      </c>
      <c r="G87" s="344">
        <v>5.1759000000000004</v>
      </c>
    </row>
    <row r="88" spans="1:7" ht="13.5" x14ac:dyDescent="0.25">
      <c r="A88" s="346" t="s">
        <v>196</v>
      </c>
      <c r="B88" s="338">
        <v>1.4814000000000001</v>
      </c>
      <c r="C88" s="339">
        <v>141.7122</v>
      </c>
      <c r="D88" s="340">
        <v>3.9788000000000001</v>
      </c>
      <c r="E88" s="340">
        <v>31.947900000000001</v>
      </c>
      <c r="F88" s="340">
        <v>15.6364</v>
      </c>
      <c r="G88" s="340">
        <v>5.8582000000000001</v>
      </c>
    </row>
    <row r="89" spans="1:7" x14ac:dyDescent="0.2">
      <c r="A89" s="345" t="s">
        <v>197</v>
      </c>
      <c r="B89" s="342">
        <v>0.77410000000000001</v>
      </c>
      <c r="C89" s="343">
        <v>127.4708</v>
      </c>
      <c r="D89" s="344">
        <v>2.2387000000000001</v>
      </c>
      <c r="E89" s="344">
        <v>36.830599999999997</v>
      </c>
      <c r="F89" s="344">
        <v>14.4201</v>
      </c>
      <c r="G89" s="344">
        <v>12.870699999999999</v>
      </c>
    </row>
    <row r="90" spans="1:7" ht="13.5" x14ac:dyDescent="0.25">
      <c r="A90" s="346" t="s">
        <v>198</v>
      </c>
      <c r="B90" s="338">
        <v>0.19969999999999999</v>
      </c>
      <c r="C90" s="339">
        <v>132.62899999999999</v>
      </c>
      <c r="D90" s="340">
        <v>1.3210999999999999</v>
      </c>
      <c r="E90" s="340">
        <v>42.162599999999998</v>
      </c>
      <c r="F90" s="340">
        <v>13.320499999999999</v>
      </c>
      <c r="G90" s="340">
        <v>12.1181</v>
      </c>
    </row>
    <row r="91" spans="1:7" x14ac:dyDescent="0.2">
      <c r="A91" s="345" t="s">
        <v>199</v>
      </c>
      <c r="B91" s="342">
        <v>1.0898000000000001</v>
      </c>
      <c r="C91" s="343">
        <v>108.45010000000001</v>
      </c>
      <c r="D91" s="344">
        <v>0.78879999999999995</v>
      </c>
      <c r="E91" s="344">
        <v>66.942800000000005</v>
      </c>
      <c r="F91" s="344">
        <v>10.845599999999999</v>
      </c>
      <c r="G91" s="344">
        <v>8.5616000000000003</v>
      </c>
    </row>
    <row r="92" spans="1:7" ht="13.5" x14ac:dyDescent="0.25">
      <c r="A92" s="346" t="s">
        <v>200</v>
      </c>
      <c r="B92" s="338">
        <v>1.5084</v>
      </c>
      <c r="C92" s="339">
        <v>93.374099999999999</v>
      </c>
      <c r="D92" s="340">
        <v>0.1867</v>
      </c>
      <c r="E92" s="340">
        <v>80.869299999999996</v>
      </c>
      <c r="F92" s="340">
        <v>10.1972</v>
      </c>
      <c r="G92" s="340">
        <v>16.5335</v>
      </c>
    </row>
    <row r="93" spans="1:7" x14ac:dyDescent="0.2">
      <c r="A93" s="345" t="s">
        <v>201</v>
      </c>
      <c r="B93" s="342">
        <v>1.0864</v>
      </c>
      <c r="C93" s="343">
        <v>146.89169999999999</v>
      </c>
      <c r="D93" s="344">
        <v>2.1823000000000001</v>
      </c>
      <c r="E93" s="344">
        <v>30.418700000000001</v>
      </c>
      <c r="F93" s="344">
        <v>13.125</v>
      </c>
      <c r="G93" s="344">
        <v>5.4489000000000001</v>
      </c>
    </row>
    <row r="94" spans="1:7" ht="13.5" x14ac:dyDescent="0.25">
      <c r="A94" s="346" t="s">
        <v>202</v>
      </c>
      <c r="B94" s="338">
        <v>6.1086999999999998</v>
      </c>
      <c r="C94" s="339">
        <v>135.83019999999999</v>
      </c>
      <c r="D94" s="340">
        <v>1.6971000000000001</v>
      </c>
      <c r="E94" s="340">
        <v>41.258200000000002</v>
      </c>
      <c r="F94" s="340">
        <v>13.637</v>
      </c>
      <c r="G94" s="340">
        <v>10.6304</v>
      </c>
    </row>
    <row r="95" spans="1:7" x14ac:dyDescent="0.2">
      <c r="A95" s="345" t="s">
        <v>203</v>
      </c>
      <c r="B95" s="342">
        <v>0.64659999999999995</v>
      </c>
      <c r="C95" s="343">
        <v>130.63669999999999</v>
      </c>
      <c r="D95" s="344">
        <v>2.3797000000000001</v>
      </c>
      <c r="E95" s="344">
        <v>43.735100000000003</v>
      </c>
      <c r="F95" s="344">
        <v>14.4411</v>
      </c>
      <c r="G95" s="344">
        <v>12.2982</v>
      </c>
    </row>
    <row r="96" spans="1:7" ht="13.5" x14ac:dyDescent="0.25">
      <c r="A96" s="346" t="s">
        <v>204</v>
      </c>
      <c r="B96" s="338">
        <v>0.12429999999999999</v>
      </c>
      <c r="C96" s="339">
        <v>134.28299999999999</v>
      </c>
      <c r="D96" s="340">
        <v>6.6372999999999998</v>
      </c>
      <c r="E96" s="340">
        <v>37.705300000000001</v>
      </c>
      <c r="F96" s="340">
        <v>15.1616</v>
      </c>
      <c r="G96" s="340">
        <v>12.294600000000001</v>
      </c>
    </row>
    <row r="97" spans="1:7" x14ac:dyDescent="0.2">
      <c r="A97" s="345" t="s">
        <v>205</v>
      </c>
      <c r="B97" s="342">
        <v>1.6348</v>
      </c>
      <c r="C97" s="343">
        <v>129.63669999999999</v>
      </c>
      <c r="D97" s="344">
        <v>3.7488999999999999</v>
      </c>
      <c r="E97" s="344">
        <v>39.599699999999999</v>
      </c>
      <c r="F97" s="344">
        <v>14.6494</v>
      </c>
      <c r="G97" s="344">
        <v>10.344200000000001</v>
      </c>
    </row>
    <row r="98" spans="1:7" ht="13.5" x14ac:dyDescent="0.25">
      <c r="A98" s="346" t="s">
        <v>206</v>
      </c>
      <c r="B98" s="338">
        <v>5.8916000000000004</v>
      </c>
      <c r="C98" s="339">
        <v>136.07579999999999</v>
      </c>
      <c r="D98" s="340">
        <v>4.2145000000000001</v>
      </c>
      <c r="E98" s="340">
        <v>36.686300000000003</v>
      </c>
      <c r="F98" s="340">
        <v>14.358000000000001</v>
      </c>
      <c r="G98" s="340">
        <v>11.141999999999999</v>
      </c>
    </row>
    <row r="99" spans="1:7" x14ac:dyDescent="0.2">
      <c r="A99" s="345" t="s">
        <v>207</v>
      </c>
      <c r="B99" s="342">
        <v>6.1843000000000004</v>
      </c>
      <c r="C99" s="343">
        <v>133.62639999999999</v>
      </c>
      <c r="D99" s="344">
        <v>3.7073</v>
      </c>
      <c r="E99" s="344">
        <v>36.549399999999999</v>
      </c>
      <c r="F99" s="344">
        <v>14.108599999999999</v>
      </c>
      <c r="G99" s="344">
        <v>9.7552000000000003</v>
      </c>
    </row>
    <row r="100" spans="1:7" x14ac:dyDescent="0.2">
      <c r="A100" s="337" t="s">
        <v>208</v>
      </c>
      <c r="B100" s="338">
        <v>2.1</v>
      </c>
      <c r="C100" s="339">
        <v>135.42740000000001</v>
      </c>
      <c r="D100" s="340">
        <v>5.8593000000000002</v>
      </c>
      <c r="E100" s="340">
        <v>36.847200000000001</v>
      </c>
      <c r="F100" s="340">
        <v>15.003</v>
      </c>
      <c r="G100" s="340">
        <v>10.6922</v>
      </c>
    </row>
    <row r="101" spans="1:7" ht="13.5" x14ac:dyDescent="0.25">
      <c r="A101" s="341" t="s">
        <v>209</v>
      </c>
      <c r="B101" s="342">
        <v>2.0550999999999999</v>
      </c>
      <c r="C101" s="343">
        <v>137.1592</v>
      </c>
      <c r="D101" s="344">
        <v>5.4134000000000002</v>
      </c>
      <c r="E101" s="344">
        <v>36.491599999999998</v>
      </c>
      <c r="F101" s="344">
        <v>15.5815</v>
      </c>
      <c r="G101" s="344">
        <v>8.6509999999999998</v>
      </c>
    </row>
    <row r="102" spans="1:7" x14ac:dyDescent="0.2">
      <c r="A102" s="337" t="s">
        <v>210</v>
      </c>
      <c r="B102" s="338">
        <v>0.28270000000000001</v>
      </c>
      <c r="C102" s="339">
        <v>145.1003</v>
      </c>
      <c r="D102" s="340">
        <v>8.9352999999999998</v>
      </c>
      <c r="E102" s="340">
        <v>28.625800000000002</v>
      </c>
      <c r="F102" s="340">
        <v>16.277799999999999</v>
      </c>
      <c r="G102" s="340">
        <v>8.6156000000000006</v>
      </c>
    </row>
    <row r="103" spans="1:7" ht="13.5" x14ac:dyDescent="0.25">
      <c r="A103" s="341" t="s">
        <v>211</v>
      </c>
      <c r="B103" s="342">
        <v>7.0099999999999996E-2</v>
      </c>
      <c r="C103" s="343">
        <v>141.04400000000001</v>
      </c>
      <c r="D103" s="344">
        <v>2.2873000000000001</v>
      </c>
      <c r="E103" s="344">
        <v>33.235300000000002</v>
      </c>
      <c r="F103" s="344">
        <v>12.905900000000001</v>
      </c>
      <c r="G103" s="344">
        <v>14.8226</v>
      </c>
    </row>
    <row r="104" spans="1:7" x14ac:dyDescent="0.2">
      <c r="A104" s="337" t="s">
        <v>212</v>
      </c>
      <c r="B104" s="338">
        <v>0.15679999999999999</v>
      </c>
      <c r="C104" s="339">
        <v>134.31700000000001</v>
      </c>
      <c r="D104" s="340">
        <v>3.9538000000000002</v>
      </c>
      <c r="E104" s="340">
        <v>36.953800000000001</v>
      </c>
      <c r="F104" s="340">
        <v>13.966200000000001</v>
      </c>
      <c r="G104" s="340">
        <v>8.0482999999999993</v>
      </c>
    </row>
    <row r="105" spans="1:7" ht="13.5" x14ac:dyDescent="0.25">
      <c r="A105" s="341" t="s">
        <v>213</v>
      </c>
      <c r="B105" s="342">
        <v>4.5199999999999997E-2</v>
      </c>
      <c r="C105" s="343">
        <v>147.47929999999999</v>
      </c>
      <c r="D105" s="344">
        <v>8.9581999999999997</v>
      </c>
      <c r="E105" s="344">
        <v>35.731000000000002</v>
      </c>
      <c r="F105" s="344">
        <v>14.683999999999999</v>
      </c>
      <c r="G105" s="344">
        <v>11.707599999999999</v>
      </c>
    </row>
    <row r="106" spans="1:7" x14ac:dyDescent="0.2">
      <c r="A106" s="337" t="s">
        <v>214</v>
      </c>
      <c r="B106" s="338">
        <v>0.95909999999999995</v>
      </c>
      <c r="C106" s="339">
        <v>127.5215</v>
      </c>
      <c r="D106" s="340">
        <v>3.0026999999999999</v>
      </c>
      <c r="E106" s="340">
        <v>41.407499999999999</v>
      </c>
      <c r="F106" s="340">
        <v>14.328900000000001</v>
      </c>
      <c r="G106" s="340">
        <v>12.1616</v>
      </c>
    </row>
    <row r="107" spans="1:7" ht="13.5" x14ac:dyDescent="0.25">
      <c r="A107" s="341" t="s">
        <v>215</v>
      </c>
      <c r="B107" s="342">
        <v>4.87E-2</v>
      </c>
      <c r="C107" s="343">
        <v>135.45160000000001</v>
      </c>
      <c r="D107" s="344">
        <v>6.1879</v>
      </c>
      <c r="E107" s="344">
        <v>32.713099999999997</v>
      </c>
      <c r="F107" s="344">
        <v>15.1432</v>
      </c>
      <c r="G107" s="344">
        <v>6.1147</v>
      </c>
    </row>
    <row r="108" spans="1:7" x14ac:dyDescent="0.2">
      <c r="A108" s="337" t="s">
        <v>216</v>
      </c>
      <c r="B108" s="338">
        <v>0.71340000000000003</v>
      </c>
      <c r="C108" s="339">
        <v>119.6574</v>
      </c>
      <c r="D108" s="340">
        <v>4.5538999999999996</v>
      </c>
      <c r="E108" s="340">
        <v>48.480600000000003</v>
      </c>
      <c r="F108" s="340">
        <v>11.7218</v>
      </c>
      <c r="G108" s="340">
        <v>12.064299999999999</v>
      </c>
    </row>
    <row r="109" spans="1:7" ht="13.5" x14ac:dyDescent="0.25">
      <c r="A109" s="341" t="s">
        <v>217</v>
      </c>
      <c r="B109" s="342">
        <v>0.1782</v>
      </c>
      <c r="C109" s="343">
        <v>124.7058</v>
      </c>
      <c r="D109" s="344">
        <v>6.1845999999999997</v>
      </c>
      <c r="E109" s="344">
        <v>41.674599999999998</v>
      </c>
      <c r="F109" s="344">
        <v>15.5245</v>
      </c>
      <c r="G109" s="344">
        <v>16.646899999999999</v>
      </c>
    </row>
    <row r="110" spans="1:7" x14ac:dyDescent="0.2">
      <c r="A110" s="337" t="s">
        <v>218</v>
      </c>
      <c r="B110" s="338">
        <v>0.61809999999999998</v>
      </c>
      <c r="C110" s="339">
        <v>137.01679999999999</v>
      </c>
      <c r="D110" s="340">
        <v>13.228899999999999</v>
      </c>
      <c r="E110" s="340">
        <v>40.034399999999998</v>
      </c>
      <c r="F110" s="340">
        <v>15.846299999999999</v>
      </c>
      <c r="G110" s="340">
        <v>10.766</v>
      </c>
    </row>
    <row r="111" spans="1:7" ht="13.5" x14ac:dyDescent="0.25">
      <c r="A111" s="341" t="s">
        <v>219</v>
      </c>
      <c r="B111" s="342">
        <v>1.6931</v>
      </c>
      <c r="C111" s="343">
        <v>122.13939999999999</v>
      </c>
      <c r="D111" s="344">
        <v>5.3047000000000004</v>
      </c>
      <c r="E111" s="344">
        <v>45.971499999999999</v>
      </c>
      <c r="F111" s="344">
        <v>14.8193</v>
      </c>
      <c r="G111" s="344">
        <v>13.6669</v>
      </c>
    </row>
    <row r="112" spans="1:7" x14ac:dyDescent="0.2">
      <c r="A112" s="337" t="s">
        <v>220</v>
      </c>
      <c r="B112" s="338">
        <v>0.82410000000000005</v>
      </c>
      <c r="C112" s="339">
        <v>137.01910000000001</v>
      </c>
      <c r="D112" s="340">
        <v>7.0612000000000004</v>
      </c>
      <c r="E112" s="340">
        <v>33.051099999999998</v>
      </c>
      <c r="F112" s="340">
        <v>12.580299999999999</v>
      </c>
      <c r="G112" s="340">
        <v>10.8226</v>
      </c>
    </row>
    <row r="113" spans="1:7" ht="13.5" x14ac:dyDescent="0.25">
      <c r="A113" s="341" t="s">
        <v>221</v>
      </c>
      <c r="B113" s="342">
        <v>0.69469999999999998</v>
      </c>
      <c r="C113" s="343">
        <v>133.64709999999999</v>
      </c>
      <c r="D113" s="344">
        <v>8.6226000000000003</v>
      </c>
      <c r="E113" s="344">
        <v>39.803199999999997</v>
      </c>
      <c r="F113" s="344">
        <v>14.430099999999999</v>
      </c>
      <c r="G113" s="344">
        <v>14.2338</v>
      </c>
    </row>
    <row r="114" spans="1:7" x14ac:dyDescent="0.2">
      <c r="A114" s="337" t="s">
        <v>222</v>
      </c>
      <c r="B114" s="338">
        <v>0.1037</v>
      </c>
      <c r="C114" s="339">
        <v>142.9091</v>
      </c>
      <c r="D114" s="340">
        <v>5.9897</v>
      </c>
      <c r="E114" s="340">
        <v>26.8521</v>
      </c>
      <c r="F114" s="340">
        <v>14.8161</v>
      </c>
      <c r="G114" s="340">
        <v>8.1809999999999992</v>
      </c>
    </row>
    <row r="115" spans="1:7" ht="13.5" x14ac:dyDescent="0.25">
      <c r="A115" s="341" t="s">
        <v>223</v>
      </c>
      <c r="B115" s="342">
        <v>0.87450000000000006</v>
      </c>
      <c r="C115" s="343">
        <v>133.50550000000001</v>
      </c>
      <c r="D115" s="344">
        <v>6.4972000000000003</v>
      </c>
      <c r="E115" s="344">
        <v>38.8566</v>
      </c>
      <c r="F115" s="344">
        <v>13.9757</v>
      </c>
      <c r="G115" s="344">
        <v>15.693899999999999</v>
      </c>
    </row>
    <row r="116" spans="1:7" x14ac:dyDescent="0.2">
      <c r="A116" s="337" t="s">
        <v>224</v>
      </c>
      <c r="B116" s="338">
        <v>1.3331999999999999</v>
      </c>
      <c r="C116" s="339">
        <v>133.83510000000001</v>
      </c>
      <c r="D116" s="340">
        <v>4.968</v>
      </c>
      <c r="E116" s="340">
        <v>37.110300000000002</v>
      </c>
      <c r="F116" s="340">
        <v>11.725199999999999</v>
      </c>
      <c r="G116" s="340">
        <v>9.5973000000000006</v>
      </c>
    </row>
    <row r="117" spans="1:7" ht="13.5" x14ac:dyDescent="0.25">
      <c r="A117" s="341" t="s">
        <v>225</v>
      </c>
      <c r="B117" s="342">
        <v>7.6496000000000004</v>
      </c>
      <c r="C117" s="343">
        <v>128.68729999999999</v>
      </c>
      <c r="D117" s="344">
        <v>4.2526999999999999</v>
      </c>
      <c r="E117" s="344">
        <v>43.586599999999997</v>
      </c>
      <c r="F117" s="344">
        <v>14.3725</v>
      </c>
      <c r="G117" s="344">
        <v>14.7357</v>
      </c>
    </row>
    <row r="118" spans="1:7" x14ac:dyDescent="0.2">
      <c r="A118" s="337" t="s">
        <v>226</v>
      </c>
      <c r="B118" s="338">
        <v>7.5728999999999997</v>
      </c>
      <c r="C118" s="339">
        <v>119.2047</v>
      </c>
      <c r="D118" s="340">
        <v>4.3098000000000001</v>
      </c>
      <c r="E118" s="340">
        <v>49.195</v>
      </c>
      <c r="F118" s="340">
        <v>13.7438</v>
      </c>
      <c r="G118" s="340">
        <v>15.4306</v>
      </c>
    </row>
    <row r="119" spans="1:7" ht="13.5" x14ac:dyDescent="0.25">
      <c r="A119" s="341" t="s">
        <v>227</v>
      </c>
      <c r="B119" s="342">
        <v>0.39240000000000003</v>
      </c>
      <c r="C119" s="343">
        <v>137.24799999999999</v>
      </c>
      <c r="D119" s="344">
        <v>10.1462</v>
      </c>
      <c r="E119" s="344">
        <v>31.6083</v>
      </c>
      <c r="F119" s="344">
        <v>15.0951</v>
      </c>
      <c r="G119" s="344">
        <v>5.7946</v>
      </c>
    </row>
    <row r="120" spans="1:7" x14ac:dyDescent="0.2">
      <c r="A120" s="337" t="s">
        <v>228</v>
      </c>
      <c r="B120" s="338">
        <v>0.2261</v>
      </c>
      <c r="C120" s="339">
        <v>139.40430000000001</v>
      </c>
      <c r="D120" s="340">
        <v>11.935</v>
      </c>
      <c r="E120" s="340">
        <v>31.308700000000002</v>
      </c>
      <c r="F120" s="340">
        <v>14.902799999999999</v>
      </c>
      <c r="G120" s="340">
        <v>12.057499999999999</v>
      </c>
    </row>
    <row r="121" spans="1:7" ht="13.5" x14ac:dyDescent="0.25">
      <c r="A121" s="341" t="s">
        <v>229</v>
      </c>
      <c r="B121" s="342">
        <v>0.89480000000000004</v>
      </c>
      <c r="C121" s="343">
        <v>152.55160000000001</v>
      </c>
      <c r="D121" s="344">
        <v>17.1526</v>
      </c>
      <c r="E121" s="344">
        <v>28.174800000000001</v>
      </c>
      <c r="F121" s="344">
        <v>15.1015</v>
      </c>
      <c r="G121" s="344">
        <v>9.7371999999999996</v>
      </c>
    </row>
    <row r="122" spans="1:7" x14ac:dyDescent="0.2">
      <c r="A122" s="337" t="s">
        <v>230</v>
      </c>
      <c r="B122" s="338">
        <v>0.1696</v>
      </c>
      <c r="C122" s="339">
        <v>135.52350000000001</v>
      </c>
      <c r="D122" s="340">
        <v>5.8091999999999997</v>
      </c>
      <c r="E122" s="340">
        <v>37.600099999999998</v>
      </c>
      <c r="F122" s="340">
        <v>14.4491</v>
      </c>
      <c r="G122" s="340">
        <v>11.548500000000001</v>
      </c>
    </row>
    <row r="123" spans="1:7" ht="13.5" x14ac:dyDescent="0.25">
      <c r="A123" s="341" t="s">
        <v>231</v>
      </c>
      <c r="B123" s="342">
        <v>5.9358000000000004</v>
      </c>
      <c r="C123" s="343">
        <v>129.8792</v>
      </c>
      <c r="D123" s="344">
        <v>3.9424000000000001</v>
      </c>
      <c r="E123" s="344">
        <v>39.891100000000002</v>
      </c>
      <c r="F123" s="344">
        <v>14.7265</v>
      </c>
      <c r="G123" s="344">
        <v>13.721500000000001</v>
      </c>
    </row>
    <row r="124" spans="1:7" x14ac:dyDescent="0.2">
      <c r="A124" s="337" t="s">
        <v>232</v>
      </c>
      <c r="B124" s="338">
        <v>1.8359000000000001</v>
      </c>
      <c r="C124" s="339">
        <v>133.51089999999999</v>
      </c>
      <c r="D124" s="340">
        <v>2.0655000000000001</v>
      </c>
      <c r="E124" s="340">
        <v>40.922400000000003</v>
      </c>
      <c r="F124" s="340">
        <v>13.5901</v>
      </c>
      <c r="G124" s="340">
        <v>9.4065999999999992</v>
      </c>
    </row>
    <row r="125" spans="1:7" ht="13.5" x14ac:dyDescent="0.25">
      <c r="A125" s="341" t="s">
        <v>233</v>
      </c>
      <c r="B125" s="342">
        <v>3.2869000000000002</v>
      </c>
      <c r="C125" s="343">
        <v>127.2732</v>
      </c>
      <c r="D125" s="344">
        <v>3.1640999999999999</v>
      </c>
      <c r="E125" s="344">
        <v>45.137</v>
      </c>
      <c r="F125" s="344">
        <v>12.3985</v>
      </c>
      <c r="G125" s="344">
        <v>18.0061</v>
      </c>
    </row>
    <row r="126" spans="1:7" x14ac:dyDescent="0.2">
      <c r="A126" s="337" t="s">
        <v>234</v>
      </c>
      <c r="B126" s="338">
        <v>1.0583</v>
      </c>
      <c r="C126" s="339">
        <v>125.3985</v>
      </c>
      <c r="D126" s="340">
        <v>1.9802999999999999</v>
      </c>
      <c r="E126" s="340">
        <v>48.1751</v>
      </c>
      <c r="F126" s="340">
        <v>14.4786</v>
      </c>
      <c r="G126" s="340">
        <v>15.2927</v>
      </c>
    </row>
    <row r="127" spans="1:7" ht="13.5" x14ac:dyDescent="0.25">
      <c r="A127" s="341" t="s">
        <v>235</v>
      </c>
      <c r="B127" s="342">
        <v>6.6100000000000006E-2</v>
      </c>
      <c r="C127" s="343">
        <v>140.23560000000001</v>
      </c>
      <c r="D127" s="344">
        <v>9.2027999999999999</v>
      </c>
      <c r="E127" s="344">
        <v>34.9512</v>
      </c>
      <c r="F127" s="344">
        <v>17.7012</v>
      </c>
      <c r="G127" s="344">
        <v>7.0252999999999997</v>
      </c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B104-35F8-4841-814E-E2EC5D057DCE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292</v>
      </c>
      <c r="B1" s="2"/>
      <c r="C1" s="2"/>
      <c r="D1" s="3"/>
      <c r="E1" s="3"/>
      <c r="F1" s="3" t="s">
        <v>268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269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288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270</v>
      </c>
      <c r="C6" s="27"/>
      <c r="D6" s="49">
        <v>187.93299999999999</v>
      </c>
      <c r="E6" s="28" t="s">
        <v>271</v>
      </c>
      <c r="F6" s="22"/>
    </row>
    <row r="7" spans="1:17" s="353" customFormat="1" ht="19.5" customHeight="1" x14ac:dyDescent="0.3">
      <c r="B7" s="35" t="s">
        <v>293</v>
      </c>
      <c r="C7" s="31"/>
      <c r="D7" s="32">
        <v>105.57259999999999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272</v>
      </c>
      <c r="D10" s="48">
        <v>107.3</v>
      </c>
      <c r="E10" s="39" t="s">
        <v>271</v>
      </c>
    </row>
    <row r="11" spans="1:17" ht="19.5" customHeight="1" x14ac:dyDescent="0.2">
      <c r="B11" s="40" t="s">
        <v>10</v>
      </c>
      <c r="C11" s="37" t="s">
        <v>273</v>
      </c>
      <c r="D11" s="48">
        <v>143.0907</v>
      </c>
      <c r="E11" s="39" t="s">
        <v>271</v>
      </c>
    </row>
    <row r="12" spans="1:17" ht="19.5" customHeight="1" x14ac:dyDescent="0.2">
      <c r="B12" s="40" t="s">
        <v>12</v>
      </c>
      <c r="C12" s="37" t="s">
        <v>274</v>
      </c>
      <c r="D12" s="48">
        <v>187.93299999999999</v>
      </c>
      <c r="E12" s="39" t="s">
        <v>271</v>
      </c>
      <c r="L12" s="358"/>
    </row>
    <row r="13" spans="1:17" ht="19.5" customHeight="1" x14ac:dyDescent="0.2">
      <c r="B13" s="40" t="s">
        <v>14</v>
      </c>
      <c r="C13" s="37" t="s">
        <v>275</v>
      </c>
      <c r="D13" s="48">
        <v>243.36019999999999</v>
      </c>
      <c r="E13" s="39" t="s">
        <v>271</v>
      </c>
      <c r="L13" s="358"/>
    </row>
    <row r="14" spans="1:17" ht="19.5" customHeight="1" x14ac:dyDescent="0.2">
      <c r="B14" s="40" t="s">
        <v>16</v>
      </c>
      <c r="C14" s="37" t="s">
        <v>276</v>
      </c>
      <c r="D14" s="48">
        <v>318.4178</v>
      </c>
      <c r="E14" s="39" t="s">
        <v>271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277</v>
      </c>
      <c r="C16" s="27"/>
      <c r="D16" s="49">
        <v>221.1788</v>
      </c>
      <c r="E16" s="28" t="s">
        <v>271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35.790700000000001</v>
      </c>
      <c r="C22" s="55">
        <v>143.0907</v>
      </c>
      <c r="D22" s="56">
        <v>44.842299999999994</v>
      </c>
      <c r="E22" s="56">
        <v>55.427199999999999</v>
      </c>
      <c r="F22" s="56">
        <v>75.057600000000008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278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5D9FF-E29F-409D-A6EB-2BE50E9BFD6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292</v>
      </c>
      <c r="B1" s="2"/>
      <c r="C1" s="2"/>
      <c r="D1" s="3"/>
      <c r="E1" s="3"/>
      <c r="F1" s="3" t="s">
        <v>279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280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288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281</v>
      </c>
      <c r="D6" s="381" t="s">
        <v>282</v>
      </c>
      <c r="E6" s="382"/>
      <c r="F6" s="381" t="s">
        <v>283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271</v>
      </c>
      <c r="D10" s="383" t="s">
        <v>271</v>
      </c>
      <c r="E10" s="383" t="s">
        <v>271</v>
      </c>
      <c r="F10" s="383" t="s">
        <v>271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154.4495</v>
      </c>
      <c r="C12" s="387">
        <v>187.93299999999999</v>
      </c>
      <c r="D12" s="388">
        <v>107.3</v>
      </c>
      <c r="E12" s="388">
        <v>318.4178</v>
      </c>
      <c r="F12" s="387">
        <v>221.1788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0.89129999999999998</v>
      </c>
      <c r="C13" s="392">
        <v>143.18029999999999</v>
      </c>
      <c r="D13" s="393">
        <v>116.18</v>
      </c>
      <c r="E13" s="393">
        <v>207.54</v>
      </c>
      <c r="F13" s="392">
        <v>154.44659999999999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24.964500000000001</v>
      </c>
      <c r="C14" s="396">
        <v>184.43510000000001</v>
      </c>
      <c r="D14" s="397">
        <v>105.1336</v>
      </c>
      <c r="E14" s="397">
        <v>272.14530000000002</v>
      </c>
      <c r="F14" s="396">
        <v>190.8365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35.342700000000001</v>
      </c>
      <c r="C15" s="396">
        <v>201.16130000000001</v>
      </c>
      <c r="D15" s="397">
        <v>109.4075</v>
      </c>
      <c r="E15" s="397">
        <v>348.17399999999998</v>
      </c>
      <c r="F15" s="396">
        <v>222.7022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47.451099999999997</v>
      </c>
      <c r="C16" s="396">
        <v>192.50989999999999</v>
      </c>
      <c r="D16" s="397">
        <v>106.7671</v>
      </c>
      <c r="E16" s="397">
        <v>336.68520000000001</v>
      </c>
      <c r="F16" s="396">
        <v>219.27099999999999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34.7485</v>
      </c>
      <c r="C17" s="396">
        <v>178.441</v>
      </c>
      <c r="D17" s="397">
        <v>107.2748</v>
      </c>
      <c r="E17" s="397">
        <v>306.11579999999998</v>
      </c>
      <c r="F17" s="396">
        <v>203.01240000000001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11.0512</v>
      </c>
      <c r="C18" s="396">
        <v>175.96680000000001</v>
      </c>
      <c r="D18" s="397">
        <v>106.53</v>
      </c>
      <c r="E18" s="397">
        <v>320.60980000000001</v>
      </c>
      <c r="F18" s="396">
        <v>355.5446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93.652799999999999</v>
      </c>
      <c r="C20" s="402">
        <v>203.1943</v>
      </c>
      <c r="D20" s="403">
        <v>110.46129999999999</v>
      </c>
      <c r="E20" s="403">
        <v>349.54660000000001</v>
      </c>
      <c r="F20" s="402">
        <v>245.89349999999999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0.65229999999999999</v>
      </c>
      <c r="C21" s="392">
        <v>145.3877</v>
      </c>
      <c r="D21" s="393">
        <v>123.1644</v>
      </c>
      <c r="E21" s="393">
        <v>219.03389999999999</v>
      </c>
      <c r="F21" s="392">
        <v>159.2868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16.225899999999999</v>
      </c>
      <c r="C22" s="396">
        <v>196.08920000000001</v>
      </c>
      <c r="D22" s="397">
        <v>112.8373</v>
      </c>
      <c r="E22" s="397">
        <v>284.49860000000001</v>
      </c>
      <c r="F22" s="396">
        <v>201.65899999999999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22.6294</v>
      </c>
      <c r="C23" s="396">
        <v>218.54849999999999</v>
      </c>
      <c r="D23" s="397">
        <v>114.4669</v>
      </c>
      <c r="E23" s="397">
        <v>380.43529999999998</v>
      </c>
      <c r="F23" s="396">
        <v>242.35659999999999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27.131599999999999</v>
      </c>
      <c r="C24" s="396">
        <v>208.71510000000001</v>
      </c>
      <c r="D24" s="397">
        <v>104.7587</v>
      </c>
      <c r="E24" s="397">
        <v>383.01089999999999</v>
      </c>
      <c r="F24" s="396">
        <v>241.9485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19.1983</v>
      </c>
      <c r="C25" s="396">
        <v>194.9032</v>
      </c>
      <c r="D25" s="397">
        <v>110.9328</v>
      </c>
      <c r="E25" s="397">
        <v>332.92200000000003</v>
      </c>
      <c r="F25" s="396">
        <v>223.5197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7.8150000000000004</v>
      </c>
      <c r="C26" s="396">
        <v>183.9983</v>
      </c>
      <c r="D26" s="397">
        <v>106.84229999999999</v>
      </c>
      <c r="E26" s="397">
        <v>340.63510000000002</v>
      </c>
      <c r="F26" s="396">
        <v>423.86680000000001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60.796599999999998</v>
      </c>
      <c r="C28" s="402">
        <v>166.9393</v>
      </c>
      <c r="D28" s="403">
        <v>104.33369999999999</v>
      </c>
      <c r="E28" s="403">
        <v>268.18579999999997</v>
      </c>
      <c r="F28" s="402">
        <v>183.10759999999999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0.2389</v>
      </c>
      <c r="C29" s="392">
        <v>138.28210000000001</v>
      </c>
      <c r="D29" s="393">
        <v>95.33</v>
      </c>
      <c r="E29" s="393">
        <v>181.57660000000001</v>
      </c>
      <c r="F29" s="392">
        <v>141.232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8.7385000000000002</v>
      </c>
      <c r="C30" s="396">
        <v>163.92189999999999</v>
      </c>
      <c r="D30" s="397">
        <v>104.2869</v>
      </c>
      <c r="E30" s="397">
        <v>239.69649999999999</v>
      </c>
      <c r="F30" s="396">
        <v>170.74100000000001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12.713200000000001</v>
      </c>
      <c r="C31" s="396">
        <v>171.233</v>
      </c>
      <c r="D31" s="397">
        <v>102.6571</v>
      </c>
      <c r="E31" s="397">
        <v>275.2106</v>
      </c>
      <c r="F31" s="396">
        <v>187.7174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20.319400000000002</v>
      </c>
      <c r="C32" s="396">
        <v>172.6591</v>
      </c>
      <c r="D32" s="397">
        <v>107.9098</v>
      </c>
      <c r="E32" s="397">
        <v>276.51729999999998</v>
      </c>
      <c r="F32" s="396">
        <v>188.99090000000001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15.5502</v>
      </c>
      <c r="C33" s="396">
        <v>160.66909999999999</v>
      </c>
      <c r="D33" s="397">
        <v>101.83</v>
      </c>
      <c r="E33" s="397">
        <v>264.8424</v>
      </c>
      <c r="F33" s="396">
        <v>177.69409999999999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3.2362000000000002</v>
      </c>
      <c r="C34" s="396">
        <v>165.21090000000001</v>
      </c>
      <c r="D34" s="397">
        <v>102.96420000000001</v>
      </c>
      <c r="E34" s="397">
        <v>292.66250000000002</v>
      </c>
      <c r="F34" s="396">
        <v>190.5564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A714-9C23-4AFE-ADF2-83913DD1D14E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291</v>
      </c>
      <c r="B1" s="2"/>
      <c r="C1" s="3"/>
      <c r="D1" s="1"/>
      <c r="E1" s="2"/>
      <c r="F1" s="3" t="s">
        <v>284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285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288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286</v>
      </c>
      <c r="B7" s="269" t="s">
        <v>67</v>
      </c>
      <c r="C7" s="381" t="s">
        <v>281</v>
      </c>
      <c r="D7" s="381" t="s">
        <v>282</v>
      </c>
      <c r="E7" s="382"/>
      <c r="F7" s="381" t="s">
        <v>283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271</v>
      </c>
      <c r="D11" s="383" t="s">
        <v>271</v>
      </c>
      <c r="E11" s="383" t="s">
        <v>271</v>
      </c>
      <c r="F11" s="383" t="s">
        <v>271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0.15629999999999999</v>
      </c>
      <c r="C13" s="421">
        <v>879.45820000000003</v>
      </c>
      <c r="D13" s="422">
        <v>276.62580000000003</v>
      </c>
      <c r="E13" s="422">
        <v>1854.8146999999999</v>
      </c>
      <c r="F13" s="422">
        <v>1047.7031999999999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0.28810000000000002</v>
      </c>
      <c r="C14" s="423">
        <v>446.10860000000002</v>
      </c>
      <c r="D14" s="424">
        <v>171.20330000000001</v>
      </c>
      <c r="E14" s="424">
        <v>863.18809999999996</v>
      </c>
      <c r="F14" s="424">
        <v>502.44929999999999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0.1135</v>
      </c>
      <c r="C15" s="421">
        <v>466.66649999999998</v>
      </c>
      <c r="D15" s="422">
        <v>290.95600000000002</v>
      </c>
      <c r="E15" s="422">
        <v>1010.4023</v>
      </c>
      <c r="F15" s="422">
        <v>571.4914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0.3271</v>
      </c>
      <c r="C16" s="423">
        <v>409.41770000000002</v>
      </c>
      <c r="D16" s="424">
        <v>198.006</v>
      </c>
      <c r="E16" s="424">
        <v>849.02189999999996</v>
      </c>
      <c r="F16" s="424">
        <v>477.4803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0.38369999999999999</v>
      </c>
      <c r="C17" s="421">
        <v>488.83260000000001</v>
      </c>
      <c r="D17" s="422">
        <v>272.4316</v>
      </c>
      <c r="E17" s="422">
        <v>803.35590000000002</v>
      </c>
      <c r="F17" s="422">
        <v>557.76599999999996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0.14630000000000001</v>
      </c>
      <c r="C18" s="423">
        <v>613.86019999999996</v>
      </c>
      <c r="D18" s="424">
        <v>422.38549999999998</v>
      </c>
      <c r="E18" s="424">
        <v>945.35839999999996</v>
      </c>
      <c r="F18" s="424">
        <v>708.58299999999997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1.0257000000000001</v>
      </c>
      <c r="C19" s="421">
        <v>440.50560000000002</v>
      </c>
      <c r="D19" s="422">
        <v>214.5351</v>
      </c>
      <c r="E19" s="422">
        <v>847.20680000000004</v>
      </c>
      <c r="F19" s="422">
        <v>512.76099999999997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0.65710000000000002</v>
      </c>
      <c r="C20" s="423">
        <v>320.9171</v>
      </c>
      <c r="D20" s="424">
        <v>194.6653</v>
      </c>
      <c r="E20" s="424">
        <v>600.0883</v>
      </c>
      <c r="F20" s="424">
        <v>376.46469999999999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0.10009999999999999</v>
      </c>
      <c r="C21" s="421">
        <v>365.75119999999998</v>
      </c>
      <c r="D21" s="422">
        <v>253.37389999999999</v>
      </c>
      <c r="E21" s="422">
        <v>873.19560000000001</v>
      </c>
      <c r="F21" s="422">
        <v>481.99160000000001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0.1404</v>
      </c>
      <c r="C22" s="423">
        <v>426.84030000000001</v>
      </c>
      <c r="D22" s="424">
        <v>276.29910000000001</v>
      </c>
      <c r="E22" s="424">
        <v>856.85979999999995</v>
      </c>
      <c r="F22" s="424">
        <v>509.04070000000002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0.57450000000000001</v>
      </c>
      <c r="C23" s="421">
        <v>220.2396</v>
      </c>
      <c r="D23" s="422">
        <v>147.35149999999999</v>
      </c>
      <c r="E23" s="422">
        <v>436.50049999999999</v>
      </c>
      <c r="F23" s="422">
        <v>259.4479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1.0962000000000001</v>
      </c>
      <c r="C24" s="423">
        <v>240.2672</v>
      </c>
      <c r="D24" s="424">
        <v>178.13910000000001</v>
      </c>
      <c r="E24" s="424">
        <v>408.84410000000003</v>
      </c>
      <c r="F24" s="424">
        <v>272.92529999999999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0.36109999999999998</v>
      </c>
      <c r="C25" s="421">
        <v>232.18629999999999</v>
      </c>
      <c r="D25" s="422">
        <v>187.50319999999999</v>
      </c>
      <c r="E25" s="422">
        <v>401.32850000000002</v>
      </c>
      <c r="F25" s="422">
        <v>276.5926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1.6025</v>
      </c>
      <c r="C26" s="423">
        <v>324.30340000000001</v>
      </c>
      <c r="D26" s="424">
        <v>228.26060000000001</v>
      </c>
      <c r="E26" s="424">
        <v>514.01020000000005</v>
      </c>
      <c r="F26" s="424">
        <v>356.46969999999999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0.1124</v>
      </c>
      <c r="C27" s="421">
        <v>316.95299999999997</v>
      </c>
      <c r="D27" s="422">
        <v>173.994</v>
      </c>
      <c r="E27" s="422">
        <v>495.28579999999999</v>
      </c>
      <c r="F27" s="422">
        <v>333.50099999999998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0.43530000000000002</v>
      </c>
      <c r="C28" s="423">
        <v>322.03359999999998</v>
      </c>
      <c r="D28" s="424">
        <v>195.1328</v>
      </c>
      <c r="E28" s="424">
        <v>467.55770000000001</v>
      </c>
      <c r="F28" s="424">
        <v>334.19650000000001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0.84940000000000004</v>
      </c>
      <c r="C29" s="421">
        <v>318.92630000000003</v>
      </c>
      <c r="D29" s="422">
        <v>207.20169999999999</v>
      </c>
      <c r="E29" s="422">
        <v>461.9436</v>
      </c>
      <c r="F29" s="422">
        <v>329.99689999999998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0.18010000000000001</v>
      </c>
      <c r="C30" s="423">
        <v>330.20760000000001</v>
      </c>
      <c r="D30" s="424">
        <v>214.39259999999999</v>
      </c>
      <c r="E30" s="424">
        <v>473.02749999999997</v>
      </c>
      <c r="F30" s="424">
        <v>343.58580000000001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0.43149999999999999</v>
      </c>
      <c r="C31" s="421">
        <v>379.02629999999999</v>
      </c>
      <c r="D31" s="422">
        <v>249.39089999999999</v>
      </c>
      <c r="E31" s="422">
        <v>635.47320000000002</v>
      </c>
      <c r="F31" s="422">
        <v>415.8587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0.2094</v>
      </c>
      <c r="C32" s="423">
        <v>290.2389</v>
      </c>
      <c r="D32" s="424">
        <v>225.6765</v>
      </c>
      <c r="E32" s="424">
        <v>346.45319999999998</v>
      </c>
      <c r="F32" s="424">
        <v>287.81079999999997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0.1527</v>
      </c>
      <c r="C33" s="421">
        <v>317.80009999999999</v>
      </c>
      <c r="D33" s="422">
        <v>168.1199</v>
      </c>
      <c r="E33" s="422">
        <v>421.80630000000002</v>
      </c>
      <c r="F33" s="422">
        <v>320.85559999999998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1.3466</v>
      </c>
      <c r="C34" s="423">
        <v>306.0924</v>
      </c>
      <c r="D34" s="424">
        <v>187.00380000000001</v>
      </c>
      <c r="E34" s="424">
        <v>655.56</v>
      </c>
      <c r="F34" s="424">
        <v>380.35860000000002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0.49370000000000003</v>
      </c>
      <c r="C35" s="421">
        <v>282.69470000000001</v>
      </c>
      <c r="D35" s="422">
        <v>202.6704</v>
      </c>
      <c r="E35" s="422">
        <v>502.13850000000002</v>
      </c>
      <c r="F35" s="422">
        <v>315.59100000000001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0.28260000000000002</v>
      </c>
      <c r="C36" s="423">
        <v>203.7732</v>
      </c>
      <c r="D36" s="424">
        <v>145.29949999999999</v>
      </c>
      <c r="E36" s="424">
        <v>387.06670000000003</v>
      </c>
      <c r="F36" s="424">
        <v>243.1885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0.17849999999999999</v>
      </c>
      <c r="C37" s="421">
        <v>273.29199999999997</v>
      </c>
      <c r="D37" s="422">
        <v>174.33840000000001</v>
      </c>
      <c r="E37" s="422">
        <v>438.59230000000002</v>
      </c>
      <c r="F37" s="422">
        <v>307.49520000000001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0.3679</v>
      </c>
      <c r="C38" s="423">
        <v>315.52229999999997</v>
      </c>
      <c r="D38" s="424">
        <v>214.74709999999999</v>
      </c>
      <c r="E38" s="424">
        <v>556.73199999999997</v>
      </c>
      <c r="F38" s="424">
        <v>369.44900000000001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0.16370000000000001</v>
      </c>
      <c r="C39" s="421">
        <v>311.5856</v>
      </c>
      <c r="D39" s="422">
        <v>200.64449999999999</v>
      </c>
      <c r="E39" s="422">
        <v>445.14569999999998</v>
      </c>
      <c r="F39" s="422">
        <v>333.06819999999999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0.59919999999999995</v>
      </c>
      <c r="C40" s="423">
        <v>325.26690000000002</v>
      </c>
      <c r="D40" s="424">
        <v>208.20609999999999</v>
      </c>
      <c r="E40" s="424">
        <v>623.00729999999999</v>
      </c>
      <c r="F40" s="424">
        <v>378.55860000000001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0.18390000000000001</v>
      </c>
      <c r="C41" s="421">
        <v>243.2894</v>
      </c>
      <c r="D41" s="422">
        <v>174.68870000000001</v>
      </c>
      <c r="E41" s="422">
        <v>514.27139999999997</v>
      </c>
      <c r="F41" s="422">
        <v>293.71170000000001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0.20580000000000001</v>
      </c>
      <c r="C42" s="423">
        <v>314.02260000000001</v>
      </c>
      <c r="D42" s="424">
        <v>215.2011</v>
      </c>
      <c r="E42" s="424">
        <v>500.30489999999998</v>
      </c>
      <c r="F42" s="424">
        <v>339.0813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0.22500000000000001</v>
      </c>
      <c r="C43" s="421">
        <v>310.67399999999998</v>
      </c>
      <c r="D43" s="422">
        <v>221.7955</v>
      </c>
      <c r="E43" s="422">
        <v>426.82080000000002</v>
      </c>
      <c r="F43" s="422">
        <v>321.98180000000002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0.379</v>
      </c>
      <c r="C44" s="423">
        <v>286.71350000000001</v>
      </c>
      <c r="D44" s="424">
        <v>192.07060000000001</v>
      </c>
      <c r="E44" s="424">
        <v>460.59030000000001</v>
      </c>
      <c r="F44" s="424">
        <v>312.12509999999997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0.11899999999999999</v>
      </c>
      <c r="C45" s="421">
        <v>318.57530000000003</v>
      </c>
      <c r="D45" s="422">
        <v>221.42779999999999</v>
      </c>
      <c r="E45" s="422">
        <v>532.70389999999998</v>
      </c>
      <c r="F45" s="422">
        <v>372.32909999999998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7.0800000000000002E-2</v>
      </c>
      <c r="C46" s="423">
        <v>110.5872</v>
      </c>
      <c r="D46" s="424">
        <v>95.68</v>
      </c>
      <c r="E46" s="424">
        <v>176.43039999999999</v>
      </c>
      <c r="F46" s="424">
        <v>124.9933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267</v>
      </c>
      <c r="B47" s="338">
        <v>1.6838</v>
      </c>
      <c r="C47" s="421">
        <v>191.72790000000001</v>
      </c>
      <c r="D47" s="422">
        <v>90.815899999999999</v>
      </c>
      <c r="E47" s="422">
        <v>304.52809999999999</v>
      </c>
      <c r="F47" s="422">
        <v>203.9633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157</v>
      </c>
      <c r="B48" s="342">
        <v>1.3091999999999999</v>
      </c>
      <c r="C48" s="423">
        <v>242.60169999999999</v>
      </c>
      <c r="D48" s="424">
        <v>158.97030000000001</v>
      </c>
      <c r="E48" s="424">
        <v>360.89600000000002</v>
      </c>
      <c r="F48" s="424">
        <v>254.52549999999999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158</v>
      </c>
      <c r="B49" s="338">
        <v>0.5968</v>
      </c>
      <c r="C49" s="421">
        <v>223.7122</v>
      </c>
      <c r="D49" s="422">
        <v>149.0598</v>
      </c>
      <c r="E49" s="422">
        <v>291.00720000000001</v>
      </c>
      <c r="F49" s="422">
        <v>224.12469999999999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159</v>
      </c>
      <c r="B50" s="342">
        <v>3.5924</v>
      </c>
      <c r="C50" s="423">
        <v>241.38140000000001</v>
      </c>
      <c r="D50" s="424">
        <v>177.98820000000001</v>
      </c>
      <c r="E50" s="424">
        <v>350.7758</v>
      </c>
      <c r="F50" s="424">
        <v>254.56399999999999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160</v>
      </c>
      <c r="B51" s="338">
        <v>0.44990000000000002</v>
      </c>
      <c r="C51" s="421">
        <v>228.01939999999999</v>
      </c>
      <c r="D51" s="422">
        <v>151.52879999999999</v>
      </c>
      <c r="E51" s="422">
        <v>367.07260000000002</v>
      </c>
      <c r="F51" s="422">
        <v>247.92429999999999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161</v>
      </c>
      <c r="B52" s="342">
        <v>3.7400000000000003E-2</v>
      </c>
      <c r="C52" s="423">
        <v>220.02860000000001</v>
      </c>
      <c r="D52" s="424">
        <v>176.64169999999999</v>
      </c>
      <c r="E52" s="424">
        <v>264.04730000000001</v>
      </c>
      <c r="F52" s="424">
        <v>218.9854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162</v>
      </c>
      <c r="B53" s="338">
        <v>0.75870000000000004</v>
      </c>
      <c r="C53" s="421">
        <v>242.36259999999999</v>
      </c>
      <c r="D53" s="422">
        <v>181.54140000000001</v>
      </c>
      <c r="E53" s="422">
        <v>358.55029999999999</v>
      </c>
      <c r="F53" s="422">
        <v>263.65339999999998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163</v>
      </c>
      <c r="B54" s="342">
        <v>3.8123</v>
      </c>
      <c r="C54" s="423">
        <v>266.49540000000002</v>
      </c>
      <c r="D54" s="424">
        <v>174.70359999999999</v>
      </c>
      <c r="E54" s="424">
        <v>387.13889999999998</v>
      </c>
      <c r="F54" s="424">
        <v>277.95330000000001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6.3399999999999998E-2</v>
      </c>
      <c r="C55" s="421">
        <v>224.6456</v>
      </c>
      <c r="D55" s="422">
        <v>156.1046</v>
      </c>
      <c r="E55" s="422">
        <v>303.8725</v>
      </c>
      <c r="F55" s="422">
        <v>227.60239999999999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0.26069999999999999</v>
      </c>
      <c r="C56" s="423">
        <v>158.3817</v>
      </c>
      <c r="D56" s="424">
        <v>113.6264</v>
      </c>
      <c r="E56" s="424">
        <v>240.0104</v>
      </c>
      <c r="F56" s="424">
        <v>175.297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1.3833</v>
      </c>
      <c r="C57" s="421">
        <v>187.42590000000001</v>
      </c>
      <c r="D57" s="422">
        <v>136.71449999999999</v>
      </c>
      <c r="E57" s="422">
        <v>295.77019999999999</v>
      </c>
      <c r="F57" s="422">
        <v>202.9623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5.1799999999999999E-2</v>
      </c>
      <c r="C58" s="423">
        <v>238.16290000000001</v>
      </c>
      <c r="D58" s="424">
        <v>190.89349999999999</v>
      </c>
      <c r="E58" s="424">
        <v>305.90069999999997</v>
      </c>
      <c r="F58" s="424">
        <v>239.37110000000001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9.8699999999999996E-2</v>
      </c>
      <c r="C59" s="421">
        <v>209.65629999999999</v>
      </c>
      <c r="D59" s="422">
        <v>141.2971</v>
      </c>
      <c r="E59" s="422">
        <v>277.4248</v>
      </c>
      <c r="F59" s="422">
        <v>209.66319999999999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5.2999999999999999E-2</v>
      </c>
      <c r="C60" s="423">
        <v>154.2627</v>
      </c>
      <c r="D60" s="424">
        <v>136.54349999999999</v>
      </c>
      <c r="E60" s="424">
        <v>253.68709999999999</v>
      </c>
      <c r="F60" s="424">
        <v>188.49969999999999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0.38890000000000002</v>
      </c>
      <c r="C61" s="421">
        <v>235.56610000000001</v>
      </c>
      <c r="D61" s="422">
        <v>158.35059999999999</v>
      </c>
      <c r="E61" s="422">
        <v>373.1986</v>
      </c>
      <c r="F61" s="422">
        <v>255.5164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2.8794</v>
      </c>
      <c r="C62" s="423">
        <v>214.0318</v>
      </c>
      <c r="D62" s="424">
        <v>139.34030000000001</v>
      </c>
      <c r="E62" s="424">
        <v>292.02010000000001</v>
      </c>
      <c r="F62" s="424">
        <v>217.82060000000001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4.1599999999999998E-2</v>
      </c>
      <c r="C63" s="421">
        <v>189.39410000000001</v>
      </c>
      <c r="D63" s="422">
        <v>168.58</v>
      </c>
      <c r="E63" s="422">
        <v>263.84210000000002</v>
      </c>
      <c r="F63" s="422">
        <v>208.56469999999999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0.34789999999999999</v>
      </c>
      <c r="C64" s="423">
        <v>236.9821</v>
      </c>
      <c r="D64" s="424">
        <v>108.7608</v>
      </c>
      <c r="E64" s="424">
        <v>386.93680000000001</v>
      </c>
      <c r="F64" s="424">
        <v>256.95830000000001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2.5470999999999999</v>
      </c>
      <c r="C65" s="421">
        <v>196.5975</v>
      </c>
      <c r="D65" s="422">
        <v>116.7535</v>
      </c>
      <c r="E65" s="422">
        <v>380.39890000000003</v>
      </c>
      <c r="F65" s="422">
        <v>223.99680000000001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0.68910000000000005</v>
      </c>
      <c r="C66" s="423">
        <v>231.94569999999999</v>
      </c>
      <c r="D66" s="424">
        <v>175.42840000000001</v>
      </c>
      <c r="E66" s="424">
        <v>360.12779999999998</v>
      </c>
      <c r="F66" s="424">
        <v>254.1353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0.37169999999999997</v>
      </c>
      <c r="C67" s="421">
        <v>224.5206</v>
      </c>
      <c r="D67" s="422">
        <v>156.87690000000001</v>
      </c>
      <c r="E67" s="422">
        <v>390.30399999999997</v>
      </c>
      <c r="F67" s="422">
        <v>251.23670000000001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1.4242999999999999</v>
      </c>
      <c r="C68" s="423">
        <v>198.5574</v>
      </c>
      <c r="D68" s="424">
        <v>144.2611</v>
      </c>
      <c r="E68" s="424">
        <v>324.02080000000001</v>
      </c>
      <c r="F68" s="424">
        <v>223.2165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0.68459999999999999</v>
      </c>
      <c r="C69" s="421">
        <v>231.7234</v>
      </c>
      <c r="D69" s="422">
        <v>163.7818</v>
      </c>
      <c r="E69" s="422">
        <v>428.83870000000002</v>
      </c>
      <c r="F69" s="422">
        <v>270.30840000000001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5.0799999999999998E-2</v>
      </c>
      <c r="C70" s="423">
        <v>259.30119999999999</v>
      </c>
      <c r="D70" s="424">
        <v>204.7595</v>
      </c>
      <c r="E70" s="424">
        <v>327.52940000000001</v>
      </c>
      <c r="F70" s="424">
        <v>266.21039999999999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2.0377999999999998</v>
      </c>
      <c r="C71" s="421">
        <v>203.1883</v>
      </c>
      <c r="D71" s="422">
        <v>150.5762</v>
      </c>
      <c r="E71" s="422">
        <v>326.63279999999997</v>
      </c>
      <c r="F71" s="422">
        <v>229.30969999999999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0.32890000000000003</v>
      </c>
      <c r="C72" s="423">
        <v>256.13940000000002</v>
      </c>
      <c r="D72" s="424">
        <v>156.28460000000001</v>
      </c>
      <c r="E72" s="424">
        <v>361.28519999999997</v>
      </c>
      <c r="F72" s="424">
        <v>262.07220000000001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3.6726999999999999</v>
      </c>
      <c r="C73" s="421">
        <v>153.3253</v>
      </c>
      <c r="D73" s="422">
        <v>90</v>
      </c>
      <c r="E73" s="422">
        <v>234.9496</v>
      </c>
      <c r="F73" s="422">
        <v>161.67250000000001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0.378</v>
      </c>
      <c r="C74" s="423">
        <v>180.62690000000001</v>
      </c>
      <c r="D74" s="424">
        <v>121.7075</v>
      </c>
      <c r="E74" s="424">
        <v>294.46269999999998</v>
      </c>
      <c r="F74" s="424">
        <v>196.9967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0.2505</v>
      </c>
      <c r="C75" s="421">
        <v>165.06299999999999</v>
      </c>
      <c r="D75" s="422">
        <v>139.631</v>
      </c>
      <c r="E75" s="422">
        <v>218.15700000000001</v>
      </c>
      <c r="F75" s="422">
        <v>174.9589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0.53990000000000005</v>
      </c>
      <c r="C76" s="423">
        <v>150.7107</v>
      </c>
      <c r="D76" s="424">
        <v>124.1922</v>
      </c>
      <c r="E76" s="424">
        <v>182.18129999999999</v>
      </c>
      <c r="F76" s="424">
        <v>152.7534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0.2268</v>
      </c>
      <c r="C77" s="421">
        <v>181.00460000000001</v>
      </c>
      <c r="D77" s="422">
        <v>129.8338</v>
      </c>
      <c r="E77" s="422">
        <v>225.67660000000001</v>
      </c>
      <c r="F77" s="422">
        <v>182.37979999999999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0.3367</v>
      </c>
      <c r="C78" s="423">
        <v>211.20500000000001</v>
      </c>
      <c r="D78" s="424">
        <v>160.23419999999999</v>
      </c>
      <c r="E78" s="424">
        <v>308.80829999999997</v>
      </c>
      <c r="F78" s="424">
        <v>224.81790000000001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8.1000000000000003E-2</v>
      </c>
      <c r="C79" s="421">
        <v>118.43</v>
      </c>
      <c r="D79" s="422">
        <v>109.26739999999999</v>
      </c>
      <c r="E79" s="422">
        <v>170.7475</v>
      </c>
      <c r="F79" s="422">
        <v>138.09700000000001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0.03</v>
      </c>
      <c r="C80" s="423">
        <v>155.61930000000001</v>
      </c>
      <c r="D80" s="424">
        <v>136.0076</v>
      </c>
      <c r="E80" s="424">
        <v>172.91579999999999</v>
      </c>
      <c r="F80" s="424">
        <v>158.43170000000001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1.925</v>
      </c>
      <c r="C81" s="421">
        <v>136.76990000000001</v>
      </c>
      <c r="D81" s="422">
        <v>88.570400000000006</v>
      </c>
      <c r="E81" s="422">
        <v>211.87180000000001</v>
      </c>
      <c r="F81" s="422">
        <v>150.98750000000001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5.6000000000000001E-2</v>
      </c>
      <c r="C82" s="423">
        <v>193.56370000000001</v>
      </c>
      <c r="D82" s="424">
        <v>149.78</v>
      </c>
      <c r="E82" s="424">
        <v>281.21050000000002</v>
      </c>
      <c r="F82" s="424">
        <v>212.214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0.20449999999999999</v>
      </c>
      <c r="C83" s="421">
        <v>184.12960000000001</v>
      </c>
      <c r="D83" s="422">
        <v>134.53319999999999</v>
      </c>
      <c r="E83" s="422">
        <v>278.32229999999998</v>
      </c>
      <c r="F83" s="422">
        <v>198.48089999999999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1.4892000000000001</v>
      </c>
      <c r="C84" s="423">
        <v>197.01390000000001</v>
      </c>
      <c r="D84" s="424">
        <v>140.50880000000001</v>
      </c>
      <c r="E84" s="424">
        <v>260.95280000000002</v>
      </c>
      <c r="F84" s="424">
        <v>201.28749999999999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0.57450000000000001</v>
      </c>
      <c r="C85" s="421">
        <v>220.86779999999999</v>
      </c>
      <c r="D85" s="422">
        <v>141.5445</v>
      </c>
      <c r="E85" s="422">
        <v>350.88850000000002</v>
      </c>
      <c r="F85" s="422">
        <v>243.7107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1.4157</v>
      </c>
      <c r="C86" s="423">
        <v>218.45269999999999</v>
      </c>
      <c r="D86" s="424">
        <v>123.6203</v>
      </c>
      <c r="E86" s="424">
        <v>313.97230000000002</v>
      </c>
      <c r="F86" s="424">
        <v>224.69370000000001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0.65380000000000005</v>
      </c>
      <c r="C87" s="421">
        <v>139.91540000000001</v>
      </c>
      <c r="D87" s="422">
        <v>110.06319999999999</v>
      </c>
      <c r="E87" s="422">
        <v>182.23439999999999</v>
      </c>
      <c r="F87" s="422">
        <v>144.02260000000001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0.1822</v>
      </c>
      <c r="C88" s="423">
        <v>225.66810000000001</v>
      </c>
      <c r="D88" s="424">
        <v>140.46109999999999</v>
      </c>
      <c r="E88" s="424">
        <v>298.98660000000001</v>
      </c>
      <c r="F88" s="424">
        <v>227.0061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201</v>
      </c>
      <c r="B89" s="338">
        <v>1.1537999999999999</v>
      </c>
      <c r="C89" s="421">
        <v>201.79409999999999</v>
      </c>
      <c r="D89" s="422">
        <v>141.0763</v>
      </c>
      <c r="E89" s="422">
        <v>286.11840000000001</v>
      </c>
      <c r="F89" s="422">
        <v>204.91540000000001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202</v>
      </c>
      <c r="B90" s="342">
        <v>5.9398999999999997</v>
      </c>
      <c r="C90" s="423">
        <v>136.24770000000001</v>
      </c>
      <c r="D90" s="424">
        <v>94.937700000000007</v>
      </c>
      <c r="E90" s="424">
        <v>192.6242</v>
      </c>
      <c r="F90" s="424">
        <v>139.9366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203</v>
      </c>
      <c r="B91" s="338">
        <v>0.61250000000000004</v>
      </c>
      <c r="C91" s="421">
        <v>144.98609999999999</v>
      </c>
      <c r="D91" s="422">
        <v>108.18</v>
      </c>
      <c r="E91" s="422">
        <v>200.24090000000001</v>
      </c>
      <c r="F91" s="422">
        <v>151.43389999999999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204</v>
      </c>
      <c r="B92" s="342">
        <v>0.1169</v>
      </c>
      <c r="C92" s="423">
        <v>229.10910000000001</v>
      </c>
      <c r="D92" s="424">
        <v>187.2054</v>
      </c>
      <c r="E92" s="424">
        <v>302.16640000000001</v>
      </c>
      <c r="F92" s="424">
        <v>235.30189999999999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205</v>
      </c>
      <c r="B93" s="338">
        <v>1.3107</v>
      </c>
      <c r="C93" s="421">
        <v>232.8536</v>
      </c>
      <c r="D93" s="422">
        <v>169.43950000000001</v>
      </c>
      <c r="E93" s="422">
        <v>289.4162</v>
      </c>
      <c r="F93" s="422">
        <v>227.88290000000001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206</v>
      </c>
      <c r="B94" s="342">
        <v>5.4053000000000004</v>
      </c>
      <c r="C94" s="423">
        <v>193.52119999999999</v>
      </c>
      <c r="D94" s="424">
        <v>124.9556</v>
      </c>
      <c r="E94" s="424">
        <v>274.64170000000001</v>
      </c>
      <c r="F94" s="424">
        <v>197.33779999999999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207</v>
      </c>
      <c r="B95" s="338">
        <v>5.3368000000000002</v>
      </c>
      <c r="C95" s="421">
        <v>217.72110000000001</v>
      </c>
      <c r="D95" s="422">
        <v>149.76589999999999</v>
      </c>
      <c r="E95" s="422">
        <v>300.92250000000001</v>
      </c>
      <c r="F95" s="422">
        <v>219.62479999999999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208</v>
      </c>
      <c r="B96" s="342">
        <v>1.9661</v>
      </c>
      <c r="C96" s="423">
        <v>226.5959</v>
      </c>
      <c r="D96" s="424">
        <v>169.2921</v>
      </c>
      <c r="E96" s="424">
        <v>291.95060000000001</v>
      </c>
      <c r="F96" s="424">
        <v>229.56450000000001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209</v>
      </c>
      <c r="B97" s="338">
        <v>2.1126999999999998</v>
      </c>
      <c r="C97" s="421">
        <v>212.5591</v>
      </c>
      <c r="D97" s="422">
        <v>161.92449999999999</v>
      </c>
      <c r="E97" s="422">
        <v>282.75220000000002</v>
      </c>
      <c r="F97" s="422">
        <v>220.08240000000001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210</v>
      </c>
      <c r="B98" s="342">
        <v>0.27839999999999998</v>
      </c>
      <c r="C98" s="423">
        <v>254.1729</v>
      </c>
      <c r="D98" s="424">
        <v>167.6636</v>
      </c>
      <c r="E98" s="424">
        <v>291.75490000000002</v>
      </c>
      <c r="F98" s="424">
        <v>243.49799999999999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211</v>
      </c>
      <c r="B99" s="338">
        <v>5.7799999999999997E-2</v>
      </c>
      <c r="C99" s="421">
        <v>166.03319999999999</v>
      </c>
      <c r="D99" s="422">
        <v>127.7368</v>
      </c>
      <c r="E99" s="422">
        <v>186.50880000000001</v>
      </c>
      <c r="F99" s="422">
        <v>161.1378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212</v>
      </c>
      <c r="B100" s="342">
        <v>0.14000000000000001</v>
      </c>
      <c r="C100" s="423">
        <v>229.55410000000001</v>
      </c>
      <c r="D100" s="424">
        <v>97.71</v>
      </c>
      <c r="E100" s="424">
        <v>266.87380000000002</v>
      </c>
      <c r="F100" s="424">
        <v>210.8956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213</v>
      </c>
      <c r="B101" s="338">
        <v>0.1573</v>
      </c>
      <c r="C101" s="421">
        <v>211.11660000000001</v>
      </c>
      <c r="D101" s="422">
        <v>129.23920000000001</v>
      </c>
      <c r="E101" s="422">
        <v>241.2679</v>
      </c>
      <c r="F101" s="422">
        <v>205.3647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214</v>
      </c>
      <c r="B102" s="342">
        <v>0.90600000000000003</v>
      </c>
      <c r="C102" s="423">
        <v>184.5532</v>
      </c>
      <c r="D102" s="424">
        <v>135.45070000000001</v>
      </c>
      <c r="E102" s="424">
        <v>262.66890000000001</v>
      </c>
      <c r="F102" s="424">
        <v>193.60990000000001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215</v>
      </c>
      <c r="B103" s="338">
        <v>4.7699999999999999E-2</v>
      </c>
      <c r="C103" s="421">
        <v>176.24680000000001</v>
      </c>
      <c r="D103" s="422">
        <v>157.56720000000001</v>
      </c>
      <c r="E103" s="422">
        <v>249.3074</v>
      </c>
      <c r="F103" s="422">
        <v>193.22069999999999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216</v>
      </c>
      <c r="B104" s="342">
        <v>0.55130000000000001</v>
      </c>
      <c r="C104" s="423">
        <v>216.14750000000001</v>
      </c>
      <c r="D104" s="424">
        <v>110.83</v>
      </c>
      <c r="E104" s="424">
        <v>296.05610000000001</v>
      </c>
      <c r="F104" s="424">
        <v>216.22489999999999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217</v>
      </c>
      <c r="B105" s="338">
        <v>0.24110000000000001</v>
      </c>
      <c r="C105" s="421">
        <v>197.36969999999999</v>
      </c>
      <c r="D105" s="422">
        <v>116.63</v>
      </c>
      <c r="E105" s="422">
        <v>256.45870000000002</v>
      </c>
      <c r="F105" s="422">
        <v>194.5881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218</v>
      </c>
      <c r="B106" s="342">
        <v>0.51959999999999995</v>
      </c>
      <c r="C106" s="423">
        <v>240.232</v>
      </c>
      <c r="D106" s="424">
        <v>189.95009999999999</v>
      </c>
      <c r="E106" s="424">
        <v>297.93720000000002</v>
      </c>
      <c r="F106" s="424">
        <v>243.0427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219</v>
      </c>
      <c r="B107" s="338">
        <v>1.4431</v>
      </c>
      <c r="C107" s="421">
        <v>193.85210000000001</v>
      </c>
      <c r="D107" s="422">
        <v>135.56979999999999</v>
      </c>
      <c r="E107" s="422">
        <v>251.79169999999999</v>
      </c>
      <c r="F107" s="422">
        <v>194.8357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220</v>
      </c>
      <c r="B108" s="342">
        <v>0.7198</v>
      </c>
      <c r="C108" s="423">
        <v>163.40479999999999</v>
      </c>
      <c r="D108" s="424">
        <v>109.80589999999999</v>
      </c>
      <c r="E108" s="424">
        <v>251.3528</v>
      </c>
      <c r="F108" s="424">
        <v>173.5136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221</v>
      </c>
      <c r="B109" s="338">
        <v>0.62680000000000002</v>
      </c>
      <c r="C109" s="421">
        <v>200.4006</v>
      </c>
      <c r="D109" s="422">
        <v>148.6224</v>
      </c>
      <c r="E109" s="422">
        <v>243.56639999999999</v>
      </c>
      <c r="F109" s="422">
        <v>196.2921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222</v>
      </c>
      <c r="B110" s="342">
        <v>0.1051</v>
      </c>
      <c r="C110" s="423">
        <v>239.5548</v>
      </c>
      <c r="D110" s="424">
        <v>187.75919999999999</v>
      </c>
      <c r="E110" s="424">
        <v>301.9776</v>
      </c>
      <c r="F110" s="424">
        <v>240.4743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223</v>
      </c>
      <c r="B111" s="338">
        <v>0.87660000000000005</v>
      </c>
      <c r="C111" s="421">
        <v>165.8349</v>
      </c>
      <c r="D111" s="422">
        <v>129.95650000000001</v>
      </c>
      <c r="E111" s="422">
        <v>238.19380000000001</v>
      </c>
      <c r="F111" s="422">
        <v>173.6386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224</v>
      </c>
      <c r="B112" s="342">
        <v>1.2128000000000001</v>
      </c>
      <c r="C112" s="423">
        <v>162.49600000000001</v>
      </c>
      <c r="D112" s="424">
        <v>128.94239999999999</v>
      </c>
      <c r="E112" s="424">
        <v>221.72499999999999</v>
      </c>
      <c r="F112" s="424">
        <v>169.30029999999999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225</v>
      </c>
      <c r="B113" s="338">
        <v>6.7817999999999996</v>
      </c>
      <c r="C113" s="421">
        <v>158.40629999999999</v>
      </c>
      <c r="D113" s="422">
        <v>124.2722</v>
      </c>
      <c r="E113" s="422">
        <v>222.9905</v>
      </c>
      <c r="F113" s="422">
        <v>166.5402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226</v>
      </c>
      <c r="B114" s="342">
        <v>6.8068999999999997</v>
      </c>
      <c r="C114" s="423">
        <v>179.97450000000001</v>
      </c>
      <c r="D114" s="424">
        <v>118.8934</v>
      </c>
      <c r="E114" s="424">
        <v>247.72290000000001</v>
      </c>
      <c r="F114" s="424">
        <v>183.52629999999999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227</v>
      </c>
      <c r="B115" s="338">
        <v>0.37319999999999998</v>
      </c>
      <c r="C115" s="421">
        <v>287.6377</v>
      </c>
      <c r="D115" s="422">
        <v>193.95679999999999</v>
      </c>
      <c r="E115" s="422">
        <v>315.70850000000002</v>
      </c>
      <c r="F115" s="422">
        <v>279.47629999999998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228</v>
      </c>
      <c r="B116" s="342">
        <v>0.20619999999999999</v>
      </c>
      <c r="C116" s="423">
        <v>209.55070000000001</v>
      </c>
      <c r="D116" s="424">
        <v>168.68549999999999</v>
      </c>
      <c r="E116" s="424">
        <v>250.1198</v>
      </c>
      <c r="F116" s="424">
        <v>211.50030000000001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229</v>
      </c>
      <c r="B117" s="338">
        <v>0.83479999999999999</v>
      </c>
      <c r="C117" s="421">
        <v>215.2243</v>
      </c>
      <c r="D117" s="422">
        <v>160.68780000000001</v>
      </c>
      <c r="E117" s="422">
        <v>249.39959999999999</v>
      </c>
      <c r="F117" s="422">
        <v>209.6216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230</v>
      </c>
      <c r="B118" s="342">
        <v>0.1646</v>
      </c>
      <c r="C118" s="423">
        <v>191.44120000000001</v>
      </c>
      <c r="D118" s="424">
        <v>143.60570000000001</v>
      </c>
      <c r="E118" s="424">
        <v>248.91210000000001</v>
      </c>
      <c r="F118" s="424">
        <v>197.1472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231</v>
      </c>
      <c r="B119" s="338">
        <v>5.2621000000000002</v>
      </c>
      <c r="C119" s="421">
        <v>187.23849999999999</v>
      </c>
      <c r="D119" s="422">
        <v>137.00700000000001</v>
      </c>
      <c r="E119" s="422">
        <v>249.86449999999999</v>
      </c>
      <c r="F119" s="422">
        <v>191.38249999999999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232</v>
      </c>
      <c r="B120" s="342">
        <v>1.7743</v>
      </c>
      <c r="C120" s="423">
        <v>99.77</v>
      </c>
      <c r="D120" s="424">
        <v>87.3</v>
      </c>
      <c r="E120" s="424">
        <v>147.36009999999999</v>
      </c>
      <c r="F120" s="424">
        <v>112.843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233</v>
      </c>
      <c r="B121" s="338">
        <v>2.7905000000000002</v>
      </c>
      <c r="C121" s="421">
        <v>145.9059</v>
      </c>
      <c r="D121" s="422">
        <v>90.67</v>
      </c>
      <c r="E121" s="422">
        <v>215.09350000000001</v>
      </c>
      <c r="F121" s="422">
        <v>149.88319999999999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234</v>
      </c>
      <c r="B122" s="342">
        <v>0.90639999999999998</v>
      </c>
      <c r="C122" s="423">
        <v>158.30179999999999</v>
      </c>
      <c r="D122" s="424">
        <v>87.927800000000005</v>
      </c>
      <c r="E122" s="424">
        <v>203.81819999999999</v>
      </c>
      <c r="F122" s="424">
        <v>151.38229999999999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235</v>
      </c>
      <c r="B123" s="338">
        <v>8.6699999999999999E-2</v>
      </c>
      <c r="C123" s="421">
        <v>179.38249999999999</v>
      </c>
      <c r="D123" s="422">
        <v>133.29740000000001</v>
      </c>
      <c r="E123" s="422">
        <v>234.5539</v>
      </c>
      <c r="F123" s="422">
        <v>186.7722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CZ032</dc:subject>
  <dc:creator>MPSV ČR</dc:creator>
  <cp:lastModifiedBy>Michal Novotný</cp:lastModifiedBy>
  <dcterms:created xsi:type="dcterms:W3CDTF">2022-03-22T10:38:47Z</dcterms:created>
  <dcterms:modified xsi:type="dcterms:W3CDTF">2022-03-22T10:38:49Z</dcterms:modified>
</cp:coreProperties>
</file>