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7D128AEC-DBA4-44AC-A8A0-AB13A9FD5961}" xr6:coauthVersionLast="47" xr6:coauthVersionMax="47" xr10:uidLastSave="{00000000-0000-0000-0000-000000000000}"/>
  <bookViews>
    <workbookView xWindow="1350" yWindow="840" windowWidth="26835" windowHeight="14730" xr2:uid="{A0BA1E21-FB21-4E0F-834D-F1E79F449155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'MZS-M8'!$A$12:$L$184</definedName>
    <definedName name="_xlnm.Print_Area" localSheetId="4">'MZS-T0'!$A$1:$F$35</definedName>
    <definedName name="_xlnm.Print_Area" localSheetId="5">'MZS-T8'!$A$14:$G$189</definedName>
    <definedName name="_xlnm.Print_Area" localSheetId="6">'MZS-V0'!$A$1:$F$31</definedName>
    <definedName name="_xlnm.Print_Area" localSheetId="7">'MZS-V1'!$A$1:$F$48</definedName>
    <definedName name="_xlnm.Print_Area" localSheetId="8">'MZS-V8'!$A$13:$F$179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<sst xmlns="http://schemas.openxmlformats.org/spreadsheetml/2006/main" count="987" uniqueCount="361">
  <si>
    <t>MZS-M0</t>
  </si>
  <si>
    <t>CZ010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</si>
  <si>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</si>
  <si>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</si>
  <si>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</si>
  <si>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</si>
  <si>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</si>
  <si>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</si>
  <si>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</si>
  <si>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</si>
  <si>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</si>
  <si>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</si>
  <si>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</si>
  <si>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</si>
  <si>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</si>
  <si>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</si>
  <si>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</si>
  <si>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</si>
  <si>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</si>
  <si>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</si>
  <si>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</si>
  <si>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</si>
  <si>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</si>
  <si>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</si>
  <si>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</si>
  <si>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</si>
  <si>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</si>
  <si>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</si>
  <si>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</si>
  <si>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</si>
  <si>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</si>
  <si>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</si>
  <si>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</si>
  <si>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</si>
  <si>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</si>
  <si>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</si>
  <si>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</si>
  <si>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</si>
  <si>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</si>
  <si>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</si>
  <si>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</si>
  <si>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</si>
  <si>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</si>
  <si>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</si>
  <si>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</si>
  <si>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</si>
  <si>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</si>
  <si>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</si>
  <si>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</si>
  <si>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</si>
  <si>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</si>
  <si>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</si>
  <si>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</si>
  <si>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</si>
  <si>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</si>
  <si>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</si>
  <si>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</si>
  <si>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</si>
  <si>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</si>
  <si>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</si>
  <si>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</si>
  <si>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</si>
  <si>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</si>
  <si>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</si>
  <si>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</si>
  <si>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</si>
  <si>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</si>
  <si>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</si>
  <si>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</si>
  <si>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</si>
  <si>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</si>
  <si>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</si>
  <si>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</si>
  <si>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</si>
  <si>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</si>
  <si>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</si>
  <si>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</si>
  <si>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</si>
  <si>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</si>
  <si>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</si>
  <si>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</si>
  <si>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</si>
  <si>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</si>
  <si>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</si>
  <si>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</si>
  <si>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</si>
  <si>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</si>
  <si>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</si>
  <si>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</si>
  <si>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</si>
  <si>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</si>
  <si>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</si>
  <si>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</si>
  <si>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</si>
  <si>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</si>
  <si>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</si>
  <si>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</si>
  <si>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</si>
  <si>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</si>
  <si>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</si>
  <si>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</si>
  <si>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</si>
  <si>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</si>
  <si>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</si>
  <si>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</si>
  <si>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</si>
  <si>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</si>
  <si>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</si>
  <si>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</si>
  <si>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</si>
  <si>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</si>
  <si>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</si>
  <si>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</si>
  <si>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</si>
  <si>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</si>
  <si>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</si>
  <si>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</si>
  <si>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</si>
  <si>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</si>
  <si>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</si>
  <si>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</si>
  <si>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</si>
  <si>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</si>
  <si>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</si>
  <si>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</si>
  <si>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</si>
  <si>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</si>
  <si>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</si>
  <si>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</si>
  <si>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</si>
  <si>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</si>
  <si>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</si>
  <si>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</si>
  <si>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</si>
  <si>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</si>
  <si>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</si>
  <si>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</si>
  <si>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</si>
  <si>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1431 Řídící pracovníci kultury, vydavatelství, sportu, zábavy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</si>
  <si>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</si>
  <si>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</si>
  <si>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</si>
  <si>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</si>
  <si>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</si>
  <si>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</si>
  <si>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</si>
  <si>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</si>
  <si>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2149 Specialisté v oblasti techniky v ostatních oborech</t>
  </si>
  <si>
    <t>2151 Inženýři elektrotechnici a energetici</t>
  </si>
  <si>
    <t>2153 Inženýři elektronických komunikací (vč. radiokomunikací)</t>
  </si>
  <si>
    <t>2166 Grafici a výtvarníci v multimédiích</t>
  </si>
  <si>
    <t>2212 Lékaři specialisté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</si>
  <si>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</si>
  <si>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</si>
  <si>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</si>
  <si>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</si>
  <si>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</si>
  <si>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</si>
  <si>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</si>
  <si>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</si>
  <si>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</si>
  <si>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</si>
  <si>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</si>
  <si>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</si>
  <si>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</si>
  <si>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</si>
  <si>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</si>
  <si>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</si>
  <si>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</si>
  <si>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</si>
  <si>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</si>
  <si>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</si>
  <si>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</si>
  <si>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</si>
  <si>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</si>
  <si>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</si>
  <si>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</si>
  <si>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</si>
  <si>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</si>
  <si>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</si>
  <si>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</si>
  <si>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</si>
  <si>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</si>
  <si>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</si>
  <si>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</si>
  <si>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</si>
  <si>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</si>
  <si>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</si>
  <si>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</si>
  <si>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</si>
  <si>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</si>
  <si>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</si>
  <si>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</si>
  <si>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</si>
  <si>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3212 Odborní laboranti, laboratorní asistenti v obl.zdravotnictví</t>
  </si>
  <si>
    <t>3213 Farmaceutičtí asistenti</t>
  </si>
  <si>
    <t>3221 Všeobecné sestry bez specializace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</si>
  <si>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</si>
  <si>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</si>
  <si>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</si>
  <si>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</si>
  <si>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</si>
  <si>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</si>
  <si>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</si>
  <si>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</si>
  <si>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</si>
  <si>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</si>
  <si>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</si>
  <si>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</si>
  <si>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</si>
  <si>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</si>
  <si>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</si>
  <si>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3411 Odborní pracovníci v právní obl.,bezpečnosti,příbuz.oborech</t>
  </si>
  <si>
    <t>3432 Aranžéři a příbuzní pracovníci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</si>
  <si>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</si>
  <si>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</si>
  <si>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</si>
  <si>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</si>
  <si>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</si>
  <si>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</si>
  <si>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</si>
  <si>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</si>
  <si>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</si>
  <si>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</si>
  <si>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</si>
  <si>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</si>
  <si>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</si>
  <si>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</si>
  <si>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</si>
  <si>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</si>
  <si>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</si>
  <si>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</si>
  <si>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</si>
  <si>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</si>
  <si>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</si>
  <si>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</si>
  <si>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</si>
  <si>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</si>
  <si>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</si>
  <si>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</si>
  <si>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</si>
  <si>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</si>
  <si>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</si>
  <si>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</si>
  <si>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</si>
  <si>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</si>
  <si>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</si>
  <si>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</si>
  <si>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</si>
  <si>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</si>
  <si>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</si>
  <si>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</si>
  <si>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</si>
  <si>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</si>
  <si>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</si>
  <si>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</si>
  <si>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</si>
  <si>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</si>
  <si>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</si>
  <si>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</si>
  <si>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</si>
  <si>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</si>
  <si>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</si>
  <si>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</si>
  <si>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</si>
  <si>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7411 Stavební a provozní elektrikáři</t>
  </si>
  <si>
    <t>7412 Elektromechanici</t>
  </si>
  <si>
    <t>7413 Montéři a opraváři elektrických vedení</t>
  </si>
  <si>
    <t>7422 Mechanici a opraváři ICT</t>
  </si>
  <si>
    <t>7543 Kvalitáři, testovači výrobků, laboranti (kr.potravin,nápojů)</t>
  </si>
  <si>
    <t>8111 Obsluha důlních zařízení (vč. horníků)</t>
  </si>
  <si>
    <t>8113 Vrtači a příbuzní pracovníci</t>
  </si>
  <si>
    <t>8114 Obsluha strojů na výrobky z cementu,kamene,ostatních nerostů</t>
  </si>
  <si>
    <t>8131 Obsluha strojů a zařízení pro chemickou výrobu</t>
  </si>
  <si>
    <t>8141 Obsluha strojů na výrobu a zpracování výrobků z pryže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</si>
  <si>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</si>
  <si>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</si>
  <si>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</si>
  <si>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</si>
  <si>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</si>
  <si>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</si>
  <si>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</si>
  <si>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</si>
  <si>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</si>
  <si>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</si>
  <si>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</si>
  <si>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</si>
  <si>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</si>
  <si>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</si>
  <si>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</si>
  <si>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</si>
  <si>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</si>
  <si>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9411 Pracovníci pro přípravu rychlého občerstvení</t>
  </si>
  <si>
    <t>9611 Pracovníci odvozu a recyklace odpadů</t>
  </si>
  <si>
    <t>9622 Pomocní pracovníci údržby budov a souvisejících prostor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</si>
  <si>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</si>
  <si>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</si>
  <si>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</si>
  <si>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</si>
  <si>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</si>
  <si>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</si>
  <si>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</si>
  <si>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</si>
  <si>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</si>
  <si>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</si>
  <si>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</si>
  <si>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</si>
  <si>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</si>
  <si>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</si>
  <si>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</si>
  <si>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</si>
  <si>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</si>
  <si>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</si>
  <si>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</si>
  <si>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</si>
  <si>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</si>
  <si>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</si>
  <si>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</si>
  <si>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</si>
  <si>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</si>
  <si>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</si>
  <si>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</si>
  <si>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</si>
  <si>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</si>
  <si>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</si>
  <si>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</si>
  <si>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</si>
  <si>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</si>
  <si>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5131 Číšníci a servírky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</si>
  <si>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</si>
  <si>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</si>
  <si>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</si>
  <si>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</si>
  <si>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</si>
  <si>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</si>
  <si>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</si>
  <si>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</si>
  <si>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</si>
  <si>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</si>
  <si>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</si>
  <si>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</si>
  <si>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</si>
  <si>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</si>
  <si>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</si>
  <si>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</si>
  <si>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</si>
  <si>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</si>
  <si>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</si>
  <si>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</si>
  <si>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</si>
  <si>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Hl. m. Praha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</si>
  <si>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</si>
  <si>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</si>
  <si>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</si>
  <si>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</si>
  <si>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</si>
  <si>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</si>
  <si>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</si>
  <si>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8 %</t>
  </si>
  <si>
    <t>Nemoc 3 %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</si>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</sst>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A6C5586-8479-477A-8279-6D66BA8C4748}"/>
    <cellStyle name="normal" xfId="6" xr:uid="{3DB37F89-C700-4E71-8C73-0C0654C1B061}"/>
    <cellStyle name="Normální" xfId="0" builtinId="0"/>
    <cellStyle name="normální 2 4" xfId="15" xr:uid="{67E33DB4-28F6-4D39-806F-9AF813170DAB}"/>
    <cellStyle name="normální 3" xfId="3" xr:uid="{A8D045E0-AECE-4711-AB68-2C7834A2770A}"/>
    <cellStyle name="normální_021 ISPV 2" xfId="2" xr:uid="{68C4BA80-9904-4E2D-AE29-BD85181858DD}"/>
    <cellStyle name="normální_021 ISPV 2 2" xfId="9" xr:uid="{CF47D19A-D990-443B-881E-BD9D546DB739}"/>
    <cellStyle name="normální_022 ISPV 2" xfId="1" xr:uid="{637A080F-D32D-4B67-8D7F-FAC44F8FD8AD}"/>
    <cellStyle name="normální_022 ISPVNP vaz 2" xfId="4" xr:uid="{32E60DA0-8821-4B80-8DA6-66D344EC5FE1}"/>
    <cellStyle name="normální_022 ISPVP vaz 2" xfId="5" xr:uid="{EA6965B1-E7D2-4029-8298-F6EED0EDF2DE}"/>
    <cellStyle name="normální_022 ISPVP vaz 3" xfId="11" xr:uid="{2635B001-C9C8-4D27-A007-42C47942AC04}"/>
    <cellStyle name="normální_994 ISPV podnikatelská sféra 2" xfId="14" xr:uid="{133FC58D-196D-42A0-A1A3-B50A8A8CFC6A}"/>
    <cellStyle name="normální_ISPV984" xfId="8" xr:uid="{4CF497C3-ADD0-405E-A866-9D17811CE2B2}"/>
    <cellStyle name="normální_ISPV984 2" xfId="17" xr:uid="{14931DCE-7B0E-4432-8BC1-3D910461387A}"/>
    <cellStyle name="normální_M1 vazena" xfId="7" xr:uid="{EF617D45-0996-4F9E-8D13-9E6F2D96D8F8}"/>
    <cellStyle name="normální_M1 vazena 2" xfId="16" xr:uid="{B5424B33-9DA9-4323-A74C-814EDF341C16}"/>
    <cellStyle name="normální_NewTables var c M5 navrh" xfId="10" xr:uid="{EA935AF4-5217-43A3-BBB9-7B2387FCB3D9}"/>
    <cellStyle name="normální_Vystupy_MPSV" xfId="12" xr:uid="{91AA0A0A-FF32-4E11-8734-A31861B4A0CB}"/>
    <cellStyle name="procent 2" xfId="13" xr:uid="{A47C6A11-EE52-4614-AD8B-0534E7C28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7932.4998000000014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7932.4998000000014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26435.0059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2-451E-AB09-F0C025BF7A4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CD2-451E-AB09-F0C025BF7A47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10526.880800000003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2-451E-AB09-F0C025BF7A4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30665.108100000005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7932.4998000000014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16406.709599999995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2-451E-AB09-F0C025BF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47390.4228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CD2-451E-AB09-F0C025BF7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9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9F6-4C57-96B9-E2FFB445E6A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9F6-4C57-96B9-E2FFB445E6A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9F6-4C57-96B9-E2FFB445E6A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139.48579999999998</c:v>
                </c:pt>
                <c:pt idx="1">
                  <c:v>14.5191</c:v>
                </c:pt>
                <c:pt idx="2">
                  <c:v>5.1219000000000001</c:v>
                </c:pt>
                <c:pt idx="3">
                  <c:v>13.628099999999989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6-4C57-96B9-E2FFB445E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46.150099999999995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46.150099999999995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150.6677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E-4C67-A49D-242CAF15791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08E-4C67-A49D-242CAF157911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62.284999999999997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E-4C67-A49D-242CAF15791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171.87990000000002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46.150099999999995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96.259700000000009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8E-4C67-A49D-242CAF15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270.98450000000003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08E-4C67-A49D-242CAF15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6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951E1A6-E6BE-40E2-BFE9-0F7886BBB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3509536-A6CC-40DB-AB27-733D8E93159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DCBCAE1-5EAC-42E3-9612-334FDEF5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BBC878-0F44-4167-8FCE-B4FF9F98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1656E58-9929-43A4-AF06-50F433E107C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1767ECC-9A15-442B-B809-D3AE9301824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246293</xdr:rowOff>
    </xdr:from>
    <xdr:to>
      <xdr:col>4</xdr:col>
      <xdr:colOff>219074</xdr:colOff>
      <xdr:row>26</xdr:row>
      <xdr:rowOff>191862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B35ABF5-96AB-49D6-8354-31696FC9C633}"/>
            </a:ext>
          </a:extLst>
        </xdr:cNvPr>
        <xdr:cNvSpPr txBox="1"/>
      </xdr:nvSpPr>
      <xdr:spPr>
        <a:xfrm>
          <a:off x="4150176" y="66947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283028</xdr:rowOff>
    </xdr:from>
    <xdr:to>
      <xdr:col>4</xdr:col>
      <xdr:colOff>200025</xdr:colOff>
      <xdr:row>28</xdr:row>
      <xdr:rowOff>180975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7C71E59-9D4F-4321-9D58-01AEBEF2B66C}"/>
            </a:ext>
          </a:extLst>
        </xdr:cNvPr>
        <xdr:cNvSpPr txBox="1"/>
      </xdr:nvSpPr>
      <xdr:spPr>
        <a:xfrm>
          <a:off x="4146097" y="73220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27214</xdr:rowOff>
    </xdr:from>
    <xdr:to>
      <xdr:col>4</xdr:col>
      <xdr:colOff>69397</xdr:colOff>
      <xdr:row>30</xdr:row>
      <xdr:rowOff>254454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A47B7CB-8CD7-4E5A-93BC-9086CC46B47A}"/>
            </a:ext>
          </a:extLst>
        </xdr:cNvPr>
        <xdr:cNvSpPr txBox="1"/>
      </xdr:nvSpPr>
      <xdr:spPr>
        <a:xfrm>
          <a:off x="4260397" y="79520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91004F2-31A9-4038-B366-AB661059F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2E8182-BEFA-4D04-9A0F-94E5B584323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826C37E-4A6D-4412-8E4D-1BEF993B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47390.4228</v>
          </cell>
        </row>
        <row r="33">
          <cell r="B33">
            <v>7932.4998000000014</v>
          </cell>
          <cell r="C33">
            <v>26435.0059</v>
          </cell>
          <cell r="D33">
            <v>10526.880800000003</v>
          </cell>
          <cell r="E33">
            <v>16406.709599999995</v>
          </cell>
          <cell r="F33">
            <v>30665.108100000005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139.48579999999998</v>
          </cell>
        </row>
        <row r="25">
          <cell r="H25" t="str">
            <v>Dovolená</v>
          </cell>
          <cell r="I25">
            <v>14.5191</v>
          </cell>
        </row>
        <row r="26">
          <cell r="H26" t="str">
            <v>Nemoc</v>
          </cell>
          <cell r="I26">
            <v>5.1219000000000001</v>
          </cell>
        </row>
        <row r="27">
          <cell r="H27" t="str">
            <v>Jiné</v>
          </cell>
          <cell r="I27">
            <v>13.628099999999989</v>
          </cell>
        </row>
      </sheetData>
      <sheetData sheetId="7"/>
      <sheetData sheetId="8">
        <row r="16">
          <cell r="D16">
            <v>270.98450000000003</v>
          </cell>
        </row>
        <row r="22">
          <cell r="B22">
            <v>46.150099999999995</v>
          </cell>
          <cell r="C22">
            <v>150.6677</v>
          </cell>
          <cell r="D22">
            <v>62.284999999999997</v>
          </cell>
          <cell r="E22">
            <v>96.259700000000009</v>
          </cell>
          <cell r="F22">
            <v>171.87990000000002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B411C-898D-4214-BDF9-085054B143C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349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350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36961.886700000003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351</v>
      </c>
      <c r="C9" s="23"/>
      <c r="D9" s="440">
        <v>102.53166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18502.506099999999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26435.0059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36961.886700000003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53368.596299999997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84033.704400000002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47390.4228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68.368399999999994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15.67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2.29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12.05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174.2208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352</v>
      </c>
      <c r="C29" s="462"/>
      <c r="D29" s="58">
        <v>577.73850000000004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7932.4998000000014</v>
      </c>
      <c r="C33" s="55">
        <v>26435.0059</v>
      </c>
      <c r="D33" s="56">
        <v>10526.880800000003</v>
      </c>
      <c r="E33" s="56">
        <v>16406.709599999995</v>
      </c>
      <c r="F33" s="56">
        <v>30665.108100000005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8B30-0CBF-4BD7-9CAD-06DA1BB5DFAF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349</v>
      </c>
      <c r="B1" s="2"/>
      <c r="C1" s="2"/>
      <c r="D1" s="3"/>
      <c r="E1" s="2"/>
      <c r="F1" s="3" t="s">
        <v>27</v>
      </c>
      <c r="G1" s="1" t="s">
        <v>349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350</v>
      </c>
      <c r="F4" s="76"/>
      <c r="G4" s="77"/>
      <c r="H4" s="77"/>
      <c r="I4" s="78"/>
      <c r="J4" s="78"/>
      <c r="K4" s="78"/>
      <c r="L4" s="75"/>
      <c r="M4" s="19" t="s">
        <v>350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577.73850000000004</v>
      </c>
      <c r="E12" s="137">
        <v>36961.886700000003</v>
      </c>
      <c r="F12" s="138">
        <v>102.5316</v>
      </c>
      <c r="G12" s="139">
        <v>18502.506099999999</v>
      </c>
      <c r="H12" s="139">
        <v>26435.0059</v>
      </c>
      <c r="I12" s="139">
        <v>53368.596299999997</v>
      </c>
      <c r="J12" s="139">
        <v>84033.704400000002</v>
      </c>
      <c r="K12" s="140">
        <v>47390.4228</v>
      </c>
      <c r="L12" s="141">
        <v>15.67</v>
      </c>
      <c r="M12" s="141">
        <v>2.29</v>
      </c>
      <c r="N12" s="141">
        <v>12.05</v>
      </c>
      <c r="O12" s="141">
        <v>174.2208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0.97899999999999998</v>
      </c>
      <c r="E13" s="144">
        <v>24591.617600000001</v>
      </c>
      <c r="F13" s="145">
        <v>107.63939999999999</v>
      </c>
      <c r="G13" s="146">
        <v>16741.3662</v>
      </c>
      <c r="H13" s="146">
        <v>20167.045999999998</v>
      </c>
      <c r="I13" s="146">
        <v>29015.7539</v>
      </c>
      <c r="J13" s="146">
        <v>35502.472199999997</v>
      </c>
      <c r="K13" s="147">
        <v>24935.445299999999</v>
      </c>
      <c r="L13" s="148">
        <v>9.09</v>
      </c>
      <c r="M13" s="148">
        <v>5.26</v>
      </c>
      <c r="N13" s="148">
        <v>14.44</v>
      </c>
      <c r="O13" s="148">
        <v>174.33269999999999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98.567700000000002</v>
      </c>
      <c r="E14" s="151">
        <v>33047.378900000003</v>
      </c>
      <c r="F14" s="152">
        <v>102.95699999999999</v>
      </c>
      <c r="G14" s="153">
        <v>19016.829900000001</v>
      </c>
      <c r="H14" s="153">
        <v>25797.807400000002</v>
      </c>
      <c r="I14" s="153">
        <v>42085.923199999997</v>
      </c>
      <c r="J14" s="153">
        <v>54045.728000000003</v>
      </c>
      <c r="K14" s="154">
        <v>35837.457000000002</v>
      </c>
      <c r="L14" s="155">
        <v>11.72</v>
      </c>
      <c r="M14" s="155">
        <v>2.27</v>
      </c>
      <c r="N14" s="155">
        <v>12.85</v>
      </c>
      <c r="O14" s="155">
        <v>174.24209999999999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154.33580000000001</v>
      </c>
      <c r="E15" s="151">
        <v>40611.0435</v>
      </c>
      <c r="F15" s="152">
        <v>101.9962</v>
      </c>
      <c r="G15" s="153">
        <v>19074.691999999999</v>
      </c>
      <c r="H15" s="153">
        <v>28775.77</v>
      </c>
      <c r="I15" s="153">
        <v>59362.208200000001</v>
      </c>
      <c r="J15" s="153">
        <v>88063.548500000004</v>
      </c>
      <c r="K15" s="154">
        <v>49525.511200000001</v>
      </c>
      <c r="L15" s="155">
        <v>15.16</v>
      </c>
      <c r="M15" s="155">
        <v>1.87</v>
      </c>
      <c r="N15" s="155">
        <v>11.84</v>
      </c>
      <c r="O15" s="155">
        <v>174.30109999999999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171.54990000000001</v>
      </c>
      <c r="E16" s="151">
        <v>40050.0841</v>
      </c>
      <c r="F16" s="152">
        <v>101.69240000000001</v>
      </c>
      <c r="G16" s="153">
        <v>18558.583299999998</v>
      </c>
      <c r="H16" s="153">
        <v>27673.261200000001</v>
      </c>
      <c r="I16" s="153">
        <v>62596.705499999996</v>
      </c>
      <c r="J16" s="153">
        <v>102253.0119</v>
      </c>
      <c r="K16" s="154">
        <v>54467.512199999997</v>
      </c>
      <c r="L16" s="155">
        <v>16.899999999999999</v>
      </c>
      <c r="M16" s="155">
        <v>2.2000000000000002</v>
      </c>
      <c r="N16" s="155">
        <v>11.81</v>
      </c>
      <c r="O16" s="155">
        <v>174.04179999999999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107.3297</v>
      </c>
      <c r="E17" s="151">
        <v>34530.910100000001</v>
      </c>
      <c r="F17" s="152">
        <v>101.261</v>
      </c>
      <c r="G17" s="153">
        <v>17831.4166</v>
      </c>
      <c r="H17" s="153">
        <v>24464.615699999998</v>
      </c>
      <c r="I17" s="153">
        <v>49778.209600000002</v>
      </c>
      <c r="J17" s="153">
        <v>80896.453200000004</v>
      </c>
      <c r="K17" s="154">
        <v>45943.086600000002</v>
      </c>
      <c r="L17" s="155">
        <v>16.46</v>
      </c>
      <c r="M17" s="155">
        <v>2.78</v>
      </c>
      <c r="N17" s="155">
        <v>12.09</v>
      </c>
      <c r="O17" s="155">
        <v>174.4006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44.976100000000002</v>
      </c>
      <c r="E18" s="151">
        <v>33307.453800000003</v>
      </c>
      <c r="F18" s="152">
        <v>96.869399999999999</v>
      </c>
      <c r="G18" s="153">
        <v>18598.6666</v>
      </c>
      <c r="H18" s="153">
        <v>24081.8704</v>
      </c>
      <c r="I18" s="153">
        <v>48287.177100000001</v>
      </c>
      <c r="J18" s="153">
        <v>70449.710999999996</v>
      </c>
      <c r="K18" s="154">
        <v>42331.999100000001</v>
      </c>
      <c r="L18" s="155">
        <v>17.100000000000001</v>
      </c>
      <c r="M18" s="155">
        <v>3.1</v>
      </c>
      <c r="N18" s="155">
        <v>12.38</v>
      </c>
      <c r="O18" s="155">
        <v>174.15020000000001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331.42149999999998</v>
      </c>
      <c r="E20" s="137">
        <v>40117.613499999999</v>
      </c>
      <c r="F20" s="138">
        <v>101.2684</v>
      </c>
      <c r="G20" s="139">
        <v>18304.856</v>
      </c>
      <c r="H20" s="139">
        <v>27605.681499999999</v>
      </c>
      <c r="I20" s="139">
        <v>60144.420299999998</v>
      </c>
      <c r="J20" s="139">
        <v>96001.597500000003</v>
      </c>
      <c r="K20" s="140">
        <v>52417.814200000001</v>
      </c>
      <c r="L20" s="141">
        <v>16.91</v>
      </c>
      <c r="M20" s="141">
        <v>2.52</v>
      </c>
      <c r="N20" s="141">
        <v>11.66</v>
      </c>
      <c r="O20" s="141">
        <v>174.85230000000001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0.48670000000000002</v>
      </c>
      <c r="E21" s="144">
        <v>25412.373200000002</v>
      </c>
      <c r="F21" s="145">
        <v>104.4663</v>
      </c>
      <c r="G21" s="146">
        <v>16098.2593</v>
      </c>
      <c r="H21" s="146">
        <v>20955.311799999999</v>
      </c>
      <c r="I21" s="146">
        <v>31016.021000000001</v>
      </c>
      <c r="J21" s="146">
        <v>37003.699000000001</v>
      </c>
      <c r="K21" s="147">
        <v>25987.587899999999</v>
      </c>
      <c r="L21" s="148">
        <v>9.65</v>
      </c>
      <c r="M21" s="148">
        <v>5.5</v>
      </c>
      <c r="N21" s="148">
        <v>12.66</v>
      </c>
      <c r="O21" s="148">
        <v>173.7784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50.532600000000002</v>
      </c>
      <c r="E22" s="151">
        <v>34928.446799999998</v>
      </c>
      <c r="F22" s="152">
        <v>103.7368</v>
      </c>
      <c r="G22" s="153">
        <v>18865.9493</v>
      </c>
      <c r="H22" s="153">
        <v>26688.348999999998</v>
      </c>
      <c r="I22" s="153">
        <v>44894.052000000003</v>
      </c>
      <c r="J22" s="153">
        <v>59058.776299999998</v>
      </c>
      <c r="K22" s="154">
        <v>38102.330699999999</v>
      </c>
      <c r="L22" s="155">
        <v>13.04</v>
      </c>
      <c r="M22" s="155">
        <v>2.6</v>
      </c>
      <c r="N22" s="155">
        <v>12.2</v>
      </c>
      <c r="O22" s="155">
        <v>174.68219999999999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94.329300000000003</v>
      </c>
      <c r="E23" s="151">
        <v>43402.724399999999</v>
      </c>
      <c r="F23" s="152">
        <v>101.3199</v>
      </c>
      <c r="G23" s="153">
        <v>18877.298900000002</v>
      </c>
      <c r="H23" s="153">
        <v>29922.2124</v>
      </c>
      <c r="I23" s="153">
        <v>65429.409500000002</v>
      </c>
      <c r="J23" s="153">
        <v>97451.642999999996</v>
      </c>
      <c r="K23" s="154">
        <v>53769.74</v>
      </c>
      <c r="L23" s="155">
        <v>16.14</v>
      </c>
      <c r="M23" s="155">
        <v>2.09</v>
      </c>
      <c r="N23" s="155">
        <v>11.49</v>
      </c>
      <c r="O23" s="155">
        <v>174.94450000000001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97.206500000000005</v>
      </c>
      <c r="E24" s="151">
        <v>44826.335500000001</v>
      </c>
      <c r="F24" s="152">
        <v>100.51009999999999</v>
      </c>
      <c r="G24" s="153">
        <v>17909.877199999999</v>
      </c>
      <c r="H24" s="153">
        <v>29429.065699999999</v>
      </c>
      <c r="I24" s="153">
        <v>73625.504199999996</v>
      </c>
      <c r="J24" s="153">
        <v>118569.4915</v>
      </c>
      <c r="K24" s="154">
        <v>61674.427600000003</v>
      </c>
      <c r="L24" s="155">
        <v>18.36</v>
      </c>
      <c r="M24" s="155">
        <v>2.38</v>
      </c>
      <c r="N24" s="155">
        <v>11.43</v>
      </c>
      <c r="O24" s="155">
        <v>174.80269999999999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60.023899999999998</v>
      </c>
      <c r="E25" s="151">
        <v>38169.911999999997</v>
      </c>
      <c r="F25" s="152">
        <v>101.45699999999999</v>
      </c>
      <c r="G25" s="153">
        <v>17832.3161</v>
      </c>
      <c r="H25" s="153">
        <v>25230.5049</v>
      </c>
      <c r="I25" s="153">
        <v>55466.0769</v>
      </c>
      <c r="J25" s="153">
        <v>93145.479300000006</v>
      </c>
      <c r="K25" s="154">
        <v>51201.957000000002</v>
      </c>
      <c r="L25" s="155">
        <v>17.48</v>
      </c>
      <c r="M25" s="155">
        <v>3.09</v>
      </c>
      <c r="N25" s="155">
        <v>11.77</v>
      </c>
      <c r="O25" s="155">
        <v>175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28.842199999999998</v>
      </c>
      <c r="E26" s="151">
        <v>35137.720600000001</v>
      </c>
      <c r="F26" s="152">
        <v>95.757499999999993</v>
      </c>
      <c r="G26" s="153">
        <v>18645.4166</v>
      </c>
      <c r="H26" s="153">
        <v>24470.403699999999</v>
      </c>
      <c r="I26" s="153">
        <v>50189.257299999997</v>
      </c>
      <c r="J26" s="153">
        <v>75866.490600000005</v>
      </c>
      <c r="K26" s="154">
        <v>44856.821000000004</v>
      </c>
      <c r="L26" s="155">
        <v>17.68</v>
      </c>
      <c r="M26" s="155">
        <v>3.4</v>
      </c>
      <c r="N26" s="155">
        <v>12.32</v>
      </c>
      <c r="O26" s="155">
        <v>174.727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246.31700000000001</v>
      </c>
      <c r="E28" s="137">
        <v>33650.309399999998</v>
      </c>
      <c r="F28" s="138">
        <v>102.9534</v>
      </c>
      <c r="G28" s="139">
        <v>18930.792099999999</v>
      </c>
      <c r="H28" s="139">
        <v>25594.098000000002</v>
      </c>
      <c r="I28" s="139">
        <v>46046.811500000003</v>
      </c>
      <c r="J28" s="139">
        <v>66967.944799999997</v>
      </c>
      <c r="K28" s="140">
        <v>40626.0694</v>
      </c>
      <c r="L28" s="141">
        <v>13.53</v>
      </c>
      <c r="M28" s="141">
        <v>1.87</v>
      </c>
      <c r="N28" s="141">
        <v>12.72</v>
      </c>
      <c r="O28" s="141">
        <v>173.37119999999999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0.49230000000000002</v>
      </c>
      <c r="E29" s="144">
        <v>23597.895</v>
      </c>
      <c r="F29" s="145">
        <v>110.5415</v>
      </c>
      <c r="G29" s="146">
        <v>17064.2618</v>
      </c>
      <c r="H29" s="146">
        <v>20051.506700000002</v>
      </c>
      <c r="I29" s="146">
        <v>27180.075099999998</v>
      </c>
      <c r="J29" s="146">
        <v>32559.969400000002</v>
      </c>
      <c r="K29" s="147">
        <v>23895.341</v>
      </c>
      <c r="L29" s="148">
        <v>8.48</v>
      </c>
      <c r="M29" s="148">
        <v>5.01</v>
      </c>
      <c r="N29" s="148">
        <v>16.350000000000001</v>
      </c>
      <c r="O29" s="148">
        <v>174.88059999999999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48.034999999999997</v>
      </c>
      <c r="E30" s="151">
        <v>31406.53</v>
      </c>
      <c r="F30" s="152">
        <v>103.0342</v>
      </c>
      <c r="G30" s="153">
        <v>19129.954600000001</v>
      </c>
      <c r="H30" s="153">
        <v>25203.242600000001</v>
      </c>
      <c r="I30" s="153">
        <v>39159.532200000001</v>
      </c>
      <c r="J30" s="153">
        <v>48438.683299999997</v>
      </c>
      <c r="K30" s="154">
        <v>33454.823600000003</v>
      </c>
      <c r="L30" s="155">
        <v>10.14</v>
      </c>
      <c r="M30" s="155">
        <v>1.86</v>
      </c>
      <c r="N30" s="155">
        <v>13.62</v>
      </c>
      <c r="O30" s="155">
        <v>173.7792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60.006500000000003</v>
      </c>
      <c r="E31" s="151">
        <v>36889.110200000003</v>
      </c>
      <c r="F31" s="152">
        <v>103.6263</v>
      </c>
      <c r="G31" s="153">
        <v>19311.9166</v>
      </c>
      <c r="H31" s="153">
        <v>27338.7952</v>
      </c>
      <c r="I31" s="153">
        <v>50730.574000000001</v>
      </c>
      <c r="J31" s="153">
        <v>71680.987099999998</v>
      </c>
      <c r="K31" s="154">
        <v>42853.701699999998</v>
      </c>
      <c r="L31" s="155">
        <v>13.21</v>
      </c>
      <c r="M31" s="155">
        <v>1.45</v>
      </c>
      <c r="N31" s="155">
        <v>12.53</v>
      </c>
      <c r="O31" s="155">
        <v>173.28970000000001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74.343299999999999</v>
      </c>
      <c r="E32" s="151">
        <v>35411.293599999997</v>
      </c>
      <c r="F32" s="152">
        <v>103.6003</v>
      </c>
      <c r="G32" s="153">
        <v>19744.7582</v>
      </c>
      <c r="H32" s="153">
        <v>26605.7844</v>
      </c>
      <c r="I32" s="153">
        <v>50481.103499999997</v>
      </c>
      <c r="J32" s="153">
        <v>77791.125</v>
      </c>
      <c r="K32" s="154">
        <v>45044.305800000002</v>
      </c>
      <c r="L32" s="155">
        <v>14.3</v>
      </c>
      <c r="M32" s="155">
        <v>1.87</v>
      </c>
      <c r="N32" s="155">
        <v>12.5</v>
      </c>
      <c r="O32" s="155">
        <v>173.04689999999999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47.305799999999998</v>
      </c>
      <c r="E33" s="151">
        <v>31377.447</v>
      </c>
      <c r="F33" s="152">
        <v>102.1622</v>
      </c>
      <c r="G33" s="153">
        <v>17806.002400000001</v>
      </c>
      <c r="H33" s="153">
        <v>23864.334999999999</v>
      </c>
      <c r="I33" s="153">
        <v>43492.519800000002</v>
      </c>
      <c r="J33" s="153">
        <v>65445.236599999997</v>
      </c>
      <c r="K33" s="154">
        <v>39270.395299999996</v>
      </c>
      <c r="L33" s="155">
        <v>14.78</v>
      </c>
      <c r="M33" s="155">
        <v>2.27</v>
      </c>
      <c r="N33" s="155">
        <v>12.62</v>
      </c>
      <c r="O33" s="155">
        <v>173.64009999999999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16.133800000000001</v>
      </c>
      <c r="E34" s="151">
        <v>30912.8773</v>
      </c>
      <c r="F34" s="152">
        <v>103.42659999999999</v>
      </c>
      <c r="G34" s="153">
        <v>18442.729299999999</v>
      </c>
      <c r="H34" s="153">
        <v>23140.681</v>
      </c>
      <c r="I34" s="153">
        <v>44268.879200000003</v>
      </c>
      <c r="J34" s="153">
        <v>62061.998399999997</v>
      </c>
      <c r="K34" s="154">
        <v>37818.428200000002</v>
      </c>
      <c r="L34" s="155">
        <v>15.89</v>
      </c>
      <c r="M34" s="155">
        <v>2.46</v>
      </c>
      <c r="N34" s="155">
        <v>12.53</v>
      </c>
      <c r="O34" s="155">
        <v>173.1191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349</v>
      </c>
      <c r="B36" s="2"/>
      <c r="C36" s="2"/>
      <c r="D36" s="3"/>
      <c r="E36" s="2"/>
      <c r="F36" s="3" t="s">
        <v>50</v>
      </c>
      <c r="G36" s="1" t="s">
        <v>349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350</v>
      </c>
      <c r="F39" s="76"/>
      <c r="G39" s="77"/>
      <c r="H39" s="77"/>
      <c r="I39" s="78"/>
      <c r="J39" s="78"/>
      <c r="K39" s="78"/>
      <c r="L39" s="75"/>
      <c r="M39" s="19" t="s">
        <v>350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30.0185</v>
      </c>
      <c r="E47" s="151">
        <v>24902.2058</v>
      </c>
      <c r="F47" s="152">
        <v>110.24290000000001</v>
      </c>
      <c r="G47" s="153">
        <v>15014.340899999999</v>
      </c>
      <c r="H47" s="153">
        <v>18077.859899999999</v>
      </c>
      <c r="I47" s="153">
        <v>32572.4071</v>
      </c>
      <c r="J47" s="153">
        <v>41523.886100000003</v>
      </c>
      <c r="K47" s="154">
        <v>27201.565699999999</v>
      </c>
      <c r="L47" s="155">
        <v>12.11</v>
      </c>
      <c r="M47" s="155">
        <v>5.37</v>
      </c>
      <c r="N47" s="155">
        <v>13.44</v>
      </c>
      <c r="O47" s="155">
        <v>174.1703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106.4393</v>
      </c>
      <c r="E48" s="151">
        <v>28110.966400000001</v>
      </c>
      <c r="F48" s="152">
        <v>100.0411</v>
      </c>
      <c r="G48" s="153">
        <v>16323.882799999999</v>
      </c>
      <c r="H48" s="153">
        <v>20134.25</v>
      </c>
      <c r="I48" s="153">
        <v>36855.754200000003</v>
      </c>
      <c r="J48" s="153">
        <v>45099.234499999999</v>
      </c>
      <c r="K48" s="154">
        <v>29881.423500000001</v>
      </c>
      <c r="L48" s="155">
        <v>13.26</v>
      </c>
      <c r="M48" s="155">
        <v>4.7300000000000004</v>
      </c>
      <c r="N48" s="155">
        <v>14</v>
      </c>
      <c r="O48" s="155">
        <v>175.03030000000001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212.54740000000001</v>
      </c>
      <c r="E49" s="151">
        <v>35618.670599999998</v>
      </c>
      <c r="F49" s="152">
        <v>103.1643</v>
      </c>
      <c r="G49" s="153">
        <v>19478.258000000002</v>
      </c>
      <c r="H49" s="153">
        <v>27028.831999999999</v>
      </c>
      <c r="I49" s="153">
        <v>47735.660499999998</v>
      </c>
      <c r="J49" s="153">
        <v>65918.8704</v>
      </c>
      <c r="K49" s="154">
        <v>41299.139300000003</v>
      </c>
      <c r="L49" s="155">
        <v>14.96</v>
      </c>
      <c r="M49" s="155">
        <v>2.64</v>
      </c>
      <c r="N49" s="155">
        <v>12.59</v>
      </c>
      <c r="O49" s="155">
        <v>174.19319999999999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48.767699999999998</v>
      </c>
      <c r="E50" s="151">
        <v>41586.068500000001</v>
      </c>
      <c r="F50" s="152">
        <v>102.6521</v>
      </c>
      <c r="G50" s="153">
        <v>23317.969700000001</v>
      </c>
      <c r="H50" s="153">
        <v>31020.825099999998</v>
      </c>
      <c r="I50" s="153">
        <v>58519.788399999998</v>
      </c>
      <c r="J50" s="153">
        <v>87629.273499999996</v>
      </c>
      <c r="K50" s="154">
        <v>51074.998800000001</v>
      </c>
      <c r="L50" s="155">
        <v>13.79</v>
      </c>
      <c r="M50" s="155">
        <v>1.55</v>
      </c>
      <c r="N50" s="155">
        <v>11.57</v>
      </c>
      <c r="O50" s="155">
        <v>173.791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165.52809999999999</v>
      </c>
      <c r="E51" s="151">
        <v>54312.339399999997</v>
      </c>
      <c r="F51" s="152">
        <v>102.2634</v>
      </c>
      <c r="G51" s="153">
        <v>26873.6774</v>
      </c>
      <c r="H51" s="153">
        <v>37574.307099999998</v>
      </c>
      <c r="I51" s="153">
        <v>83268.461500000005</v>
      </c>
      <c r="J51" s="153">
        <v>125625.87940000001</v>
      </c>
      <c r="K51" s="154">
        <v>70139.313599999994</v>
      </c>
      <c r="L51" s="155">
        <v>17.68</v>
      </c>
      <c r="M51" s="155">
        <v>1.3</v>
      </c>
      <c r="N51" s="155">
        <v>11.12</v>
      </c>
      <c r="O51" s="155">
        <v>173.8724</v>
      </c>
    </row>
    <row r="52" spans="1:15" ht="14.25" customHeight="1" thickBot="1" x14ac:dyDescent="0.25">
      <c r="A52" s="180" t="s">
        <v>63</v>
      </c>
      <c r="B52" s="180"/>
      <c r="C52" s="180"/>
      <c r="D52" s="181">
        <v>14.437200000000001</v>
      </c>
      <c r="E52" s="182">
        <v>26678.475600000002</v>
      </c>
      <c r="F52" s="183">
        <v>109.6925</v>
      </c>
      <c r="G52" s="184">
        <v>16281.4678</v>
      </c>
      <c r="H52" s="184">
        <v>20020.25</v>
      </c>
      <c r="I52" s="184">
        <v>38168.632899999997</v>
      </c>
      <c r="J52" s="184">
        <v>58038.615400000002</v>
      </c>
      <c r="K52" s="185">
        <v>34863.9162</v>
      </c>
      <c r="L52" s="186">
        <v>12.19</v>
      </c>
      <c r="M52" s="186">
        <v>2.17</v>
      </c>
      <c r="N52" s="186">
        <v>11.78</v>
      </c>
      <c r="O52" s="186">
        <v>174.21289999999999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577.73850000000004</v>
      </c>
      <c r="E53" s="189">
        <v>36961.886700000003</v>
      </c>
      <c r="F53" s="190">
        <v>102.5316</v>
      </c>
      <c r="G53" s="191">
        <v>18502.506099999999</v>
      </c>
      <c r="H53" s="191">
        <v>26435.0059</v>
      </c>
      <c r="I53" s="191">
        <v>53368.596299999997</v>
      </c>
      <c r="J53" s="191">
        <v>84033.704400000002</v>
      </c>
      <c r="K53" s="192">
        <v>47390.4228</v>
      </c>
      <c r="L53" s="193">
        <v>15.67</v>
      </c>
      <c r="M53" s="193">
        <v>2.29</v>
      </c>
      <c r="N53" s="193">
        <v>12.05</v>
      </c>
      <c r="O53" s="193">
        <v>174.2208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BCDB-39C2-421C-9B15-A8ABC4FFB8AC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349</v>
      </c>
      <c r="B1" s="2"/>
      <c r="C1" s="2"/>
      <c r="D1" s="3" t="s">
        <v>64</v>
      </c>
      <c r="E1" s="1" t="s">
        <v>349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350</v>
      </c>
      <c r="D4" s="76"/>
      <c r="E4" s="77"/>
      <c r="F4" s="77"/>
      <c r="G4" s="78"/>
      <c r="H4" s="78"/>
      <c r="I4" s="78"/>
      <c r="J4" s="75"/>
      <c r="K4" s="19" t="s">
        <v>350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174.43039999999999</v>
      </c>
      <c r="D12" s="225">
        <v>26893.374500000002</v>
      </c>
      <c r="E12" s="226">
        <v>16041.5</v>
      </c>
      <c r="F12" s="226">
        <v>19372.568200000002</v>
      </c>
      <c r="G12" s="226">
        <v>35301.425600000002</v>
      </c>
      <c r="H12" s="226">
        <v>43527.731099999997</v>
      </c>
      <c r="I12" s="226">
        <v>28549.432000000001</v>
      </c>
      <c r="J12" s="227">
        <v>12.46</v>
      </c>
      <c r="K12" s="227">
        <v>5.4</v>
      </c>
      <c r="L12" s="227">
        <v>14.49</v>
      </c>
      <c r="M12" s="227">
        <v>174.95529999999999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403.30810000000002</v>
      </c>
      <c r="D13" s="225">
        <v>43092.324999999997</v>
      </c>
      <c r="E13" s="226">
        <v>23317.773700000002</v>
      </c>
      <c r="F13" s="226">
        <v>31438.915199999999</v>
      </c>
      <c r="G13" s="226">
        <v>63930.9041</v>
      </c>
      <c r="H13" s="226">
        <v>97950.600900000005</v>
      </c>
      <c r="I13" s="226">
        <v>55539.268700000001</v>
      </c>
      <c r="J13" s="227">
        <v>16.39</v>
      </c>
      <c r="K13" s="227">
        <v>1.59</v>
      </c>
      <c r="L13" s="227">
        <v>11.5</v>
      </c>
      <c r="M13" s="227">
        <v>173.9032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31.097799999999999</v>
      </c>
      <c r="D15" s="238">
        <v>83695.482499999998</v>
      </c>
      <c r="E15" s="239">
        <v>34028.070500000002</v>
      </c>
      <c r="F15" s="239">
        <v>50682.8871</v>
      </c>
      <c r="G15" s="239">
        <v>136007.42929999999</v>
      </c>
      <c r="H15" s="239">
        <v>211187.03320000001</v>
      </c>
      <c r="I15" s="239">
        <v>111600.1593</v>
      </c>
      <c r="J15" s="240">
        <v>21.93</v>
      </c>
      <c r="K15" s="240">
        <v>1.07</v>
      </c>
      <c r="L15" s="240">
        <v>10.86</v>
      </c>
      <c r="M15" s="240">
        <v>173.48400000000001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1.5342</v>
      </c>
      <c r="D16" s="225">
        <v>117950.60739999999</v>
      </c>
      <c r="E16" s="226">
        <v>36302.931199999999</v>
      </c>
      <c r="F16" s="226">
        <v>58816.666799999999</v>
      </c>
      <c r="G16" s="226">
        <v>252464.77129999999</v>
      </c>
      <c r="H16" s="226">
        <v>415495.89030000003</v>
      </c>
      <c r="I16" s="226">
        <v>187257.33410000001</v>
      </c>
      <c r="J16" s="227">
        <v>27.33</v>
      </c>
      <c r="K16" s="227">
        <v>0.43</v>
      </c>
      <c r="L16" s="227">
        <v>10.5</v>
      </c>
      <c r="M16" s="227">
        <v>171.65979999999999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11.7537</v>
      </c>
      <c r="D17" s="225">
        <v>94019.960999999996</v>
      </c>
      <c r="E17" s="226">
        <v>38714.562400000003</v>
      </c>
      <c r="F17" s="226">
        <v>58865.045100000003</v>
      </c>
      <c r="G17" s="226">
        <v>150223.5435</v>
      </c>
      <c r="H17" s="226">
        <v>232414.16409999999</v>
      </c>
      <c r="I17" s="226">
        <v>123313.4595</v>
      </c>
      <c r="J17" s="227">
        <v>21.82</v>
      </c>
      <c r="K17" s="227">
        <v>0.75</v>
      </c>
      <c r="L17" s="227">
        <v>10.51</v>
      </c>
      <c r="M17" s="227">
        <v>173.05439999999999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13.1241</v>
      </c>
      <c r="D18" s="225">
        <v>85448.751099999994</v>
      </c>
      <c r="E18" s="226">
        <v>36092.709000000003</v>
      </c>
      <c r="F18" s="226">
        <v>53917.665300000001</v>
      </c>
      <c r="G18" s="226">
        <v>132212.92389999999</v>
      </c>
      <c r="H18" s="226">
        <v>193679.63159999999</v>
      </c>
      <c r="I18" s="226">
        <v>106406.7291</v>
      </c>
      <c r="J18" s="227">
        <v>21.89</v>
      </c>
      <c r="K18" s="227">
        <v>1.46</v>
      </c>
      <c r="L18" s="227">
        <v>10.92</v>
      </c>
      <c r="M18" s="227">
        <v>173.6095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4.6856999999999998</v>
      </c>
      <c r="D19" s="225">
        <v>51404.850100000003</v>
      </c>
      <c r="E19" s="226">
        <v>23568.4012</v>
      </c>
      <c r="F19" s="226">
        <v>35683.920299999998</v>
      </c>
      <c r="G19" s="226">
        <v>84162.714099999997</v>
      </c>
      <c r="H19" s="226">
        <v>131776.3584</v>
      </c>
      <c r="I19" s="226">
        <v>71992.555300000007</v>
      </c>
      <c r="J19" s="227">
        <v>17.96</v>
      </c>
      <c r="K19" s="227">
        <v>1.38</v>
      </c>
      <c r="L19" s="227">
        <v>12.47</v>
      </c>
      <c r="M19" s="227">
        <v>174.8073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142.27289999999999</v>
      </c>
      <c r="D20" s="238">
        <v>56687.538500000002</v>
      </c>
      <c r="E20" s="239">
        <v>32531.913100000002</v>
      </c>
      <c r="F20" s="239">
        <v>41337.824800000002</v>
      </c>
      <c r="G20" s="239">
        <v>80688.581300000005</v>
      </c>
      <c r="H20" s="239">
        <v>112870.06359999999</v>
      </c>
      <c r="I20" s="239">
        <v>67373.079100000003</v>
      </c>
      <c r="J20" s="240">
        <v>16.54</v>
      </c>
      <c r="K20" s="240">
        <v>1.51</v>
      </c>
      <c r="L20" s="240">
        <v>11.22</v>
      </c>
      <c r="M20" s="240">
        <v>173.95849999999999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26.363900000000001</v>
      </c>
      <c r="D21" s="225">
        <v>52317.599099999999</v>
      </c>
      <c r="E21" s="226">
        <v>33216.880899999996</v>
      </c>
      <c r="F21" s="226">
        <v>40199.798499999997</v>
      </c>
      <c r="G21" s="226">
        <v>72210.0959</v>
      </c>
      <c r="H21" s="226">
        <v>100487.6364</v>
      </c>
      <c r="I21" s="226">
        <v>61451.333299999998</v>
      </c>
      <c r="J21" s="227">
        <v>14.5</v>
      </c>
      <c r="K21" s="227">
        <v>1.1000000000000001</v>
      </c>
      <c r="L21" s="227">
        <v>11.54</v>
      </c>
      <c r="M21" s="227">
        <v>172.6566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5.7301000000000002</v>
      </c>
      <c r="D22" s="225">
        <v>45626.5075</v>
      </c>
      <c r="E22" s="226">
        <v>23783.430799999998</v>
      </c>
      <c r="F22" s="226">
        <v>31451.4395</v>
      </c>
      <c r="G22" s="226">
        <v>63262.581100000003</v>
      </c>
      <c r="H22" s="226">
        <v>78684.999200000006</v>
      </c>
      <c r="I22" s="226">
        <v>51669.890299999999</v>
      </c>
      <c r="J22" s="227">
        <v>15.14</v>
      </c>
      <c r="K22" s="227">
        <v>5.25</v>
      </c>
      <c r="L22" s="227">
        <v>11.69</v>
      </c>
      <c r="M22" s="227">
        <v>175.756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14.375</v>
      </c>
      <c r="D23" s="225">
        <v>44844.859600000003</v>
      </c>
      <c r="E23" s="226">
        <v>28959.407599999999</v>
      </c>
      <c r="F23" s="226">
        <v>34742.412700000001</v>
      </c>
      <c r="G23" s="226">
        <v>58986.539100000002</v>
      </c>
      <c r="H23" s="226">
        <v>84398.051399999997</v>
      </c>
      <c r="I23" s="226">
        <v>51952.403599999998</v>
      </c>
      <c r="J23" s="227">
        <v>28.71</v>
      </c>
      <c r="K23" s="227">
        <v>3.77</v>
      </c>
      <c r="L23" s="227">
        <v>14.86</v>
      </c>
      <c r="M23" s="227">
        <v>174.75980000000001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47.673299999999998</v>
      </c>
      <c r="D24" s="225">
        <v>60767.446900000003</v>
      </c>
      <c r="E24" s="226">
        <v>35593.146800000002</v>
      </c>
      <c r="F24" s="226">
        <v>44503.352400000003</v>
      </c>
      <c r="G24" s="226">
        <v>86623.652199999997</v>
      </c>
      <c r="H24" s="226">
        <v>120795.372</v>
      </c>
      <c r="I24" s="226">
        <v>73286.751399999994</v>
      </c>
      <c r="J24" s="227">
        <v>17.22</v>
      </c>
      <c r="K24" s="227">
        <v>0.68</v>
      </c>
      <c r="L24" s="227">
        <v>11.18</v>
      </c>
      <c r="M24" s="227">
        <v>173.7483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34.945700000000002</v>
      </c>
      <c r="D25" s="225">
        <v>69907.793699999995</v>
      </c>
      <c r="E25" s="226">
        <v>39633.2425</v>
      </c>
      <c r="F25" s="226">
        <v>50602.042399999998</v>
      </c>
      <c r="G25" s="226">
        <v>94918.998999999996</v>
      </c>
      <c r="H25" s="226">
        <v>127465.4809</v>
      </c>
      <c r="I25" s="226">
        <v>78930.8891</v>
      </c>
      <c r="J25" s="227">
        <v>14.67</v>
      </c>
      <c r="K25" s="227">
        <v>1.65</v>
      </c>
      <c r="L25" s="227">
        <v>10.1</v>
      </c>
      <c r="M25" s="227">
        <v>174.72190000000001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13.1846</v>
      </c>
      <c r="D26" s="225">
        <v>42674.177900000002</v>
      </c>
      <c r="E26" s="226">
        <v>25556.2925</v>
      </c>
      <c r="F26" s="226">
        <v>32502.717400000001</v>
      </c>
      <c r="G26" s="226">
        <v>59304.420700000002</v>
      </c>
      <c r="H26" s="226">
        <v>82040.782500000001</v>
      </c>
      <c r="I26" s="226">
        <v>50835.582699999999</v>
      </c>
      <c r="J26" s="227">
        <v>12.65</v>
      </c>
      <c r="K26" s="227">
        <v>2.09</v>
      </c>
      <c r="L26" s="227">
        <v>11.07</v>
      </c>
      <c r="M26" s="227">
        <v>173.64359999999999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148.9991</v>
      </c>
      <c r="D27" s="238">
        <v>39075.567999999999</v>
      </c>
      <c r="E27" s="239">
        <v>22053.348999999998</v>
      </c>
      <c r="F27" s="239">
        <v>29887.3102</v>
      </c>
      <c r="G27" s="239">
        <v>51678.267500000002</v>
      </c>
      <c r="H27" s="239">
        <v>70854.650699999998</v>
      </c>
      <c r="I27" s="239">
        <v>44753.453300000001</v>
      </c>
      <c r="J27" s="240">
        <v>15.46</v>
      </c>
      <c r="K27" s="240">
        <v>1.55</v>
      </c>
      <c r="L27" s="240">
        <v>11.32</v>
      </c>
      <c r="M27" s="240">
        <v>174.11369999999999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31.906500000000001</v>
      </c>
      <c r="D28" s="225">
        <v>40169.7575</v>
      </c>
      <c r="E28" s="226">
        <v>21569.833299999998</v>
      </c>
      <c r="F28" s="226">
        <v>30069.574000000001</v>
      </c>
      <c r="G28" s="226">
        <v>52572.205199999997</v>
      </c>
      <c r="H28" s="226">
        <v>65915.967000000004</v>
      </c>
      <c r="I28" s="226">
        <v>44063.012300000002</v>
      </c>
      <c r="J28" s="227">
        <v>15.8</v>
      </c>
      <c r="K28" s="227">
        <v>2.35</v>
      </c>
      <c r="L28" s="227">
        <v>11.59</v>
      </c>
      <c r="M28" s="227">
        <v>174.37889999999999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8.3518000000000008</v>
      </c>
      <c r="D29" s="225">
        <v>31261.397000000001</v>
      </c>
      <c r="E29" s="226">
        <v>23230.459200000001</v>
      </c>
      <c r="F29" s="226">
        <v>26365.8806</v>
      </c>
      <c r="G29" s="226">
        <v>37641.684600000001</v>
      </c>
      <c r="H29" s="226">
        <v>50319.972699999998</v>
      </c>
      <c r="I29" s="226">
        <v>34344.946100000001</v>
      </c>
      <c r="J29" s="227">
        <v>11.41</v>
      </c>
      <c r="K29" s="227">
        <v>2.77</v>
      </c>
      <c r="L29" s="227">
        <v>12.65</v>
      </c>
      <c r="M29" s="227">
        <v>174.9511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87.198999999999998</v>
      </c>
      <c r="D30" s="225">
        <v>39289.4715</v>
      </c>
      <c r="E30" s="226">
        <v>22876.320299999999</v>
      </c>
      <c r="F30" s="226">
        <v>30598.046600000001</v>
      </c>
      <c r="G30" s="226">
        <v>50983.640599999999</v>
      </c>
      <c r="H30" s="226">
        <v>70625.066200000001</v>
      </c>
      <c r="I30" s="226">
        <v>44915.664499999999</v>
      </c>
      <c r="J30" s="227">
        <v>16.53</v>
      </c>
      <c r="K30" s="227">
        <v>0.83</v>
      </c>
      <c r="L30" s="227">
        <v>11.26</v>
      </c>
      <c r="M30" s="227">
        <v>173.8441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4.54</v>
      </c>
      <c r="D31" s="225">
        <v>32481.908599999999</v>
      </c>
      <c r="E31" s="226">
        <v>16026.053400000001</v>
      </c>
      <c r="F31" s="226">
        <v>21013.841700000001</v>
      </c>
      <c r="G31" s="226">
        <v>40200.858</v>
      </c>
      <c r="H31" s="226">
        <v>50091.224600000001</v>
      </c>
      <c r="I31" s="226">
        <v>33808.231599999999</v>
      </c>
      <c r="J31" s="227">
        <v>10.29</v>
      </c>
      <c r="K31" s="227">
        <v>1.75</v>
      </c>
      <c r="L31" s="227">
        <v>14.26</v>
      </c>
      <c r="M31" s="227">
        <v>173.86259999999999</v>
      </c>
    </row>
    <row r="32" spans="1:17" s="228" customFormat="1" ht="18.75" customHeight="1" x14ac:dyDescent="0.2">
      <c r="A32" s="222">
        <v>35</v>
      </c>
      <c r="B32" s="223" t="s">
        <v>89</v>
      </c>
      <c r="C32" s="224">
        <v>17.0016</v>
      </c>
      <c r="D32" s="225">
        <v>44675.925499999998</v>
      </c>
      <c r="E32" s="226">
        <v>20406.6666</v>
      </c>
      <c r="F32" s="226">
        <v>32544.207200000001</v>
      </c>
      <c r="G32" s="226">
        <v>63990.598599999998</v>
      </c>
      <c r="H32" s="226">
        <v>91887.968200000003</v>
      </c>
      <c r="I32" s="226">
        <v>53253.150199999996</v>
      </c>
      <c r="J32" s="227">
        <v>12.48</v>
      </c>
      <c r="K32" s="227">
        <v>2.97</v>
      </c>
      <c r="L32" s="227">
        <v>10.25</v>
      </c>
      <c r="M32" s="227">
        <v>174.6542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90</v>
      </c>
      <c r="C33" s="237">
        <v>65.810199999999995</v>
      </c>
      <c r="D33" s="238">
        <v>30790.568200000002</v>
      </c>
      <c r="E33" s="239">
        <v>17773.572800000002</v>
      </c>
      <c r="F33" s="239">
        <v>24437.191299999999</v>
      </c>
      <c r="G33" s="239">
        <v>39215.243399999999</v>
      </c>
      <c r="H33" s="239">
        <v>49397.766300000003</v>
      </c>
      <c r="I33" s="239">
        <v>33332.542999999998</v>
      </c>
      <c r="J33" s="240">
        <v>11.19</v>
      </c>
      <c r="K33" s="240">
        <v>2.5299999999999998</v>
      </c>
      <c r="L33" s="240">
        <v>12.75</v>
      </c>
      <c r="M33" s="240">
        <v>173.1046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91</v>
      </c>
      <c r="C34" s="224">
        <v>25.7895</v>
      </c>
      <c r="D34" s="225">
        <v>28339.346799999999</v>
      </c>
      <c r="E34" s="226">
        <v>15144.005499999999</v>
      </c>
      <c r="F34" s="226">
        <v>20430.1047</v>
      </c>
      <c r="G34" s="226">
        <v>37019.599600000001</v>
      </c>
      <c r="H34" s="226">
        <v>46876.162400000001</v>
      </c>
      <c r="I34" s="226">
        <v>30995.961200000002</v>
      </c>
      <c r="J34" s="227">
        <v>10.8</v>
      </c>
      <c r="K34" s="227">
        <v>1.3</v>
      </c>
      <c r="L34" s="227">
        <v>10.84</v>
      </c>
      <c r="M34" s="227">
        <v>173.0385</v>
      </c>
    </row>
    <row r="35" spans="1:17" s="228" customFormat="1" ht="18.75" customHeight="1" x14ac:dyDescent="0.2">
      <c r="A35" s="222">
        <v>42</v>
      </c>
      <c r="B35" s="223" t="s">
        <v>92</v>
      </c>
      <c r="C35" s="224">
        <v>15.6355</v>
      </c>
      <c r="D35" s="225">
        <v>30155.3845</v>
      </c>
      <c r="E35" s="226">
        <v>19948.308199999999</v>
      </c>
      <c r="F35" s="226">
        <v>25322.680799999998</v>
      </c>
      <c r="G35" s="226">
        <v>36439.292200000004</v>
      </c>
      <c r="H35" s="226">
        <v>44549.794999999998</v>
      </c>
      <c r="I35" s="226">
        <v>32027.629499999999</v>
      </c>
      <c r="J35" s="227">
        <v>11.36</v>
      </c>
      <c r="K35" s="227">
        <v>2.17</v>
      </c>
      <c r="L35" s="227">
        <v>17.21</v>
      </c>
      <c r="M35" s="227">
        <v>172.61580000000001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93</v>
      </c>
      <c r="C36" s="224">
        <v>20.0245</v>
      </c>
      <c r="D36" s="225">
        <v>34633.4018</v>
      </c>
      <c r="E36" s="226">
        <v>20639.632099999999</v>
      </c>
      <c r="F36" s="226">
        <v>26813.964499999998</v>
      </c>
      <c r="G36" s="226">
        <v>44979.012600000002</v>
      </c>
      <c r="H36" s="226">
        <v>55403.236700000001</v>
      </c>
      <c r="I36" s="226">
        <v>37524.128599999996</v>
      </c>
      <c r="J36" s="227">
        <v>11.16</v>
      </c>
      <c r="K36" s="227">
        <v>4.03</v>
      </c>
      <c r="L36" s="227">
        <v>12.11</v>
      </c>
      <c r="M36" s="227">
        <v>174.38509999999999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94</v>
      </c>
      <c r="C37" s="224">
        <v>4.3605999999999998</v>
      </c>
      <c r="D37" s="225">
        <v>29918.346000000001</v>
      </c>
      <c r="E37" s="226">
        <v>24294.734700000001</v>
      </c>
      <c r="F37" s="226">
        <v>26660.080000000002</v>
      </c>
      <c r="G37" s="226">
        <v>35790.327899999997</v>
      </c>
      <c r="H37" s="226">
        <v>44407.344299999997</v>
      </c>
      <c r="I37" s="226">
        <v>32582.168600000001</v>
      </c>
      <c r="J37" s="227">
        <v>12.98</v>
      </c>
      <c r="K37" s="227">
        <v>2.73</v>
      </c>
      <c r="L37" s="227">
        <v>11.1</v>
      </c>
      <c r="M37" s="227">
        <v>169.36879999999999</v>
      </c>
    </row>
    <row r="38" spans="1:17" s="228" customFormat="1" ht="18.75" customHeight="1" x14ac:dyDescent="0.2">
      <c r="A38" s="235">
        <v>5</v>
      </c>
      <c r="B38" s="236" t="s">
        <v>95</v>
      </c>
      <c r="C38" s="237">
        <v>83.641300000000001</v>
      </c>
      <c r="D38" s="238">
        <v>24799.4666</v>
      </c>
      <c r="E38" s="239">
        <v>16160.9697</v>
      </c>
      <c r="F38" s="239">
        <v>19252.1666</v>
      </c>
      <c r="G38" s="239">
        <v>31255.1747</v>
      </c>
      <c r="H38" s="239">
        <v>39536.464899999999</v>
      </c>
      <c r="I38" s="239">
        <v>26777.7582</v>
      </c>
      <c r="J38" s="240">
        <v>9.26</v>
      </c>
      <c r="K38" s="240">
        <v>4.62</v>
      </c>
      <c r="L38" s="240">
        <v>17.43</v>
      </c>
      <c r="M38" s="240">
        <v>173.50659999999999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96</v>
      </c>
      <c r="C39" s="224">
        <v>21.222200000000001</v>
      </c>
      <c r="D39" s="225">
        <v>20689.732</v>
      </c>
      <c r="E39" s="226">
        <v>15064.1585</v>
      </c>
      <c r="F39" s="226">
        <v>17287.959900000002</v>
      </c>
      <c r="G39" s="226">
        <v>28892.699799999999</v>
      </c>
      <c r="H39" s="226">
        <v>39920.068099999997</v>
      </c>
      <c r="I39" s="226">
        <v>24834.857199999999</v>
      </c>
      <c r="J39" s="227">
        <v>6.8</v>
      </c>
      <c r="K39" s="227">
        <v>3.08</v>
      </c>
      <c r="L39" s="227">
        <v>24.28</v>
      </c>
      <c r="M39" s="227">
        <v>173.12119999999999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97</v>
      </c>
      <c r="C40" s="224">
        <v>46.568899999999999</v>
      </c>
      <c r="D40" s="225">
        <v>26758.303400000001</v>
      </c>
      <c r="E40" s="226">
        <v>17200.773099999999</v>
      </c>
      <c r="F40" s="226">
        <v>21590.550899999998</v>
      </c>
      <c r="G40" s="226">
        <v>31984.084599999998</v>
      </c>
      <c r="H40" s="226">
        <v>39159.075499999999</v>
      </c>
      <c r="I40" s="226">
        <v>27991.0422</v>
      </c>
      <c r="J40" s="227">
        <v>9.7200000000000006</v>
      </c>
      <c r="K40" s="227">
        <v>4.18</v>
      </c>
      <c r="L40" s="227">
        <v>16.78</v>
      </c>
      <c r="M40" s="227">
        <v>173.6652</v>
      </c>
    </row>
    <row r="41" spans="1:17" s="228" customFormat="1" ht="18.75" customHeight="1" x14ac:dyDescent="0.2">
      <c r="A41" s="222">
        <v>53</v>
      </c>
      <c r="B41" s="223" t="s">
        <v>98</v>
      </c>
      <c r="C41" s="224">
        <v>3.5301999999999998</v>
      </c>
      <c r="D41" s="225">
        <v>31817.935700000002</v>
      </c>
      <c r="E41" s="226">
        <v>22871.0347</v>
      </c>
      <c r="F41" s="226">
        <v>26979.8511</v>
      </c>
      <c r="G41" s="226">
        <v>36266.5455</v>
      </c>
      <c r="H41" s="226">
        <v>42189.763599999998</v>
      </c>
      <c r="I41" s="226">
        <v>32100.539700000001</v>
      </c>
      <c r="J41" s="227">
        <v>17.88</v>
      </c>
      <c r="K41" s="227">
        <v>7.02</v>
      </c>
      <c r="L41" s="227">
        <v>10.91</v>
      </c>
      <c r="M41" s="227">
        <v>171.96430000000001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99</v>
      </c>
      <c r="C42" s="224">
        <v>12.319800000000001</v>
      </c>
      <c r="D42" s="225">
        <v>20878.465400000001</v>
      </c>
      <c r="E42" s="226">
        <v>16806.4166</v>
      </c>
      <c r="F42" s="226">
        <v>18195.452399999998</v>
      </c>
      <c r="G42" s="226">
        <v>26505.6836</v>
      </c>
      <c r="H42" s="226">
        <v>38080.690699999999</v>
      </c>
      <c r="I42" s="226">
        <v>24013.138200000001</v>
      </c>
      <c r="J42" s="227">
        <v>8.31</v>
      </c>
      <c r="K42" s="227">
        <v>8.39</v>
      </c>
      <c r="L42" s="227">
        <v>10.54</v>
      </c>
      <c r="M42" s="227">
        <v>174.0128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100</v>
      </c>
      <c r="C43" s="237">
        <v>1.1879999999999999</v>
      </c>
      <c r="D43" s="238" t="s">
        <v>101</v>
      </c>
      <c r="E43" s="239" t="s">
        <v>101</v>
      </c>
      <c r="F43" s="239" t="s">
        <v>101</v>
      </c>
      <c r="G43" s="239" t="s">
        <v>101</v>
      </c>
      <c r="H43" s="239" t="s">
        <v>101</v>
      </c>
      <c r="I43" s="239" t="s">
        <v>101</v>
      </c>
      <c r="J43" s="240" t="s">
        <v>101</v>
      </c>
      <c r="K43" s="240" t="s">
        <v>101</v>
      </c>
      <c r="L43" s="240" t="s">
        <v>101</v>
      </c>
      <c r="M43" s="240" t="s">
        <v>101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1.1589</v>
      </c>
      <c r="D44" s="225" t="s">
        <v>101</v>
      </c>
      <c r="E44" s="226" t="s">
        <v>101</v>
      </c>
      <c r="F44" s="226" t="s">
        <v>101</v>
      </c>
      <c r="G44" s="226" t="s">
        <v>101</v>
      </c>
      <c r="H44" s="226" t="s">
        <v>101</v>
      </c>
      <c r="I44" s="226" t="s">
        <v>101</v>
      </c>
      <c r="J44" s="227" t="s">
        <v>101</v>
      </c>
      <c r="K44" s="227" t="s">
        <v>101</v>
      </c>
      <c r="L44" s="227" t="s">
        <v>101</v>
      </c>
      <c r="M44" s="227" t="s">
        <v>101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2.9100000000000001E-2</v>
      </c>
      <c r="D45" s="225" t="s">
        <v>101</v>
      </c>
      <c r="E45" s="226" t="s">
        <v>101</v>
      </c>
      <c r="F45" s="226" t="s">
        <v>101</v>
      </c>
      <c r="G45" s="226" t="s">
        <v>101</v>
      </c>
      <c r="H45" s="226" t="s">
        <v>101</v>
      </c>
      <c r="I45" s="226" t="s">
        <v>101</v>
      </c>
      <c r="J45" s="227" t="s">
        <v>101</v>
      </c>
      <c r="K45" s="227" t="s">
        <v>101</v>
      </c>
      <c r="L45" s="227" t="s">
        <v>101</v>
      </c>
      <c r="M45" s="227" t="s">
        <v>101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37.911499999999997</v>
      </c>
      <c r="D46" s="238">
        <v>32957.99</v>
      </c>
      <c r="E46" s="239">
        <v>16562.25</v>
      </c>
      <c r="F46" s="239">
        <v>24081.8704</v>
      </c>
      <c r="G46" s="239">
        <v>40409.019200000002</v>
      </c>
      <c r="H46" s="239">
        <v>47442.001400000001</v>
      </c>
      <c r="I46" s="239">
        <v>33100.839399999997</v>
      </c>
      <c r="J46" s="240">
        <v>15.04</v>
      </c>
      <c r="K46" s="240">
        <v>4.2699999999999996</v>
      </c>
      <c r="L46" s="240">
        <v>13.28</v>
      </c>
      <c r="M46" s="240">
        <v>175.24590000000001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9.4466000000000001</v>
      </c>
      <c r="D47" s="225">
        <v>28420.432499999999</v>
      </c>
      <c r="E47" s="226">
        <v>15937.9195</v>
      </c>
      <c r="F47" s="226">
        <v>20255.351299999998</v>
      </c>
      <c r="G47" s="226">
        <v>37133.322</v>
      </c>
      <c r="H47" s="226">
        <v>44349.476000000002</v>
      </c>
      <c r="I47" s="226">
        <v>29808.8606</v>
      </c>
      <c r="J47" s="227">
        <v>14.63</v>
      </c>
      <c r="K47" s="227">
        <v>3.21</v>
      </c>
      <c r="L47" s="227">
        <v>11.85</v>
      </c>
      <c r="M47" s="227">
        <v>177.77709999999999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14.1099</v>
      </c>
      <c r="D48" s="225">
        <v>35763.607300000003</v>
      </c>
      <c r="E48" s="226">
        <v>21396.139299999999</v>
      </c>
      <c r="F48" s="226">
        <v>29481.811600000001</v>
      </c>
      <c r="G48" s="226">
        <v>42000.133800000003</v>
      </c>
      <c r="H48" s="226">
        <v>48759.9709</v>
      </c>
      <c r="I48" s="226">
        <v>36029.983699999997</v>
      </c>
      <c r="J48" s="227">
        <v>14.52</v>
      </c>
      <c r="K48" s="227">
        <v>4.97</v>
      </c>
      <c r="L48" s="227">
        <v>14.59</v>
      </c>
      <c r="M48" s="227">
        <v>174.25540000000001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2.2570999999999999</v>
      </c>
      <c r="D49" s="225">
        <v>27525.955000000002</v>
      </c>
      <c r="E49" s="226">
        <v>16209.041999999999</v>
      </c>
      <c r="F49" s="226">
        <v>19935.365600000001</v>
      </c>
      <c r="G49" s="226">
        <v>33571.210599999999</v>
      </c>
      <c r="H49" s="226">
        <v>41521.087500000001</v>
      </c>
      <c r="I49" s="226">
        <v>28896.090700000001</v>
      </c>
      <c r="J49" s="227">
        <v>11.42</v>
      </c>
      <c r="K49" s="227">
        <v>2.73</v>
      </c>
      <c r="L49" s="227">
        <v>15.38</v>
      </c>
      <c r="M49" s="227">
        <v>172.6636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8.8116000000000003</v>
      </c>
      <c r="D50" s="225">
        <v>36692.395700000001</v>
      </c>
      <c r="E50" s="226">
        <v>20601.628799999999</v>
      </c>
      <c r="F50" s="226">
        <v>29280.724300000002</v>
      </c>
      <c r="G50" s="226">
        <v>43349.327899999997</v>
      </c>
      <c r="H50" s="226">
        <v>50097.388400000003</v>
      </c>
      <c r="I50" s="226">
        <v>36316.7788</v>
      </c>
      <c r="J50" s="227">
        <v>18.5</v>
      </c>
      <c r="K50" s="227">
        <v>4.87</v>
      </c>
      <c r="L50" s="227">
        <v>11.58</v>
      </c>
      <c r="M50" s="227">
        <v>175.3014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3.2860999999999998</v>
      </c>
      <c r="D51" s="225">
        <v>21394.937900000001</v>
      </c>
      <c r="E51" s="226">
        <v>14657.5</v>
      </c>
      <c r="F51" s="226">
        <v>16675</v>
      </c>
      <c r="G51" s="226">
        <v>30549.156599999998</v>
      </c>
      <c r="H51" s="226">
        <v>36538.3223</v>
      </c>
      <c r="I51" s="226">
        <v>24251.915499999999</v>
      </c>
      <c r="J51" s="227">
        <v>8.82</v>
      </c>
      <c r="K51" s="227">
        <v>2.36</v>
      </c>
      <c r="L51" s="227">
        <v>15.01</v>
      </c>
      <c r="M51" s="227">
        <v>173.84710000000001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46.0197</v>
      </c>
      <c r="D52" s="238">
        <v>31255.861700000001</v>
      </c>
      <c r="E52" s="239">
        <v>18074.435700000002</v>
      </c>
      <c r="F52" s="239">
        <v>23626.3164</v>
      </c>
      <c r="G52" s="239">
        <v>40135.313699999999</v>
      </c>
      <c r="H52" s="239">
        <v>47714.616499999996</v>
      </c>
      <c r="I52" s="239">
        <v>32408.5317</v>
      </c>
      <c r="J52" s="240">
        <v>15.07</v>
      </c>
      <c r="K52" s="240">
        <v>7.44</v>
      </c>
      <c r="L52" s="240">
        <v>12.92</v>
      </c>
      <c r="M52" s="240">
        <v>177.66309999999999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6.0308000000000002</v>
      </c>
      <c r="D53" s="225">
        <v>31862.778900000001</v>
      </c>
      <c r="E53" s="226">
        <v>19320</v>
      </c>
      <c r="F53" s="226">
        <v>25520.416799999999</v>
      </c>
      <c r="G53" s="226">
        <v>39314.536899999999</v>
      </c>
      <c r="H53" s="226">
        <v>45881.542600000001</v>
      </c>
      <c r="I53" s="226">
        <v>32908.563399999999</v>
      </c>
      <c r="J53" s="227">
        <v>14.18</v>
      </c>
      <c r="K53" s="227">
        <v>8.83</v>
      </c>
      <c r="L53" s="227">
        <v>13.16</v>
      </c>
      <c r="M53" s="227">
        <v>172.26599999999999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5.7831999999999999</v>
      </c>
      <c r="D54" s="225">
        <v>28360.043099999999</v>
      </c>
      <c r="E54" s="226">
        <v>18217.975200000001</v>
      </c>
      <c r="F54" s="226">
        <v>22466.981</v>
      </c>
      <c r="G54" s="226">
        <v>36082.567799999997</v>
      </c>
      <c r="H54" s="226">
        <v>42538.767999999996</v>
      </c>
      <c r="I54" s="226">
        <v>29598.206200000001</v>
      </c>
      <c r="J54" s="227">
        <v>15.48</v>
      </c>
      <c r="K54" s="227">
        <v>7.04</v>
      </c>
      <c r="L54" s="227">
        <v>12.43</v>
      </c>
      <c r="M54" s="227">
        <v>173.2304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34.205500000000001</v>
      </c>
      <c r="D55" s="225">
        <v>31725.966899999999</v>
      </c>
      <c r="E55" s="226">
        <v>17968.75</v>
      </c>
      <c r="F55" s="226">
        <v>23604.516800000001</v>
      </c>
      <c r="G55" s="226">
        <v>41108.406900000002</v>
      </c>
      <c r="H55" s="226">
        <v>48561.197899999999</v>
      </c>
      <c r="I55" s="226">
        <v>32795.544199999997</v>
      </c>
      <c r="J55" s="227">
        <v>15.17</v>
      </c>
      <c r="K55" s="227">
        <v>7.26</v>
      </c>
      <c r="L55" s="227">
        <v>12.95</v>
      </c>
      <c r="M55" s="227">
        <v>179.36420000000001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20.797599999999999</v>
      </c>
      <c r="D56" s="238">
        <v>19170.950199999999</v>
      </c>
      <c r="E56" s="239">
        <v>14658.7844</v>
      </c>
      <c r="F56" s="239">
        <v>15701.5</v>
      </c>
      <c r="G56" s="239">
        <v>26119.9565</v>
      </c>
      <c r="H56" s="239">
        <v>32830.200400000002</v>
      </c>
      <c r="I56" s="239">
        <v>21751.321499999998</v>
      </c>
      <c r="J56" s="240">
        <v>10.41</v>
      </c>
      <c r="K56" s="240">
        <v>3.62</v>
      </c>
      <c r="L56" s="240">
        <v>12.85</v>
      </c>
      <c r="M56" s="240">
        <v>174.7499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7.4343000000000004</v>
      </c>
      <c r="D57" s="225">
        <v>17872.75</v>
      </c>
      <c r="E57" s="226">
        <v>14645.2981</v>
      </c>
      <c r="F57" s="226">
        <v>15574.6875</v>
      </c>
      <c r="G57" s="226">
        <v>22514.867600000001</v>
      </c>
      <c r="H57" s="226">
        <v>26822.357599999999</v>
      </c>
      <c r="I57" s="226">
        <v>19607.2994</v>
      </c>
      <c r="J57" s="227">
        <v>10.76</v>
      </c>
      <c r="K57" s="227">
        <v>2.48</v>
      </c>
      <c r="L57" s="227">
        <v>12.12</v>
      </c>
      <c r="M57" s="227">
        <v>174.7089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2.06E-2</v>
      </c>
      <c r="D58" s="225" t="s">
        <v>101</v>
      </c>
      <c r="E58" s="226" t="s">
        <v>101</v>
      </c>
      <c r="F58" s="226" t="s">
        <v>101</v>
      </c>
      <c r="G58" s="226" t="s">
        <v>101</v>
      </c>
      <c r="H58" s="226" t="s">
        <v>101</v>
      </c>
      <c r="I58" s="226" t="s">
        <v>101</v>
      </c>
      <c r="J58" s="227" t="s">
        <v>101</v>
      </c>
      <c r="K58" s="227" t="s">
        <v>101</v>
      </c>
      <c r="L58" s="227" t="s">
        <v>101</v>
      </c>
      <c r="M58" s="227" t="s">
        <v>101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10.072800000000001</v>
      </c>
      <c r="D59" s="225">
        <v>20338.580999999998</v>
      </c>
      <c r="E59" s="226">
        <v>14710.257900000001</v>
      </c>
      <c r="F59" s="226">
        <v>16319.011500000001</v>
      </c>
      <c r="G59" s="226">
        <v>29797.454900000001</v>
      </c>
      <c r="H59" s="226">
        <v>34948.246299999999</v>
      </c>
      <c r="I59" s="226">
        <v>23400.4133</v>
      </c>
      <c r="J59" s="227">
        <v>9.8699999999999992</v>
      </c>
      <c r="K59" s="227">
        <v>4.07</v>
      </c>
      <c r="L59" s="227">
        <v>11.98</v>
      </c>
      <c r="M59" s="227">
        <v>174.9273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1.2768999999999999</v>
      </c>
      <c r="D60" s="225">
        <v>16491.083299999998</v>
      </c>
      <c r="E60" s="226">
        <v>13710.4954</v>
      </c>
      <c r="F60" s="226">
        <v>15608.661400000001</v>
      </c>
      <c r="G60" s="226">
        <v>22507.937999999998</v>
      </c>
      <c r="H60" s="226">
        <v>27560.037199999999</v>
      </c>
      <c r="I60" s="226">
        <v>18928.934700000002</v>
      </c>
      <c r="J60" s="227">
        <v>2.98</v>
      </c>
      <c r="K60" s="227">
        <v>1.91</v>
      </c>
      <c r="L60" s="227">
        <v>23.57</v>
      </c>
      <c r="M60" s="227">
        <v>174.90190000000001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1.9927999999999999</v>
      </c>
      <c r="D61" s="225">
        <v>21676.659899999999</v>
      </c>
      <c r="E61" s="226">
        <v>14725.9166</v>
      </c>
      <c r="F61" s="226">
        <v>15011.636399999999</v>
      </c>
      <c r="G61" s="226">
        <v>29344.748500000002</v>
      </c>
      <c r="H61" s="226">
        <v>35387.153200000001</v>
      </c>
      <c r="I61" s="226">
        <v>23257.280200000001</v>
      </c>
      <c r="J61" s="227">
        <v>16.02</v>
      </c>
      <c r="K61" s="227">
        <v>5.84</v>
      </c>
      <c r="L61" s="227">
        <v>13.99</v>
      </c>
      <c r="M61" s="227">
        <v>173.79910000000001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577.73850000000004</v>
      </c>
      <c r="D64" s="250">
        <v>36961.886700000003</v>
      </c>
      <c r="E64" s="251">
        <v>18502.506099999999</v>
      </c>
      <c r="F64" s="251">
        <v>26435.0059</v>
      </c>
      <c r="G64" s="251">
        <v>53368.596299999997</v>
      </c>
      <c r="H64" s="251">
        <v>84033.704400000002</v>
      </c>
      <c r="I64" s="251">
        <v>47390.4228</v>
      </c>
      <c r="J64" s="252">
        <v>15.67</v>
      </c>
      <c r="K64" s="252">
        <v>2.29</v>
      </c>
      <c r="L64" s="252">
        <v>12.05</v>
      </c>
      <c r="M64" s="252">
        <v>174.2208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0C4E-D382-4A83-81AD-057A098DAD9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349</v>
      </c>
      <c r="B1" s="2"/>
      <c r="C1" s="3" t="s">
        <v>120</v>
      </c>
      <c r="D1" s="1" t="s">
        <v>349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350</v>
      </c>
      <c r="C4" s="76"/>
      <c r="D4" s="266"/>
      <c r="E4" s="266"/>
      <c r="F4" s="266"/>
      <c r="G4" s="266"/>
      <c r="H4" s="266"/>
      <c r="I4" s="18"/>
      <c r="J4" s="19" t="s">
        <v>350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1.2519</v>
      </c>
      <c r="C12" s="286">
        <v>147533.53020000001</v>
      </c>
      <c r="D12" s="287">
        <v>39479.981699999997</v>
      </c>
      <c r="E12" s="287">
        <v>66898.137499999997</v>
      </c>
      <c r="F12" s="287">
        <v>304321.5282</v>
      </c>
      <c r="G12" s="287">
        <v>448035.43770000001</v>
      </c>
      <c r="H12" s="287">
        <v>214251.69810000001</v>
      </c>
      <c r="I12" s="288">
        <v>27.98</v>
      </c>
      <c r="J12" s="288">
        <v>0.46</v>
      </c>
      <c r="K12" s="288">
        <v>10.45</v>
      </c>
      <c r="L12" s="288">
        <v>173.09690000000001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2.8418999999999999</v>
      </c>
      <c r="C13" s="292">
        <v>100871.3324</v>
      </c>
      <c r="D13" s="293">
        <v>44964.460299999999</v>
      </c>
      <c r="E13" s="293">
        <v>68750.419299999994</v>
      </c>
      <c r="F13" s="293">
        <v>159286.5442</v>
      </c>
      <c r="G13" s="293">
        <v>219638.1488</v>
      </c>
      <c r="H13" s="293">
        <v>131046.5542</v>
      </c>
      <c r="I13" s="294">
        <v>19.34</v>
      </c>
      <c r="J13" s="294">
        <v>0.73</v>
      </c>
      <c r="K13" s="294">
        <v>10.02</v>
      </c>
      <c r="L13" s="294">
        <v>173.4828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0.89970000000000006</v>
      </c>
      <c r="C14" s="286">
        <v>100312.8401</v>
      </c>
      <c r="D14" s="287">
        <v>45650.960599999999</v>
      </c>
      <c r="E14" s="287">
        <v>64583.2667</v>
      </c>
      <c r="F14" s="287">
        <v>166039.18890000001</v>
      </c>
      <c r="G14" s="287">
        <v>237251.5668</v>
      </c>
      <c r="H14" s="287">
        <v>129529.2461</v>
      </c>
      <c r="I14" s="288">
        <v>18.559999999999999</v>
      </c>
      <c r="J14" s="288">
        <v>0.53</v>
      </c>
      <c r="K14" s="288">
        <v>10.97</v>
      </c>
      <c r="L14" s="288">
        <v>171.61760000000001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1.6231</v>
      </c>
      <c r="C15" s="292">
        <v>76177.564199999993</v>
      </c>
      <c r="D15" s="293">
        <v>31049.545699999999</v>
      </c>
      <c r="E15" s="293">
        <v>49090.1734</v>
      </c>
      <c r="F15" s="293">
        <v>131204.32070000001</v>
      </c>
      <c r="G15" s="293">
        <v>186296.5062</v>
      </c>
      <c r="H15" s="293">
        <v>102519.5865</v>
      </c>
      <c r="I15" s="294">
        <v>20.88</v>
      </c>
      <c r="J15" s="294">
        <v>1.3</v>
      </c>
      <c r="K15" s="294">
        <v>10.47</v>
      </c>
      <c r="L15" s="294">
        <v>173.0318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4.8788</v>
      </c>
      <c r="C16" s="286">
        <v>91330.434099999999</v>
      </c>
      <c r="D16" s="287">
        <v>38618.3874</v>
      </c>
      <c r="E16" s="287">
        <v>56197.731800000001</v>
      </c>
      <c r="F16" s="287">
        <v>147317.497</v>
      </c>
      <c r="G16" s="287">
        <v>235185.96249999999</v>
      </c>
      <c r="H16" s="287">
        <v>119950.68949999999</v>
      </c>
      <c r="I16" s="288">
        <v>24.88</v>
      </c>
      <c r="J16" s="288">
        <v>0.71</v>
      </c>
      <c r="K16" s="288">
        <v>10.58</v>
      </c>
      <c r="L16" s="288">
        <v>173.3492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0.98860000000000003</v>
      </c>
      <c r="C17" s="292">
        <v>99731.218299999993</v>
      </c>
      <c r="D17" s="293">
        <v>45759.838900000002</v>
      </c>
      <c r="E17" s="293">
        <v>67099.809200000003</v>
      </c>
      <c r="F17" s="293">
        <v>143171.7242</v>
      </c>
      <c r="G17" s="293">
        <v>204113.9749</v>
      </c>
      <c r="H17" s="293">
        <v>118814.8625</v>
      </c>
      <c r="I17" s="294">
        <v>18.3</v>
      </c>
      <c r="J17" s="294">
        <v>0.82</v>
      </c>
      <c r="K17" s="294">
        <v>11.02</v>
      </c>
      <c r="L17" s="294">
        <v>173.38159999999999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1.4441999999999999</v>
      </c>
      <c r="C18" s="286">
        <v>67122.836599999995</v>
      </c>
      <c r="D18" s="287">
        <v>20245.833299999998</v>
      </c>
      <c r="E18" s="287">
        <v>44127.057500000003</v>
      </c>
      <c r="F18" s="287">
        <v>112370.5346</v>
      </c>
      <c r="G18" s="287">
        <v>156951.83979999999</v>
      </c>
      <c r="H18" s="287">
        <v>87535.538400000005</v>
      </c>
      <c r="I18" s="288">
        <v>24.45</v>
      </c>
      <c r="J18" s="288">
        <v>0.82</v>
      </c>
      <c r="K18" s="288">
        <v>10.55</v>
      </c>
      <c r="L18" s="288">
        <v>171.5368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2.0699000000000001</v>
      </c>
      <c r="C19" s="292">
        <v>75469.047600000005</v>
      </c>
      <c r="D19" s="293">
        <v>31909.149799999999</v>
      </c>
      <c r="E19" s="293">
        <v>49077.469499999999</v>
      </c>
      <c r="F19" s="293">
        <v>103970.3554</v>
      </c>
      <c r="G19" s="293">
        <v>137693.79250000001</v>
      </c>
      <c r="H19" s="293">
        <v>83885.917000000001</v>
      </c>
      <c r="I19" s="294">
        <v>21.59</v>
      </c>
      <c r="J19" s="294">
        <v>0.52</v>
      </c>
      <c r="K19" s="294">
        <v>10.32</v>
      </c>
      <c r="L19" s="294">
        <v>174.18629999999999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2.4047000000000001</v>
      </c>
      <c r="C20" s="286">
        <v>72326.050700000007</v>
      </c>
      <c r="D20" s="287">
        <v>35601.619100000004</v>
      </c>
      <c r="E20" s="287">
        <v>48826.084600000002</v>
      </c>
      <c r="F20" s="287">
        <v>110337.731</v>
      </c>
      <c r="G20" s="287">
        <v>153974.53899999999</v>
      </c>
      <c r="H20" s="287">
        <v>88584.662800000006</v>
      </c>
      <c r="I20" s="288">
        <v>17.73</v>
      </c>
      <c r="J20" s="288">
        <v>1.83</v>
      </c>
      <c r="K20" s="288">
        <v>13.26</v>
      </c>
      <c r="L20" s="288">
        <v>172.28440000000001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2.8102999999999998</v>
      </c>
      <c r="C21" s="292">
        <v>115328.67939999999</v>
      </c>
      <c r="D21" s="293">
        <v>52051.587299999999</v>
      </c>
      <c r="E21" s="293">
        <v>73825.471600000004</v>
      </c>
      <c r="F21" s="293">
        <v>161548.0778</v>
      </c>
      <c r="G21" s="293">
        <v>228528.4699</v>
      </c>
      <c r="H21" s="293">
        <v>134422.33379999999</v>
      </c>
      <c r="I21" s="294">
        <v>19.61</v>
      </c>
      <c r="J21" s="294">
        <v>1.3</v>
      </c>
      <c r="K21" s="294">
        <v>9.64</v>
      </c>
      <c r="L21" s="294">
        <v>174.7876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0.2137</v>
      </c>
      <c r="C22" s="286">
        <v>95927.520600000003</v>
      </c>
      <c r="D22" s="287">
        <v>43945.358899999999</v>
      </c>
      <c r="E22" s="287">
        <v>58918.971100000002</v>
      </c>
      <c r="F22" s="287">
        <v>120286.63830000001</v>
      </c>
      <c r="G22" s="287">
        <v>187865.58040000001</v>
      </c>
      <c r="H22" s="287">
        <v>100915.7233</v>
      </c>
      <c r="I22" s="288">
        <v>16.12</v>
      </c>
      <c r="J22" s="288">
        <v>2.4900000000000002</v>
      </c>
      <c r="K22" s="288">
        <v>10.91</v>
      </c>
      <c r="L22" s="288">
        <v>178.84100000000001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0.69110000000000005</v>
      </c>
      <c r="C23" s="292">
        <v>54114.417399999998</v>
      </c>
      <c r="D23" s="293">
        <v>21756.607</v>
      </c>
      <c r="E23" s="293">
        <v>32502.636699999999</v>
      </c>
      <c r="F23" s="293">
        <v>76311.539199999999</v>
      </c>
      <c r="G23" s="293">
        <v>99595.791599999997</v>
      </c>
      <c r="H23" s="293">
        <v>61469.904699999999</v>
      </c>
      <c r="I23" s="294">
        <v>22.35</v>
      </c>
      <c r="J23" s="294">
        <v>6.83</v>
      </c>
      <c r="K23" s="294">
        <v>14.03</v>
      </c>
      <c r="L23" s="294">
        <v>175.36259999999999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2.363</v>
      </c>
      <c r="C24" s="286">
        <v>123530.773</v>
      </c>
      <c r="D24" s="287">
        <v>63024.605300000003</v>
      </c>
      <c r="E24" s="287">
        <v>83904.748999999996</v>
      </c>
      <c r="F24" s="287">
        <v>188757.23379999999</v>
      </c>
      <c r="G24" s="287">
        <v>274127.13699999999</v>
      </c>
      <c r="H24" s="287">
        <v>153346.75760000001</v>
      </c>
      <c r="I24" s="288">
        <v>26.35</v>
      </c>
      <c r="J24" s="288">
        <v>1.35</v>
      </c>
      <c r="K24" s="288">
        <v>10.84</v>
      </c>
      <c r="L24" s="288">
        <v>174.09379999999999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0.51319999999999999</v>
      </c>
      <c r="C25" s="292">
        <v>45914.955900000001</v>
      </c>
      <c r="D25" s="293">
        <v>21910.297299999998</v>
      </c>
      <c r="E25" s="293">
        <v>30768.8393</v>
      </c>
      <c r="F25" s="293">
        <v>81784.396099999998</v>
      </c>
      <c r="G25" s="293">
        <v>150941.5502</v>
      </c>
      <c r="H25" s="293">
        <v>75886.387700000007</v>
      </c>
      <c r="I25" s="294">
        <v>18.850000000000001</v>
      </c>
      <c r="J25" s="294">
        <v>2.21</v>
      </c>
      <c r="K25" s="294">
        <v>10.79</v>
      </c>
      <c r="L25" s="294">
        <v>171.5369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2.8628999999999998</v>
      </c>
      <c r="C26" s="286">
        <v>53856.155400000003</v>
      </c>
      <c r="D26" s="287">
        <v>29826.166300000001</v>
      </c>
      <c r="E26" s="287">
        <v>39045.132799999999</v>
      </c>
      <c r="F26" s="287">
        <v>87131.341499999995</v>
      </c>
      <c r="G26" s="287">
        <v>145231.84289999999</v>
      </c>
      <c r="H26" s="287">
        <v>72930.293099999995</v>
      </c>
      <c r="I26" s="288">
        <v>17.23</v>
      </c>
      <c r="J26" s="288">
        <v>1.1200000000000001</v>
      </c>
      <c r="K26" s="288">
        <v>11.52</v>
      </c>
      <c r="L26" s="288">
        <v>174.85409999999999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0.35759999999999997</v>
      </c>
      <c r="C27" s="292">
        <v>61922.834900000002</v>
      </c>
      <c r="D27" s="293">
        <v>18506.412</v>
      </c>
      <c r="E27" s="293">
        <v>46497.445500000002</v>
      </c>
      <c r="F27" s="293">
        <v>99026.101699999999</v>
      </c>
      <c r="G27" s="293">
        <v>188619.15710000001</v>
      </c>
      <c r="H27" s="293">
        <v>92039.064400000003</v>
      </c>
      <c r="I27" s="294">
        <v>19.2</v>
      </c>
      <c r="J27" s="294">
        <v>2.0099999999999998</v>
      </c>
      <c r="K27" s="294">
        <v>13.71</v>
      </c>
      <c r="L27" s="294">
        <v>174.82859999999999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1.2803</v>
      </c>
      <c r="C28" s="286">
        <v>52536.204299999998</v>
      </c>
      <c r="D28" s="287">
        <v>34595.361900000004</v>
      </c>
      <c r="E28" s="287">
        <v>42912.312400000003</v>
      </c>
      <c r="F28" s="287">
        <v>67349.2065</v>
      </c>
      <c r="G28" s="287">
        <v>86313.441900000005</v>
      </c>
      <c r="H28" s="287">
        <v>57567.558400000002</v>
      </c>
      <c r="I28" s="288">
        <v>19.899999999999999</v>
      </c>
      <c r="J28" s="288">
        <v>3.49</v>
      </c>
      <c r="K28" s="288">
        <v>10.06</v>
      </c>
      <c r="L28" s="288">
        <v>174.01740000000001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1.3823000000000001</v>
      </c>
      <c r="C29" s="292">
        <v>40107.260600000001</v>
      </c>
      <c r="D29" s="293">
        <v>26281.276600000001</v>
      </c>
      <c r="E29" s="293">
        <v>31908.5131</v>
      </c>
      <c r="F29" s="293">
        <v>53289.195599999999</v>
      </c>
      <c r="G29" s="293">
        <v>67717.959000000003</v>
      </c>
      <c r="H29" s="293">
        <v>44830.017500000002</v>
      </c>
      <c r="I29" s="294">
        <v>17.239999999999998</v>
      </c>
      <c r="J29" s="294">
        <v>0.91</v>
      </c>
      <c r="K29" s="294">
        <v>9.94</v>
      </c>
      <c r="L29" s="294">
        <v>174.21180000000001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0.51439999999999997</v>
      </c>
      <c r="C30" s="286">
        <v>61705.009899999997</v>
      </c>
      <c r="D30" s="287">
        <v>38452.124000000003</v>
      </c>
      <c r="E30" s="287">
        <v>47507.574500000002</v>
      </c>
      <c r="F30" s="287">
        <v>81407.485400000005</v>
      </c>
      <c r="G30" s="287">
        <v>108275.1798</v>
      </c>
      <c r="H30" s="287">
        <v>71879.791800000006</v>
      </c>
      <c r="I30" s="288">
        <v>17.34</v>
      </c>
      <c r="J30" s="288">
        <v>0.52</v>
      </c>
      <c r="K30" s="288">
        <v>10.65</v>
      </c>
      <c r="L30" s="288">
        <v>173.9846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3.077</v>
      </c>
      <c r="C31" s="292">
        <v>53389.2094</v>
      </c>
      <c r="D31" s="293">
        <v>29566.939900000001</v>
      </c>
      <c r="E31" s="293">
        <v>36982.6944</v>
      </c>
      <c r="F31" s="293">
        <v>96381.479099999997</v>
      </c>
      <c r="G31" s="293">
        <v>125964.3376</v>
      </c>
      <c r="H31" s="293">
        <v>71347.482799999998</v>
      </c>
      <c r="I31" s="294">
        <v>12.75</v>
      </c>
      <c r="J31" s="294">
        <v>0.46</v>
      </c>
      <c r="K31" s="294">
        <v>11</v>
      </c>
      <c r="L31" s="294">
        <v>173.17580000000001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5.9107000000000003</v>
      </c>
      <c r="C32" s="286">
        <v>51517.437700000002</v>
      </c>
      <c r="D32" s="287">
        <v>36203.523099999999</v>
      </c>
      <c r="E32" s="287">
        <v>42423.664100000002</v>
      </c>
      <c r="F32" s="287">
        <v>69568.329400000002</v>
      </c>
      <c r="G32" s="287">
        <v>98060.974100000007</v>
      </c>
      <c r="H32" s="287">
        <v>61796.437899999997</v>
      </c>
      <c r="I32" s="288">
        <v>14.74</v>
      </c>
      <c r="J32" s="288">
        <v>1.32</v>
      </c>
      <c r="K32" s="288">
        <v>13.1</v>
      </c>
      <c r="L32" s="288">
        <v>170.24629999999999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4.5438999999999998</v>
      </c>
      <c r="C33" s="292">
        <v>49027.248099999997</v>
      </c>
      <c r="D33" s="293">
        <v>31498.689200000001</v>
      </c>
      <c r="E33" s="293">
        <v>38580.760199999997</v>
      </c>
      <c r="F33" s="293">
        <v>65429.477800000001</v>
      </c>
      <c r="G33" s="293">
        <v>82824.979600000006</v>
      </c>
      <c r="H33" s="293">
        <v>54732.756200000003</v>
      </c>
      <c r="I33" s="294">
        <v>15.81</v>
      </c>
      <c r="J33" s="294">
        <v>0.98</v>
      </c>
      <c r="K33" s="294">
        <v>10.7</v>
      </c>
      <c r="L33" s="294">
        <v>174.4966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6.3700000000000007E-2</v>
      </c>
      <c r="C34" s="286">
        <v>44566.626499999998</v>
      </c>
      <c r="D34" s="287">
        <v>36814.294900000001</v>
      </c>
      <c r="E34" s="287">
        <v>39307.872600000002</v>
      </c>
      <c r="F34" s="287">
        <v>55701.687599999997</v>
      </c>
      <c r="G34" s="287">
        <v>71183.406400000007</v>
      </c>
      <c r="H34" s="287">
        <v>51628.467299999997</v>
      </c>
      <c r="I34" s="288">
        <v>14.67</v>
      </c>
      <c r="J34" s="288">
        <v>0.14000000000000001</v>
      </c>
      <c r="K34" s="288">
        <v>12.25</v>
      </c>
      <c r="L34" s="288">
        <v>170.56100000000001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2.0695999999999999</v>
      </c>
      <c r="C35" s="292">
        <v>46367.778599999998</v>
      </c>
      <c r="D35" s="293">
        <v>34269.361700000001</v>
      </c>
      <c r="E35" s="293">
        <v>39802.068299999999</v>
      </c>
      <c r="F35" s="293">
        <v>67721.055800000002</v>
      </c>
      <c r="G35" s="293">
        <v>87348.315700000006</v>
      </c>
      <c r="H35" s="293">
        <v>56847.2961</v>
      </c>
      <c r="I35" s="294">
        <v>14.12</v>
      </c>
      <c r="J35" s="294">
        <v>0.34</v>
      </c>
      <c r="K35" s="294">
        <v>13.24</v>
      </c>
      <c r="L35" s="294">
        <v>173.43610000000001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1.167</v>
      </c>
      <c r="C36" s="286">
        <v>50751.876700000001</v>
      </c>
      <c r="D36" s="287">
        <v>35523.703699999998</v>
      </c>
      <c r="E36" s="287">
        <v>40937.1469</v>
      </c>
      <c r="F36" s="287">
        <v>68169.028099999996</v>
      </c>
      <c r="G36" s="287">
        <v>96962.1486</v>
      </c>
      <c r="H36" s="287">
        <v>60971.215900000003</v>
      </c>
      <c r="I36" s="288">
        <v>12.94</v>
      </c>
      <c r="J36" s="288">
        <v>0.85</v>
      </c>
      <c r="K36" s="288">
        <v>11.12</v>
      </c>
      <c r="L36" s="288">
        <v>171.92850000000001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2.1922000000000001</v>
      </c>
      <c r="C37" s="292">
        <v>61167.3819</v>
      </c>
      <c r="D37" s="293">
        <v>41178.563900000001</v>
      </c>
      <c r="E37" s="293">
        <v>49527.931799999998</v>
      </c>
      <c r="F37" s="293">
        <v>78984.814599999998</v>
      </c>
      <c r="G37" s="293">
        <v>101917.7898</v>
      </c>
      <c r="H37" s="293">
        <v>68252.065600000002</v>
      </c>
      <c r="I37" s="294">
        <v>15.37</v>
      </c>
      <c r="J37" s="294">
        <v>1.22</v>
      </c>
      <c r="K37" s="294">
        <v>10.96</v>
      </c>
      <c r="L37" s="294">
        <v>171.34989999999999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0.83609999999999995</v>
      </c>
      <c r="C38" s="286">
        <v>83711.698699999994</v>
      </c>
      <c r="D38" s="287">
        <v>45311.093999999997</v>
      </c>
      <c r="E38" s="287">
        <v>59771.234199999999</v>
      </c>
      <c r="F38" s="287">
        <v>105552.61199999999</v>
      </c>
      <c r="G38" s="287">
        <v>123098.4519</v>
      </c>
      <c r="H38" s="287">
        <v>85791.718699999998</v>
      </c>
      <c r="I38" s="288">
        <v>14.32</v>
      </c>
      <c r="J38" s="288">
        <v>1.87</v>
      </c>
      <c r="K38" s="288">
        <v>9.57</v>
      </c>
      <c r="L38" s="288">
        <v>174.45240000000001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0.27260000000000001</v>
      </c>
      <c r="C39" s="292">
        <v>42450.619599999998</v>
      </c>
      <c r="D39" s="293">
        <v>31794.676899999999</v>
      </c>
      <c r="E39" s="293">
        <v>36305.664799999999</v>
      </c>
      <c r="F39" s="293">
        <v>52710.152999999998</v>
      </c>
      <c r="G39" s="293">
        <v>64010.854800000001</v>
      </c>
      <c r="H39" s="293">
        <v>46588.167699999998</v>
      </c>
      <c r="I39" s="294">
        <v>8.69</v>
      </c>
      <c r="J39" s="294">
        <v>7.04</v>
      </c>
      <c r="K39" s="294">
        <v>13.75</v>
      </c>
      <c r="L39" s="294">
        <v>172.8426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2.1507999999999998</v>
      </c>
      <c r="C40" s="286">
        <v>52547.2186</v>
      </c>
      <c r="D40" s="287">
        <v>24847.9084</v>
      </c>
      <c r="E40" s="287">
        <v>34683.015099999997</v>
      </c>
      <c r="F40" s="287">
        <v>66825.295899999997</v>
      </c>
      <c r="G40" s="287">
        <v>104055.575</v>
      </c>
      <c r="H40" s="287">
        <v>60440.094299999997</v>
      </c>
      <c r="I40" s="288">
        <v>14.58</v>
      </c>
      <c r="J40" s="288">
        <v>6.07</v>
      </c>
      <c r="K40" s="288">
        <v>11.2</v>
      </c>
      <c r="L40" s="288">
        <v>173.2483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0.70489999999999997</v>
      </c>
      <c r="C41" s="292">
        <v>49814.281999999999</v>
      </c>
      <c r="D41" s="293">
        <v>31360.310700000002</v>
      </c>
      <c r="E41" s="293">
        <v>34679.238299999997</v>
      </c>
      <c r="F41" s="293">
        <v>60386.607100000001</v>
      </c>
      <c r="G41" s="293">
        <v>69359.070500000002</v>
      </c>
      <c r="H41" s="293">
        <v>50437.520900000003</v>
      </c>
      <c r="I41" s="294">
        <v>12.47</v>
      </c>
      <c r="J41" s="294">
        <v>2.0499999999999998</v>
      </c>
      <c r="K41" s="294">
        <v>9.86</v>
      </c>
      <c r="L41" s="294">
        <v>174.82839999999999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9.2928999999999995</v>
      </c>
      <c r="C42" s="286">
        <v>48319.714800000002</v>
      </c>
      <c r="D42" s="287">
        <v>30294.423699999999</v>
      </c>
      <c r="E42" s="287">
        <v>37132.299500000001</v>
      </c>
      <c r="F42" s="287">
        <v>67159.935400000002</v>
      </c>
      <c r="G42" s="287">
        <v>93322.431500000006</v>
      </c>
      <c r="H42" s="287">
        <v>57180.721100000002</v>
      </c>
      <c r="I42" s="288">
        <v>35.270000000000003</v>
      </c>
      <c r="J42" s="288">
        <v>3.78</v>
      </c>
      <c r="K42" s="288">
        <v>14.13</v>
      </c>
      <c r="L42" s="288">
        <v>174.50360000000001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6.6547000000000001</v>
      </c>
      <c r="C43" s="292">
        <v>59882.4591</v>
      </c>
      <c r="D43" s="293">
        <v>36854.614399999999</v>
      </c>
      <c r="E43" s="293">
        <v>45441.2696</v>
      </c>
      <c r="F43" s="293">
        <v>80149.488700000002</v>
      </c>
      <c r="G43" s="293">
        <v>112175.7974</v>
      </c>
      <c r="H43" s="293">
        <v>69875.646999999997</v>
      </c>
      <c r="I43" s="294">
        <v>14.05</v>
      </c>
      <c r="J43" s="294">
        <v>0.39</v>
      </c>
      <c r="K43" s="294">
        <v>10.71</v>
      </c>
      <c r="L43" s="294">
        <v>173.46180000000001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3.42</v>
      </c>
      <c r="C44" s="286">
        <v>62116.021999999997</v>
      </c>
      <c r="D44" s="287">
        <v>35187.212500000001</v>
      </c>
      <c r="E44" s="287">
        <v>45441.084000000003</v>
      </c>
      <c r="F44" s="287">
        <v>96164.083700000003</v>
      </c>
      <c r="G44" s="287">
        <v>147481.3959</v>
      </c>
      <c r="H44" s="287">
        <v>83239.705000000002</v>
      </c>
      <c r="I44" s="288">
        <v>24.15</v>
      </c>
      <c r="J44" s="288">
        <v>0.91</v>
      </c>
      <c r="K44" s="288">
        <v>10.75</v>
      </c>
      <c r="L44" s="288">
        <v>174.626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9.6647999999999996</v>
      </c>
      <c r="C45" s="292">
        <v>57597.580999999998</v>
      </c>
      <c r="D45" s="293">
        <v>33776.417600000001</v>
      </c>
      <c r="E45" s="293">
        <v>41460.4251</v>
      </c>
      <c r="F45" s="293">
        <v>83605.886299999998</v>
      </c>
      <c r="G45" s="293">
        <v>113494.0058</v>
      </c>
      <c r="H45" s="293">
        <v>68102.469500000007</v>
      </c>
      <c r="I45" s="294">
        <v>14.81</v>
      </c>
      <c r="J45" s="294">
        <v>0.82</v>
      </c>
      <c r="K45" s="294">
        <v>10.74</v>
      </c>
      <c r="L45" s="294">
        <v>174.18709999999999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5.2178000000000004</v>
      </c>
      <c r="C46" s="286">
        <v>63813.506999999998</v>
      </c>
      <c r="D46" s="287">
        <v>37312.439299999998</v>
      </c>
      <c r="E46" s="287">
        <v>46768.734799999998</v>
      </c>
      <c r="F46" s="287">
        <v>90346.458199999994</v>
      </c>
      <c r="G46" s="287">
        <v>128463.6428</v>
      </c>
      <c r="H46" s="287">
        <v>76629.401299999998</v>
      </c>
      <c r="I46" s="288">
        <v>17.010000000000002</v>
      </c>
      <c r="J46" s="288">
        <v>1.1499999999999999</v>
      </c>
      <c r="K46" s="288">
        <v>10.61</v>
      </c>
      <c r="L46" s="288">
        <v>173.8134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2.2587999999999999</v>
      </c>
      <c r="C47" s="292">
        <v>58233.1567</v>
      </c>
      <c r="D47" s="293">
        <v>36093.342900000003</v>
      </c>
      <c r="E47" s="293">
        <v>43824.075799999999</v>
      </c>
      <c r="F47" s="293">
        <v>79624.91</v>
      </c>
      <c r="G47" s="293">
        <v>104990.1994</v>
      </c>
      <c r="H47" s="293">
        <v>67139.440799999997</v>
      </c>
      <c r="I47" s="294">
        <v>19.37</v>
      </c>
      <c r="J47" s="294">
        <v>0.59</v>
      </c>
      <c r="K47" s="294">
        <v>10.96</v>
      </c>
      <c r="L47" s="294">
        <v>173.25360000000001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0.48559999999999998</v>
      </c>
      <c r="C48" s="286">
        <v>52138.814599999998</v>
      </c>
      <c r="D48" s="287">
        <v>33787.887900000002</v>
      </c>
      <c r="E48" s="287">
        <v>42696.092900000003</v>
      </c>
      <c r="F48" s="287">
        <v>68284.163</v>
      </c>
      <c r="G48" s="287">
        <v>90817.938299999994</v>
      </c>
      <c r="H48" s="287">
        <v>62599.178800000002</v>
      </c>
      <c r="I48" s="288">
        <v>15.17</v>
      </c>
      <c r="J48" s="288">
        <v>0.28999999999999998</v>
      </c>
      <c r="K48" s="288">
        <v>12.06</v>
      </c>
      <c r="L48" s="288">
        <v>173.6609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7.6601999999999997</v>
      </c>
      <c r="C49" s="292">
        <v>53597.708500000001</v>
      </c>
      <c r="D49" s="293">
        <v>33029.819000000003</v>
      </c>
      <c r="E49" s="293">
        <v>40631.5095</v>
      </c>
      <c r="F49" s="293">
        <v>76519.720799999996</v>
      </c>
      <c r="G49" s="293">
        <v>108072.37300000001</v>
      </c>
      <c r="H49" s="293">
        <v>65093.566400000003</v>
      </c>
      <c r="I49" s="294">
        <v>12.23</v>
      </c>
      <c r="J49" s="294">
        <v>0.44</v>
      </c>
      <c r="K49" s="294">
        <v>11.99</v>
      </c>
      <c r="L49" s="294">
        <v>173.3817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0.88070000000000004</v>
      </c>
      <c r="C50" s="286">
        <v>57582.984499999999</v>
      </c>
      <c r="D50" s="287">
        <v>32543.964</v>
      </c>
      <c r="E50" s="287">
        <v>42526.820200000002</v>
      </c>
      <c r="F50" s="287">
        <v>80129.146200000003</v>
      </c>
      <c r="G50" s="287">
        <v>119477.0732</v>
      </c>
      <c r="H50" s="287">
        <v>66675.199999999997</v>
      </c>
      <c r="I50" s="288">
        <v>16.89</v>
      </c>
      <c r="J50" s="288">
        <v>0.89</v>
      </c>
      <c r="K50" s="288">
        <v>11.77</v>
      </c>
      <c r="L50" s="288">
        <v>172.9162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7.5541</v>
      </c>
      <c r="C51" s="292">
        <v>67794.401700000002</v>
      </c>
      <c r="D51" s="293">
        <v>38323.577299999997</v>
      </c>
      <c r="E51" s="293">
        <v>47871.542600000001</v>
      </c>
      <c r="F51" s="293">
        <v>95368.556700000001</v>
      </c>
      <c r="G51" s="293">
        <v>121815.211</v>
      </c>
      <c r="H51" s="293">
        <v>78194.369600000005</v>
      </c>
      <c r="I51" s="294">
        <v>21.02</v>
      </c>
      <c r="J51" s="294">
        <v>0.25</v>
      </c>
      <c r="K51" s="294">
        <v>12.19</v>
      </c>
      <c r="L51" s="294">
        <v>173.10599999999999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3.3046000000000002</v>
      </c>
      <c r="C52" s="286">
        <v>73782.141799999998</v>
      </c>
      <c r="D52" s="287">
        <v>44873.055899999999</v>
      </c>
      <c r="E52" s="287">
        <v>59086.622900000002</v>
      </c>
      <c r="F52" s="287">
        <v>104316.2809</v>
      </c>
      <c r="G52" s="287">
        <v>176647.59150000001</v>
      </c>
      <c r="H52" s="287">
        <v>95475.8272</v>
      </c>
      <c r="I52" s="288">
        <v>21.53</v>
      </c>
      <c r="J52" s="288">
        <v>1.29</v>
      </c>
      <c r="K52" s="288">
        <v>10.54</v>
      </c>
      <c r="L52" s="288">
        <v>174.85599999999999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6.5637999999999996</v>
      </c>
      <c r="C53" s="292">
        <v>71044.154899999994</v>
      </c>
      <c r="D53" s="293">
        <v>39858.998</v>
      </c>
      <c r="E53" s="293">
        <v>51090.241099999999</v>
      </c>
      <c r="F53" s="293">
        <v>94698.155499999993</v>
      </c>
      <c r="G53" s="293">
        <v>131243.5618</v>
      </c>
      <c r="H53" s="293">
        <v>81223.896599999993</v>
      </c>
      <c r="I53" s="294">
        <v>15.04</v>
      </c>
      <c r="J53" s="294">
        <v>1.34</v>
      </c>
      <c r="K53" s="294">
        <v>10.130000000000001</v>
      </c>
      <c r="L53" s="294">
        <v>174.97309999999999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7.5293999999999999</v>
      </c>
      <c r="C54" s="286">
        <v>79653.526299999998</v>
      </c>
      <c r="D54" s="287">
        <v>43438.803999999996</v>
      </c>
      <c r="E54" s="287">
        <v>58354.420899999997</v>
      </c>
      <c r="F54" s="287">
        <v>106441.6168</v>
      </c>
      <c r="G54" s="287">
        <v>139114.1421</v>
      </c>
      <c r="H54" s="287">
        <v>88612.0524</v>
      </c>
      <c r="I54" s="288">
        <v>15.13</v>
      </c>
      <c r="J54" s="288">
        <v>1.43</v>
      </c>
      <c r="K54" s="288">
        <v>9.8800000000000008</v>
      </c>
      <c r="L54" s="288">
        <v>174.4126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7.7480000000000002</v>
      </c>
      <c r="C55" s="292">
        <v>64570.291299999997</v>
      </c>
      <c r="D55" s="293">
        <v>37775.597000000002</v>
      </c>
      <c r="E55" s="293">
        <v>47913.776599999997</v>
      </c>
      <c r="F55" s="293">
        <v>88175.968999999997</v>
      </c>
      <c r="G55" s="293">
        <v>120637.40399999999</v>
      </c>
      <c r="H55" s="293">
        <v>73992.782200000001</v>
      </c>
      <c r="I55" s="294">
        <v>11.52</v>
      </c>
      <c r="J55" s="294">
        <v>1.1499999999999999</v>
      </c>
      <c r="K55" s="294">
        <v>9.9499999999999993</v>
      </c>
      <c r="L55" s="294">
        <v>174.6986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3.2330000000000001</v>
      </c>
      <c r="C56" s="286">
        <v>66233.671400000007</v>
      </c>
      <c r="D56" s="287">
        <v>38825.976199999997</v>
      </c>
      <c r="E56" s="287">
        <v>49077.024700000002</v>
      </c>
      <c r="F56" s="287">
        <v>88579.557199999996</v>
      </c>
      <c r="G56" s="287">
        <v>123539.47259999999</v>
      </c>
      <c r="H56" s="287">
        <v>75285.286699999997</v>
      </c>
      <c r="I56" s="288">
        <v>17.82</v>
      </c>
      <c r="J56" s="288">
        <v>1.2</v>
      </c>
      <c r="K56" s="288">
        <v>9.84</v>
      </c>
      <c r="L56" s="288">
        <v>174.7149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0.68859999999999999</v>
      </c>
      <c r="C57" s="292">
        <v>68478.714800000002</v>
      </c>
      <c r="D57" s="293">
        <v>42045.918799999999</v>
      </c>
      <c r="E57" s="293">
        <v>55020.274400000002</v>
      </c>
      <c r="F57" s="293">
        <v>104486.0733</v>
      </c>
      <c r="G57" s="293">
        <v>143681.20629999999</v>
      </c>
      <c r="H57" s="293">
        <v>83031.5766</v>
      </c>
      <c r="I57" s="294">
        <v>15.26</v>
      </c>
      <c r="J57" s="294">
        <v>3.63</v>
      </c>
      <c r="K57" s="294">
        <v>9.3000000000000007</v>
      </c>
      <c r="L57" s="294">
        <v>175.25839999999999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5.5768000000000004</v>
      </c>
      <c r="C58" s="286">
        <v>58540.9182</v>
      </c>
      <c r="D58" s="287">
        <v>35249.942600000002</v>
      </c>
      <c r="E58" s="287">
        <v>45307.616000000002</v>
      </c>
      <c r="F58" s="287">
        <v>80624.376000000004</v>
      </c>
      <c r="G58" s="287">
        <v>103686.7822</v>
      </c>
      <c r="H58" s="287">
        <v>66219.489600000001</v>
      </c>
      <c r="I58" s="288">
        <v>13.75</v>
      </c>
      <c r="J58" s="288">
        <v>3.58</v>
      </c>
      <c r="K58" s="288">
        <v>10.53</v>
      </c>
      <c r="L58" s="288">
        <v>174.81469999999999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1.3447</v>
      </c>
      <c r="C59" s="292">
        <v>68007.331699999995</v>
      </c>
      <c r="D59" s="293">
        <v>39447.5383</v>
      </c>
      <c r="E59" s="293">
        <v>52416.5841</v>
      </c>
      <c r="F59" s="293">
        <v>90462.756299999994</v>
      </c>
      <c r="G59" s="293">
        <v>112396.80409999999</v>
      </c>
      <c r="H59" s="293">
        <v>75109.514200000005</v>
      </c>
      <c r="I59" s="294">
        <v>14.89</v>
      </c>
      <c r="J59" s="294">
        <v>1.87</v>
      </c>
      <c r="K59" s="294">
        <v>9.1999999999999993</v>
      </c>
      <c r="L59" s="294">
        <v>175.04900000000001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0.65329999999999999</v>
      </c>
      <c r="C60" s="286">
        <v>71471.891499999998</v>
      </c>
      <c r="D60" s="287">
        <v>42748.677900000002</v>
      </c>
      <c r="E60" s="287">
        <v>56039.975700000003</v>
      </c>
      <c r="F60" s="287">
        <v>93631.955100000006</v>
      </c>
      <c r="G60" s="287">
        <v>124356.15240000001</v>
      </c>
      <c r="H60" s="287">
        <v>79647.532999999996</v>
      </c>
      <c r="I60" s="288">
        <v>12.32</v>
      </c>
      <c r="J60" s="288">
        <v>2.29</v>
      </c>
      <c r="K60" s="288">
        <v>10.28</v>
      </c>
      <c r="L60" s="288">
        <v>173.25559999999999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2.3231999999999999</v>
      </c>
      <c r="C61" s="292">
        <v>61469.677199999998</v>
      </c>
      <c r="D61" s="293">
        <v>31112.407200000001</v>
      </c>
      <c r="E61" s="293">
        <v>44634.728600000002</v>
      </c>
      <c r="F61" s="293">
        <v>88406.165099999998</v>
      </c>
      <c r="G61" s="293">
        <v>120980.7409</v>
      </c>
      <c r="H61" s="293">
        <v>73645.851299999995</v>
      </c>
      <c r="I61" s="294">
        <v>16.89</v>
      </c>
      <c r="J61" s="294">
        <v>0.64</v>
      </c>
      <c r="K61" s="294">
        <v>11.38</v>
      </c>
      <c r="L61" s="294">
        <v>171.7843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0.38009999999999999</v>
      </c>
      <c r="C62" s="286">
        <v>33058.096599999997</v>
      </c>
      <c r="D62" s="287">
        <v>25568.840499999998</v>
      </c>
      <c r="E62" s="287">
        <v>28580.983199999999</v>
      </c>
      <c r="F62" s="287">
        <v>39614.830699999999</v>
      </c>
      <c r="G62" s="287">
        <v>46094.495199999998</v>
      </c>
      <c r="H62" s="287">
        <v>35262.339099999997</v>
      </c>
      <c r="I62" s="288">
        <v>16.829999999999998</v>
      </c>
      <c r="J62" s="288">
        <v>3</v>
      </c>
      <c r="K62" s="288">
        <v>9.9499999999999993</v>
      </c>
      <c r="L62" s="288">
        <v>174.4717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1.7431000000000001</v>
      </c>
      <c r="C63" s="292">
        <v>61303.236799999999</v>
      </c>
      <c r="D63" s="293">
        <v>41680.7235</v>
      </c>
      <c r="E63" s="293">
        <v>50515.174800000001</v>
      </c>
      <c r="F63" s="293">
        <v>78092.327499999999</v>
      </c>
      <c r="G63" s="293">
        <v>102310.12639999999</v>
      </c>
      <c r="H63" s="293">
        <v>69774.053400000004</v>
      </c>
      <c r="I63" s="294">
        <v>17.45</v>
      </c>
      <c r="J63" s="294">
        <v>0.85</v>
      </c>
      <c r="K63" s="294">
        <v>10.77</v>
      </c>
      <c r="L63" s="294">
        <v>172.37710000000001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0.24640000000000001</v>
      </c>
      <c r="C64" s="286">
        <v>40604.991199999997</v>
      </c>
      <c r="D64" s="287">
        <v>32325.6594</v>
      </c>
      <c r="E64" s="287">
        <v>34337.200700000001</v>
      </c>
      <c r="F64" s="287">
        <v>51729.877500000002</v>
      </c>
      <c r="G64" s="287">
        <v>67328.729399999997</v>
      </c>
      <c r="H64" s="287">
        <v>46158.674299999999</v>
      </c>
      <c r="I64" s="288">
        <v>14.23</v>
      </c>
      <c r="J64" s="288">
        <v>0.89</v>
      </c>
      <c r="K64" s="288">
        <v>9.1999999999999993</v>
      </c>
      <c r="L64" s="288">
        <v>174.87569999999999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0.378</v>
      </c>
      <c r="C65" s="292">
        <v>40492.375399999997</v>
      </c>
      <c r="D65" s="293">
        <v>30233.076300000001</v>
      </c>
      <c r="E65" s="293">
        <v>35419.035199999998</v>
      </c>
      <c r="F65" s="293">
        <v>50568.223299999998</v>
      </c>
      <c r="G65" s="293">
        <v>60980.232000000004</v>
      </c>
      <c r="H65" s="293">
        <v>44313.536500000002</v>
      </c>
      <c r="I65" s="294">
        <v>9.92</v>
      </c>
      <c r="J65" s="294">
        <v>1.58</v>
      </c>
      <c r="K65" s="294">
        <v>9.7100000000000009</v>
      </c>
      <c r="L65" s="294">
        <v>174.6233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0.75849999999999995</v>
      </c>
      <c r="C66" s="286">
        <v>33078.391799999998</v>
      </c>
      <c r="D66" s="287">
        <v>24409.839499999998</v>
      </c>
      <c r="E66" s="287">
        <v>26885.024600000001</v>
      </c>
      <c r="F66" s="287">
        <v>38160.472600000001</v>
      </c>
      <c r="G66" s="287">
        <v>45124.822500000002</v>
      </c>
      <c r="H66" s="287">
        <v>33693.481599999999</v>
      </c>
      <c r="I66" s="288">
        <v>11.49</v>
      </c>
      <c r="J66" s="288">
        <v>2.23</v>
      </c>
      <c r="K66" s="288">
        <v>11.5</v>
      </c>
      <c r="L66" s="288">
        <v>173.28299999999999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0.3654</v>
      </c>
      <c r="C67" s="292">
        <v>24278.6427</v>
      </c>
      <c r="D67" s="293">
        <v>15660.161899999999</v>
      </c>
      <c r="E67" s="293">
        <v>18376.1666</v>
      </c>
      <c r="F67" s="293">
        <v>31935.798500000001</v>
      </c>
      <c r="G67" s="293">
        <v>38216.516300000003</v>
      </c>
      <c r="H67" s="293">
        <v>26729.674999999999</v>
      </c>
      <c r="I67" s="294">
        <v>8.3699999999999992</v>
      </c>
      <c r="J67" s="294">
        <v>12.97</v>
      </c>
      <c r="K67" s="294">
        <v>9.8000000000000007</v>
      </c>
      <c r="L67" s="294">
        <v>174.3066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2.4693000000000001</v>
      </c>
      <c r="C68" s="286">
        <v>40094.078000000001</v>
      </c>
      <c r="D68" s="287">
        <v>19901.7425</v>
      </c>
      <c r="E68" s="287">
        <v>32273.109199999999</v>
      </c>
      <c r="F68" s="287">
        <v>52469.14</v>
      </c>
      <c r="G68" s="287">
        <v>68476.267399999997</v>
      </c>
      <c r="H68" s="287">
        <v>45206.739600000001</v>
      </c>
      <c r="I68" s="288">
        <v>6.89</v>
      </c>
      <c r="J68" s="288">
        <v>6.27</v>
      </c>
      <c r="K68" s="288">
        <v>10.52</v>
      </c>
      <c r="L68" s="288">
        <v>175.3355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0.81530000000000002</v>
      </c>
      <c r="C69" s="292">
        <v>37918.033799999997</v>
      </c>
      <c r="D69" s="293">
        <v>27633.027399999999</v>
      </c>
      <c r="E69" s="293">
        <v>34467.562100000003</v>
      </c>
      <c r="F69" s="293">
        <v>44601.981099999997</v>
      </c>
      <c r="G69" s="293">
        <v>51379.167099999999</v>
      </c>
      <c r="H69" s="293">
        <v>41482.252099999998</v>
      </c>
      <c r="I69" s="294">
        <v>4.21</v>
      </c>
      <c r="J69" s="294">
        <v>0.53</v>
      </c>
      <c r="K69" s="294">
        <v>9.89</v>
      </c>
      <c r="L69" s="294">
        <v>174.44649999999999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9.4899999999999998E-2</v>
      </c>
      <c r="C70" s="286">
        <v>39309.102299999999</v>
      </c>
      <c r="D70" s="287">
        <v>30293.5478</v>
      </c>
      <c r="E70" s="287">
        <v>35083.340199999999</v>
      </c>
      <c r="F70" s="287">
        <v>46860.411399999997</v>
      </c>
      <c r="G70" s="287">
        <v>56196.566400000003</v>
      </c>
      <c r="H70" s="287">
        <v>41743.989600000001</v>
      </c>
      <c r="I70" s="288">
        <v>4.67</v>
      </c>
      <c r="J70" s="288">
        <v>5.08</v>
      </c>
      <c r="K70" s="288">
        <v>11.49</v>
      </c>
      <c r="L70" s="288">
        <v>172.41970000000001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0.83109999999999995</v>
      </c>
      <c r="C71" s="292">
        <v>39653.733899999999</v>
      </c>
      <c r="D71" s="293">
        <v>14825.975899999999</v>
      </c>
      <c r="E71" s="293">
        <v>19749.961899999998</v>
      </c>
      <c r="F71" s="293">
        <v>50587.535000000003</v>
      </c>
      <c r="G71" s="293">
        <v>65343.095399999998</v>
      </c>
      <c r="H71" s="293">
        <v>40854.054700000001</v>
      </c>
      <c r="I71" s="294">
        <v>6.34</v>
      </c>
      <c r="J71" s="294">
        <v>3.63</v>
      </c>
      <c r="K71" s="294">
        <v>11.97</v>
      </c>
      <c r="L71" s="294">
        <v>174.01300000000001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8.6999999999999994E-2</v>
      </c>
      <c r="C72" s="286">
        <v>56320.2454</v>
      </c>
      <c r="D72" s="287">
        <v>42635.328800000003</v>
      </c>
      <c r="E72" s="287">
        <v>46396.612999999998</v>
      </c>
      <c r="F72" s="287">
        <v>71842.846699999995</v>
      </c>
      <c r="G72" s="287">
        <v>85211.672699999996</v>
      </c>
      <c r="H72" s="287">
        <v>61534.411399999997</v>
      </c>
      <c r="I72" s="288">
        <v>9.2200000000000006</v>
      </c>
      <c r="J72" s="288">
        <v>7.33</v>
      </c>
      <c r="K72" s="288">
        <v>9.94</v>
      </c>
      <c r="L72" s="288">
        <v>174.7868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1.0906</v>
      </c>
      <c r="C73" s="292">
        <v>35610.099800000004</v>
      </c>
      <c r="D73" s="293">
        <v>16349.3364</v>
      </c>
      <c r="E73" s="293">
        <v>22197.186699999998</v>
      </c>
      <c r="F73" s="293">
        <v>52772.707000000002</v>
      </c>
      <c r="G73" s="293">
        <v>73466.0101</v>
      </c>
      <c r="H73" s="293">
        <v>41677.676599999999</v>
      </c>
      <c r="I73" s="294">
        <v>29.09</v>
      </c>
      <c r="J73" s="294">
        <v>0.82</v>
      </c>
      <c r="K73" s="294">
        <v>10.119999999999999</v>
      </c>
      <c r="L73" s="294">
        <v>172.52510000000001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7.6223000000000001</v>
      </c>
      <c r="C74" s="286">
        <v>39616.245999999999</v>
      </c>
      <c r="D74" s="287">
        <v>16154.9166</v>
      </c>
      <c r="E74" s="287">
        <v>27043.807199999999</v>
      </c>
      <c r="F74" s="287">
        <v>51049.886700000003</v>
      </c>
      <c r="G74" s="287">
        <v>63391.270799999998</v>
      </c>
      <c r="H74" s="287">
        <v>40872.085800000001</v>
      </c>
      <c r="I74" s="288">
        <v>15.23</v>
      </c>
      <c r="J74" s="288">
        <v>1.4</v>
      </c>
      <c r="K74" s="288">
        <v>10.23</v>
      </c>
      <c r="L74" s="288">
        <v>174.03720000000001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4.7031999999999998</v>
      </c>
      <c r="C75" s="292">
        <v>46415.370300000002</v>
      </c>
      <c r="D75" s="293">
        <v>28904.905699999999</v>
      </c>
      <c r="E75" s="293">
        <v>35947.257700000002</v>
      </c>
      <c r="F75" s="293">
        <v>57282.4637</v>
      </c>
      <c r="G75" s="293">
        <v>71055.984400000001</v>
      </c>
      <c r="H75" s="293">
        <v>48701.617700000003</v>
      </c>
      <c r="I75" s="294">
        <v>15.62</v>
      </c>
      <c r="J75" s="294">
        <v>2.2400000000000002</v>
      </c>
      <c r="K75" s="294">
        <v>12.05</v>
      </c>
      <c r="L75" s="294">
        <v>172.6422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2.9470999999999998</v>
      </c>
      <c r="C76" s="286">
        <v>38743.992700000003</v>
      </c>
      <c r="D76" s="287">
        <v>28973.120299999999</v>
      </c>
      <c r="E76" s="287">
        <v>32101.220700000002</v>
      </c>
      <c r="F76" s="287">
        <v>50878.136500000001</v>
      </c>
      <c r="G76" s="287">
        <v>73395.441200000001</v>
      </c>
      <c r="H76" s="287">
        <v>45748.410900000003</v>
      </c>
      <c r="I76" s="288">
        <v>16.03</v>
      </c>
      <c r="J76" s="288">
        <v>1.81</v>
      </c>
      <c r="K76" s="288">
        <v>11.62</v>
      </c>
      <c r="L76" s="288">
        <v>175.50970000000001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4.4596999999999998</v>
      </c>
      <c r="C77" s="292">
        <v>41854.080399999999</v>
      </c>
      <c r="D77" s="293">
        <v>26102.9094</v>
      </c>
      <c r="E77" s="293">
        <v>34056.484299999996</v>
      </c>
      <c r="F77" s="293">
        <v>53081.7111</v>
      </c>
      <c r="G77" s="293">
        <v>62175.946600000003</v>
      </c>
      <c r="H77" s="293">
        <v>44225.287700000001</v>
      </c>
      <c r="I77" s="294">
        <v>19.149999999999999</v>
      </c>
      <c r="J77" s="294">
        <v>1.18</v>
      </c>
      <c r="K77" s="294">
        <v>13.52</v>
      </c>
      <c r="L77" s="294">
        <v>174.7928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0.70930000000000004</v>
      </c>
      <c r="C78" s="286">
        <v>35496.797100000003</v>
      </c>
      <c r="D78" s="287">
        <v>25063.2647</v>
      </c>
      <c r="E78" s="287">
        <v>28859.246599999999</v>
      </c>
      <c r="F78" s="287">
        <v>43938.766000000003</v>
      </c>
      <c r="G78" s="287">
        <v>53780.394099999998</v>
      </c>
      <c r="H78" s="287">
        <v>39831.765500000001</v>
      </c>
      <c r="I78" s="288">
        <v>11.75</v>
      </c>
      <c r="J78" s="288">
        <v>3.43</v>
      </c>
      <c r="K78" s="288">
        <v>11.62</v>
      </c>
      <c r="L78" s="288">
        <v>172.5266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1.9118999999999999</v>
      </c>
      <c r="C79" s="292">
        <v>38238.619400000003</v>
      </c>
      <c r="D79" s="293">
        <v>25858.003400000001</v>
      </c>
      <c r="E79" s="293">
        <v>32177.448899999999</v>
      </c>
      <c r="F79" s="293">
        <v>46571.86</v>
      </c>
      <c r="G79" s="293">
        <v>58968.472800000003</v>
      </c>
      <c r="H79" s="293">
        <v>41700.566099999996</v>
      </c>
      <c r="I79" s="294">
        <v>14.45</v>
      </c>
      <c r="J79" s="294">
        <v>2.61</v>
      </c>
      <c r="K79" s="294">
        <v>11.52</v>
      </c>
      <c r="L79" s="294">
        <v>173.23490000000001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2.6473</v>
      </c>
      <c r="C80" s="286">
        <v>44920.780899999998</v>
      </c>
      <c r="D80" s="287">
        <v>24453.477699999999</v>
      </c>
      <c r="E80" s="287">
        <v>32040.548200000001</v>
      </c>
      <c r="F80" s="287">
        <v>55530.861100000002</v>
      </c>
      <c r="G80" s="287">
        <v>67307.0285</v>
      </c>
      <c r="H80" s="287">
        <v>46155.327700000002</v>
      </c>
      <c r="I80" s="288">
        <v>18.22</v>
      </c>
      <c r="J80" s="288">
        <v>3.78</v>
      </c>
      <c r="K80" s="288">
        <v>12.21</v>
      </c>
      <c r="L80" s="288">
        <v>174.1962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2.8502000000000001</v>
      </c>
      <c r="C81" s="292">
        <v>31909.2003</v>
      </c>
      <c r="D81" s="293">
        <v>17003.918900000001</v>
      </c>
      <c r="E81" s="293">
        <v>20453.812900000001</v>
      </c>
      <c r="F81" s="293">
        <v>47829.215700000001</v>
      </c>
      <c r="G81" s="293">
        <v>61303.236799999999</v>
      </c>
      <c r="H81" s="293">
        <v>35701.3704</v>
      </c>
      <c r="I81" s="294">
        <v>14.08</v>
      </c>
      <c r="J81" s="294">
        <v>2.2200000000000002</v>
      </c>
      <c r="K81" s="294">
        <v>9.0299999999999994</v>
      </c>
      <c r="L81" s="294">
        <v>178.84739999999999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0.90920000000000001</v>
      </c>
      <c r="C82" s="286">
        <v>30315.917000000001</v>
      </c>
      <c r="D82" s="287">
        <v>16278.735000000001</v>
      </c>
      <c r="E82" s="287">
        <v>24991.046300000002</v>
      </c>
      <c r="F82" s="287">
        <v>34659.142</v>
      </c>
      <c r="G82" s="287">
        <v>42019.972900000001</v>
      </c>
      <c r="H82" s="287">
        <v>30617.5681</v>
      </c>
      <c r="I82" s="288">
        <v>7.96</v>
      </c>
      <c r="J82" s="288">
        <v>0.71</v>
      </c>
      <c r="K82" s="288">
        <v>10.86</v>
      </c>
      <c r="L82" s="288">
        <v>173.6216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0.60880000000000001</v>
      </c>
      <c r="C83" s="292">
        <v>34323.413800000002</v>
      </c>
      <c r="D83" s="293">
        <v>25746.8151</v>
      </c>
      <c r="E83" s="293">
        <v>29948.2055</v>
      </c>
      <c r="F83" s="293">
        <v>41390.359700000001</v>
      </c>
      <c r="G83" s="293">
        <v>51417.880599999997</v>
      </c>
      <c r="H83" s="293">
        <v>38097.748800000001</v>
      </c>
      <c r="I83" s="294">
        <v>15.56</v>
      </c>
      <c r="J83" s="294">
        <v>5.3</v>
      </c>
      <c r="K83" s="294">
        <v>12.12</v>
      </c>
      <c r="L83" s="294">
        <v>177.13829999999999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0.37069999999999997</v>
      </c>
      <c r="C84" s="286">
        <v>36129.879000000001</v>
      </c>
      <c r="D84" s="287">
        <v>28147.581099999999</v>
      </c>
      <c r="E84" s="287">
        <v>30501.182000000001</v>
      </c>
      <c r="F84" s="287">
        <v>40987.968800000002</v>
      </c>
      <c r="G84" s="287">
        <v>50120.123399999997</v>
      </c>
      <c r="H84" s="287">
        <v>37449.197699999997</v>
      </c>
      <c r="I84" s="288">
        <v>12.53</v>
      </c>
      <c r="J84" s="288">
        <v>3.07</v>
      </c>
      <c r="K84" s="288">
        <v>9.93</v>
      </c>
      <c r="L84" s="288">
        <v>177.59809999999999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4.0439999999999996</v>
      </c>
      <c r="C85" s="292">
        <v>31456.077099999999</v>
      </c>
      <c r="D85" s="293">
        <v>23543.7595</v>
      </c>
      <c r="E85" s="293">
        <v>26992.566500000001</v>
      </c>
      <c r="F85" s="293">
        <v>37018.943500000001</v>
      </c>
      <c r="G85" s="293">
        <v>47960.608</v>
      </c>
      <c r="H85" s="293">
        <v>33651.534800000001</v>
      </c>
      <c r="I85" s="294">
        <v>9.5399999999999991</v>
      </c>
      <c r="J85" s="294">
        <v>3.66</v>
      </c>
      <c r="K85" s="294">
        <v>12.64</v>
      </c>
      <c r="L85" s="294">
        <v>175.04159999999999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3.7499999999999999E-2</v>
      </c>
      <c r="C86" s="286">
        <v>36290.752</v>
      </c>
      <c r="D86" s="287">
        <v>29103.664100000002</v>
      </c>
      <c r="E86" s="287">
        <v>31298.325700000001</v>
      </c>
      <c r="F86" s="287">
        <v>48984.204700000002</v>
      </c>
      <c r="G86" s="287">
        <v>54363.2399</v>
      </c>
      <c r="H86" s="287">
        <v>40184.932699999998</v>
      </c>
      <c r="I86" s="288">
        <v>17.829999999999998</v>
      </c>
      <c r="J86" s="288">
        <v>19.760000000000002</v>
      </c>
      <c r="K86" s="288">
        <v>8.83</v>
      </c>
      <c r="L86" s="288">
        <v>174.6814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0.50929999999999997</v>
      </c>
      <c r="C87" s="292">
        <v>45603.904000000002</v>
      </c>
      <c r="D87" s="293">
        <v>30088.773799999999</v>
      </c>
      <c r="E87" s="293">
        <v>36240.152999999998</v>
      </c>
      <c r="F87" s="293">
        <v>62541.953999999998</v>
      </c>
      <c r="G87" s="293">
        <v>99840.538799999995</v>
      </c>
      <c r="H87" s="293">
        <v>59552.857400000001</v>
      </c>
      <c r="I87" s="294">
        <v>16.239999999999998</v>
      </c>
      <c r="J87" s="294">
        <v>0.34</v>
      </c>
      <c r="K87" s="294">
        <v>11.16</v>
      </c>
      <c r="L87" s="294">
        <v>174.36619999999999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3.4979</v>
      </c>
      <c r="C88" s="286">
        <v>45524.561699999998</v>
      </c>
      <c r="D88" s="287">
        <v>29592.866000000002</v>
      </c>
      <c r="E88" s="287">
        <v>36276.529199999997</v>
      </c>
      <c r="F88" s="287">
        <v>59774.444100000001</v>
      </c>
      <c r="G88" s="287">
        <v>83239.744500000001</v>
      </c>
      <c r="H88" s="287">
        <v>53069.906799999997</v>
      </c>
      <c r="I88" s="288">
        <v>18.11</v>
      </c>
      <c r="J88" s="288">
        <v>0.8</v>
      </c>
      <c r="K88" s="288">
        <v>11.01</v>
      </c>
      <c r="L88" s="288">
        <v>174.8989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17.952999999999999</v>
      </c>
      <c r="C89" s="292">
        <v>42202.022100000002</v>
      </c>
      <c r="D89" s="293">
        <v>26066.5082</v>
      </c>
      <c r="E89" s="293">
        <v>33382.818599999999</v>
      </c>
      <c r="F89" s="293">
        <v>52131.2114</v>
      </c>
      <c r="G89" s="293">
        <v>69321.4611</v>
      </c>
      <c r="H89" s="293">
        <v>46317.663500000002</v>
      </c>
      <c r="I89" s="294">
        <v>11.95</v>
      </c>
      <c r="J89" s="294">
        <v>0.77</v>
      </c>
      <c r="K89" s="294">
        <v>11.03</v>
      </c>
      <c r="L89" s="294">
        <v>174.0635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0.13489999999999999</v>
      </c>
      <c r="C90" s="286">
        <v>54497.510900000001</v>
      </c>
      <c r="D90" s="287">
        <v>38547.125599999999</v>
      </c>
      <c r="E90" s="287">
        <v>44409.956599999998</v>
      </c>
      <c r="F90" s="287">
        <v>65130.817999999999</v>
      </c>
      <c r="G90" s="287">
        <v>77097.525500000003</v>
      </c>
      <c r="H90" s="287">
        <v>58425.197999999997</v>
      </c>
      <c r="I90" s="288">
        <v>14.47</v>
      </c>
      <c r="J90" s="288">
        <v>1.02</v>
      </c>
      <c r="K90" s="288">
        <v>10.96</v>
      </c>
      <c r="L90" s="288">
        <v>173.28960000000001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0.67620000000000002</v>
      </c>
      <c r="C91" s="292">
        <v>41571.040300000001</v>
      </c>
      <c r="D91" s="293">
        <v>30756.879300000001</v>
      </c>
      <c r="E91" s="293">
        <v>35882.357000000004</v>
      </c>
      <c r="F91" s="293">
        <v>53976.887900000002</v>
      </c>
      <c r="G91" s="293">
        <v>59454.885799999996</v>
      </c>
      <c r="H91" s="293">
        <v>45022.928399999997</v>
      </c>
      <c r="I91" s="294">
        <v>20.58</v>
      </c>
      <c r="J91" s="294">
        <v>0.25</v>
      </c>
      <c r="K91" s="294">
        <v>10.69</v>
      </c>
      <c r="L91" s="294">
        <v>172.35290000000001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2.6244000000000001</v>
      </c>
      <c r="C92" s="286">
        <v>39407.814200000001</v>
      </c>
      <c r="D92" s="287">
        <v>27383.938099999999</v>
      </c>
      <c r="E92" s="287">
        <v>33311.642399999997</v>
      </c>
      <c r="F92" s="287">
        <v>47995.070800000001</v>
      </c>
      <c r="G92" s="287">
        <v>61898.588300000003</v>
      </c>
      <c r="H92" s="287">
        <v>43729.083100000003</v>
      </c>
      <c r="I92" s="288">
        <v>18.670000000000002</v>
      </c>
      <c r="J92" s="288">
        <v>1.27</v>
      </c>
      <c r="K92" s="288">
        <v>11.06</v>
      </c>
      <c r="L92" s="288">
        <v>172.31389999999999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20.577200000000001</v>
      </c>
      <c r="C93" s="292">
        <v>38503.625599999999</v>
      </c>
      <c r="D93" s="293">
        <v>18288.466700000001</v>
      </c>
      <c r="E93" s="293">
        <v>26224.284100000001</v>
      </c>
      <c r="F93" s="293">
        <v>56415.288800000002</v>
      </c>
      <c r="G93" s="293">
        <v>79184.854600000006</v>
      </c>
      <c r="H93" s="293">
        <v>46130.228900000002</v>
      </c>
      <c r="I93" s="294">
        <v>23.2</v>
      </c>
      <c r="J93" s="294">
        <v>0.42</v>
      </c>
      <c r="K93" s="294">
        <v>11.86</v>
      </c>
      <c r="L93" s="294">
        <v>173.89769999999999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2.9984999999999999</v>
      </c>
      <c r="C94" s="286">
        <v>41732.753499999999</v>
      </c>
      <c r="D94" s="287">
        <v>28666.1865</v>
      </c>
      <c r="E94" s="287">
        <v>33927.278100000003</v>
      </c>
      <c r="F94" s="287">
        <v>54205.6296</v>
      </c>
      <c r="G94" s="287">
        <v>78249.920299999998</v>
      </c>
      <c r="H94" s="287">
        <v>48750.619200000001</v>
      </c>
      <c r="I94" s="288">
        <v>13.7</v>
      </c>
      <c r="J94" s="288">
        <v>0.5</v>
      </c>
      <c r="K94" s="288">
        <v>11.11</v>
      </c>
      <c r="L94" s="288">
        <v>172.6448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2.5024000000000002</v>
      </c>
      <c r="C95" s="292">
        <v>41842.208500000001</v>
      </c>
      <c r="D95" s="293">
        <v>31093.373100000001</v>
      </c>
      <c r="E95" s="293">
        <v>35972.688399999999</v>
      </c>
      <c r="F95" s="293">
        <v>52224.928800000002</v>
      </c>
      <c r="G95" s="293">
        <v>68156.751099999994</v>
      </c>
      <c r="H95" s="293">
        <v>47383.807200000003</v>
      </c>
      <c r="I95" s="294">
        <v>17.14</v>
      </c>
      <c r="J95" s="294">
        <v>1.8</v>
      </c>
      <c r="K95" s="294">
        <v>10.210000000000001</v>
      </c>
      <c r="L95" s="294">
        <v>176.5241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0.4481</v>
      </c>
      <c r="C96" s="286">
        <v>34818.405500000001</v>
      </c>
      <c r="D96" s="287">
        <v>17793.232899999999</v>
      </c>
      <c r="E96" s="287">
        <v>23008.0376</v>
      </c>
      <c r="F96" s="287">
        <v>37924.363400000002</v>
      </c>
      <c r="G96" s="287">
        <v>50928.972199999997</v>
      </c>
      <c r="H96" s="287">
        <v>33922.758999999998</v>
      </c>
      <c r="I96" s="288">
        <v>5.74</v>
      </c>
      <c r="J96" s="288">
        <v>0.14000000000000001</v>
      </c>
      <c r="K96" s="288">
        <v>13.77</v>
      </c>
      <c r="L96" s="288">
        <v>174.83789999999999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11.5482</v>
      </c>
      <c r="C97" s="292">
        <v>34162.137999999999</v>
      </c>
      <c r="D97" s="293">
        <v>21348.9532</v>
      </c>
      <c r="E97" s="293">
        <v>28145.208299999998</v>
      </c>
      <c r="F97" s="293">
        <v>43210.745199999998</v>
      </c>
      <c r="G97" s="293">
        <v>58489.847600000001</v>
      </c>
      <c r="H97" s="293">
        <v>38338.079400000002</v>
      </c>
      <c r="I97" s="294">
        <v>13.85</v>
      </c>
      <c r="J97" s="294">
        <v>0.63</v>
      </c>
      <c r="K97" s="294">
        <v>11.57</v>
      </c>
      <c r="L97" s="294">
        <v>173.41640000000001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2.5672999999999999</v>
      </c>
      <c r="C98" s="286">
        <v>48133.6849</v>
      </c>
      <c r="D98" s="287">
        <v>31740.041399999998</v>
      </c>
      <c r="E98" s="287">
        <v>38234.372000000003</v>
      </c>
      <c r="F98" s="287">
        <v>71241.258100000006</v>
      </c>
      <c r="G98" s="287">
        <v>108418.8612</v>
      </c>
      <c r="H98" s="287">
        <v>61562.827899999997</v>
      </c>
      <c r="I98" s="288">
        <v>15.75</v>
      </c>
      <c r="J98" s="288">
        <v>1.28</v>
      </c>
      <c r="K98" s="288">
        <v>11.48</v>
      </c>
      <c r="L98" s="288">
        <v>173.435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0.93200000000000005</v>
      </c>
      <c r="C99" s="292">
        <v>36459.299200000001</v>
      </c>
      <c r="D99" s="293">
        <v>27967.129499999999</v>
      </c>
      <c r="E99" s="293">
        <v>32405.576400000002</v>
      </c>
      <c r="F99" s="293">
        <v>44731.972999999998</v>
      </c>
      <c r="G99" s="293">
        <v>65265.021099999998</v>
      </c>
      <c r="H99" s="293">
        <v>44106.966</v>
      </c>
      <c r="I99" s="294">
        <v>12.37</v>
      </c>
      <c r="J99" s="294">
        <v>0.66</v>
      </c>
      <c r="K99" s="294">
        <v>9.85</v>
      </c>
      <c r="L99" s="294">
        <v>171.81360000000001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18.224399999999999</v>
      </c>
      <c r="C100" s="286">
        <v>37947.474999999999</v>
      </c>
      <c r="D100" s="287">
        <v>26033.791700000002</v>
      </c>
      <c r="E100" s="287">
        <v>31204.359</v>
      </c>
      <c r="F100" s="287">
        <v>47514.422100000003</v>
      </c>
      <c r="G100" s="287">
        <v>62461.309699999998</v>
      </c>
      <c r="H100" s="287">
        <v>42307.615400000002</v>
      </c>
      <c r="I100" s="288">
        <v>14.6</v>
      </c>
      <c r="J100" s="288">
        <v>1.36</v>
      </c>
      <c r="K100" s="288">
        <v>10.93</v>
      </c>
      <c r="L100" s="288">
        <v>173.49019999999999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0.60780000000000001</v>
      </c>
      <c r="C101" s="292">
        <v>24285.833200000001</v>
      </c>
      <c r="D101" s="293">
        <v>14655.75</v>
      </c>
      <c r="E101" s="293">
        <v>19309.0589</v>
      </c>
      <c r="F101" s="293">
        <v>48984.528200000001</v>
      </c>
      <c r="G101" s="293">
        <v>71002.058399999994</v>
      </c>
      <c r="H101" s="293">
        <v>37520.3194</v>
      </c>
      <c r="I101" s="294">
        <v>12.63</v>
      </c>
      <c r="J101" s="294">
        <v>1.48</v>
      </c>
      <c r="K101" s="294">
        <v>12.14</v>
      </c>
      <c r="L101" s="294">
        <v>173.3809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1.3835</v>
      </c>
      <c r="C102" s="286">
        <v>28918.367300000002</v>
      </c>
      <c r="D102" s="287">
        <v>15952.0774</v>
      </c>
      <c r="E102" s="287">
        <v>16124.9581</v>
      </c>
      <c r="F102" s="287">
        <v>37997.984600000003</v>
      </c>
      <c r="G102" s="287">
        <v>49514.2984</v>
      </c>
      <c r="H102" s="287">
        <v>30746.088899999999</v>
      </c>
      <c r="I102" s="288">
        <v>9.17</v>
      </c>
      <c r="J102" s="288">
        <v>1.55</v>
      </c>
      <c r="K102" s="288">
        <v>14.62</v>
      </c>
      <c r="L102" s="288">
        <v>173.65260000000001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0.52569999999999995</v>
      </c>
      <c r="C103" s="292">
        <v>35787.519500000002</v>
      </c>
      <c r="D103" s="293">
        <v>23495.932199999999</v>
      </c>
      <c r="E103" s="293">
        <v>26541.324400000001</v>
      </c>
      <c r="F103" s="293">
        <v>41878.212399999997</v>
      </c>
      <c r="G103" s="293">
        <v>57095.653599999998</v>
      </c>
      <c r="H103" s="293">
        <v>36995.561099999999</v>
      </c>
      <c r="I103" s="294">
        <v>9.7100000000000009</v>
      </c>
      <c r="J103" s="294">
        <v>1.77</v>
      </c>
      <c r="K103" s="294">
        <v>26.62</v>
      </c>
      <c r="L103" s="294">
        <v>175.9297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7.0533000000000001</v>
      </c>
      <c r="C104" s="286">
        <v>43275.561699999998</v>
      </c>
      <c r="D104" s="287">
        <v>18389.6741</v>
      </c>
      <c r="E104" s="287">
        <v>27742.9719</v>
      </c>
      <c r="F104" s="287">
        <v>70182.708199999994</v>
      </c>
      <c r="G104" s="287">
        <v>94901.978300000002</v>
      </c>
      <c r="H104" s="287">
        <v>52795.336000000003</v>
      </c>
      <c r="I104" s="288">
        <v>12.32</v>
      </c>
      <c r="J104" s="288">
        <v>2.76</v>
      </c>
      <c r="K104" s="288">
        <v>9.69</v>
      </c>
      <c r="L104" s="288">
        <v>175.51259999999999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3.8561000000000001</v>
      </c>
      <c r="C105" s="292">
        <v>46530.250399999997</v>
      </c>
      <c r="D105" s="293">
        <v>27068.846300000001</v>
      </c>
      <c r="E105" s="293">
        <v>36178.125500000002</v>
      </c>
      <c r="F105" s="293">
        <v>61465.464200000002</v>
      </c>
      <c r="G105" s="293">
        <v>89468.3367</v>
      </c>
      <c r="H105" s="293">
        <v>56628.966</v>
      </c>
      <c r="I105" s="294">
        <v>12.5</v>
      </c>
      <c r="J105" s="294">
        <v>1.59</v>
      </c>
      <c r="K105" s="294">
        <v>11.21</v>
      </c>
      <c r="L105" s="294">
        <v>174.66919999999999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3.2542</v>
      </c>
      <c r="C106" s="286">
        <v>46004.433400000002</v>
      </c>
      <c r="D106" s="287">
        <v>24275.4254</v>
      </c>
      <c r="E106" s="287">
        <v>33175.685299999997</v>
      </c>
      <c r="F106" s="287">
        <v>63191.522900000004</v>
      </c>
      <c r="G106" s="287">
        <v>85024.114700000006</v>
      </c>
      <c r="H106" s="287">
        <v>51575.3148</v>
      </c>
      <c r="I106" s="288">
        <v>11.57</v>
      </c>
      <c r="J106" s="288">
        <v>3.27</v>
      </c>
      <c r="K106" s="288">
        <v>9.8800000000000008</v>
      </c>
      <c r="L106" s="288">
        <v>174.59379999999999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0.52200000000000002</v>
      </c>
      <c r="C107" s="292">
        <v>27339.214</v>
      </c>
      <c r="D107" s="293">
        <v>15580.4144</v>
      </c>
      <c r="E107" s="293">
        <v>15604.136200000001</v>
      </c>
      <c r="F107" s="293">
        <v>40954.657500000001</v>
      </c>
      <c r="G107" s="293">
        <v>58648.199000000001</v>
      </c>
      <c r="H107" s="293">
        <v>33682.705099999999</v>
      </c>
      <c r="I107" s="294">
        <v>10.72</v>
      </c>
      <c r="J107" s="294">
        <v>4.8</v>
      </c>
      <c r="K107" s="294">
        <v>10.4</v>
      </c>
      <c r="L107" s="294">
        <v>171.58340000000001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1.0668</v>
      </c>
      <c r="C108" s="286">
        <v>39172.631600000001</v>
      </c>
      <c r="D108" s="287">
        <v>31660.6312</v>
      </c>
      <c r="E108" s="287">
        <v>34862.471400000002</v>
      </c>
      <c r="F108" s="287">
        <v>44784.426599999999</v>
      </c>
      <c r="G108" s="287">
        <v>52046.371500000001</v>
      </c>
      <c r="H108" s="287">
        <v>41457.750800000002</v>
      </c>
      <c r="I108" s="288">
        <v>4.51</v>
      </c>
      <c r="J108" s="288">
        <v>10.31</v>
      </c>
      <c r="K108" s="288">
        <v>12.64</v>
      </c>
      <c r="L108" s="288">
        <v>170.12459999999999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1.0186999999999999</v>
      </c>
      <c r="C109" s="292">
        <v>49441.376400000001</v>
      </c>
      <c r="D109" s="293">
        <v>35513.438499999997</v>
      </c>
      <c r="E109" s="293">
        <v>41206.676700000004</v>
      </c>
      <c r="F109" s="293">
        <v>69499.848299999998</v>
      </c>
      <c r="G109" s="293">
        <v>96603.826499999996</v>
      </c>
      <c r="H109" s="293">
        <v>58861.209699999999</v>
      </c>
      <c r="I109" s="294">
        <v>17.77</v>
      </c>
      <c r="J109" s="294">
        <v>3.61</v>
      </c>
      <c r="K109" s="294">
        <v>8.7100000000000009</v>
      </c>
      <c r="L109" s="294">
        <v>174.99350000000001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18.586500000000001</v>
      </c>
      <c r="C110" s="286">
        <v>25891.571</v>
      </c>
      <c r="D110" s="287">
        <v>14756.9166</v>
      </c>
      <c r="E110" s="287">
        <v>18464.822499999998</v>
      </c>
      <c r="F110" s="287">
        <v>34903.297200000001</v>
      </c>
      <c r="G110" s="287">
        <v>45613.074099999998</v>
      </c>
      <c r="H110" s="287">
        <v>29339.635300000002</v>
      </c>
      <c r="I110" s="288">
        <v>9.61</v>
      </c>
      <c r="J110" s="288">
        <v>1.02</v>
      </c>
      <c r="K110" s="288">
        <v>10.74</v>
      </c>
      <c r="L110" s="288">
        <v>172.89439999999999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5.28</v>
      </c>
      <c r="C111" s="292">
        <v>33649.343800000002</v>
      </c>
      <c r="D111" s="293">
        <v>21395.446499999998</v>
      </c>
      <c r="E111" s="293">
        <v>27721.310600000001</v>
      </c>
      <c r="F111" s="293">
        <v>41679.569199999998</v>
      </c>
      <c r="G111" s="293">
        <v>49316.917500000003</v>
      </c>
      <c r="H111" s="293">
        <v>35603.337899999999</v>
      </c>
      <c r="I111" s="294">
        <v>13.39</v>
      </c>
      <c r="J111" s="294">
        <v>2.14</v>
      </c>
      <c r="K111" s="294">
        <v>10.57</v>
      </c>
      <c r="L111" s="294">
        <v>173.3877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1.7564</v>
      </c>
      <c r="C112" s="286">
        <v>31855.856400000001</v>
      </c>
      <c r="D112" s="287">
        <v>25051.914499999999</v>
      </c>
      <c r="E112" s="287">
        <v>28128.9123</v>
      </c>
      <c r="F112" s="287">
        <v>38371.253499999999</v>
      </c>
      <c r="G112" s="287">
        <v>44781.182999999997</v>
      </c>
      <c r="H112" s="287">
        <v>34590.027000000002</v>
      </c>
      <c r="I112" s="288">
        <v>13.7</v>
      </c>
      <c r="J112" s="288">
        <v>1.31</v>
      </c>
      <c r="K112" s="288">
        <v>12.62</v>
      </c>
      <c r="L112" s="288">
        <v>173.54349999999999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2.2391000000000001</v>
      </c>
      <c r="C113" s="292">
        <v>30680.782299999999</v>
      </c>
      <c r="D113" s="293">
        <v>25456.905299999999</v>
      </c>
      <c r="E113" s="293">
        <v>28585.8318</v>
      </c>
      <c r="F113" s="293">
        <v>32935.195200000002</v>
      </c>
      <c r="G113" s="293">
        <v>36666.514000000003</v>
      </c>
      <c r="H113" s="293">
        <v>30871.3423</v>
      </c>
      <c r="I113" s="294">
        <v>13.11</v>
      </c>
      <c r="J113" s="294">
        <v>1.73</v>
      </c>
      <c r="K113" s="294">
        <v>14.08</v>
      </c>
      <c r="L113" s="294">
        <v>169.50450000000001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0.47789999999999999</v>
      </c>
      <c r="C114" s="286">
        <v>35542.336900000002</v>
      </c>
      <c r="D114" s="287">
        <v>26370.928500000002</v>
      </c>
      <c r="E114" s="287">
        <v>30370.970300000001</v>
      </c>
      <c r="F114" s="287">
        <v>42928.105300000003</v>
      </c>
      <c r="G114" s="287">
        <v>56950.6325</v>
      </c>
      <c r="H114" s="287">
        <v>39703.844100000002</v>
      </c>
      <c r="I114" s="288">
        <v>14.19</v>
      </c>
      <c r="J114" s="288">
        <v>0.41</v>
      </c>
      <c r="K114" s="288">
        <v>13.62</v>
      </c>
      <c r="L114" s="288">
        <v>173.94399999999999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5.2198000000000002</v>
      </c>
      <c r="C115" s="292">
        <v>33955.7071</v>
      </c>
      <c r="D115" s="293">
        <v>24580.530599999998</v>
      </c>
      <c r="E115" s="293">
        <v>28122.592100000002</v>
      </c>
      <c r="F115" s="293">
        <v>42231.705300000001</v>
      </c>
      <c r="G115" s="293">
        <v>49355.935599999997</v>
      </c>
      <c r="H115" s="293">
        <v>36377.150699999998</v>
      </c>
      <c r="I115" s="294">
        <v>13.1</v>
      </c>
      <c r="J115" s="294">
        <v>1.73</v>
      </c>
      <c r="K115" s="294">
        <v>12.9</v>
      </c>
      <c r="L115" s="294">
        <v>173.41290000000001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0.3866</v>
      </c>
      <c r="C116" s="286">
        <v>31294.123800000001</v>
      </c>
      <c r="D116" s="287">
        <v>23048.782299999999</v>
      </c>
      <c r="E116" s="287">
        <v>26407.202000000001</v>
      </c>
      <c r="F116" s="287">
        <v>37604.831599999998</v>
      </c>
      <c r="G116" s="287">
        <v>46969.410900000003</v>
      </c>
      <c r="H116" s="287">
        <v>33450.448199999999</v>
      </c>
      <c r="I116" s="288">
        <v>13.61</v>
      </c>
      <c r="J116" s="288">
        <v>7.28</v>
      </c>
      <c r="K116" s="288">
        <v>11.5</v>
      </c>
      <c r="L116" s="288">
        <v>170.7278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1.4746999999999999</v>
      </c>
      <c r="C117" s="292">
        <v>27888.789199999999</v>
      </c>
      <c r="D117" s="293">
        <v>17939.600200000001</v>
      </c>
      <c r="E117" s="293">
        <v>22133.662</v>
      </c>
      <c r="F117" s="293">
        <v>33149.404999999999</v>
      </c>
      <c r="G117" s="293">
        <v>43159.724699999999</v>
      </c>
      <c r="H117" s="293">
        <v>29031.201000000001</v>
      </c>
      <c r="I117" s="294">
        <v>6.68</v>
      </c>
      <c r="J117" s="294">
        <v>4.47</v>
      </c>
      <c r="K117" s="294">
        <v>31.37</v>
      </c>
      <c r="L117" s="294">
        <v>172.66139999999999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0.21099999999999999</v>
      </c>
      <c r="C118" s="286">
        <v>34955.536</v>
      </c>
      <c r="D118" s="287">
        <v>27838.382000000001</v>
      </c>
      <c r="E118" s="287">
        <v>29388.9192</v>
      </c>
      <c r="F118" s="287">
        <v>41886.080499999996</v>
      </c>
      <c r="G118" s="287">
        <v>44584.557500000003</v>
      </c>
      <c r="H118" s="287">
        <v>37542.658300000003</v>
      </c>
      <c r="I118" s="288">
        <v>11.84</v>
      </c>
      <c r="J118" s="288">
        <v>6.8</v>
      </c>
      <c r="K118" s="288">
        <v>19.39</v>
      </c>
      <c r="L118" s="288">
        <v>168.97499999999999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3.2399</v>
      </c>
      <c r="C119" s="292">
        <v>27576.105200000002</v>
      </c>
      <c r="D119" s="293">
        <v>17745.5</v>
      </c>
      <c r="E119" s="293">
        <v>22037.234700000001</v>
      </c>
      <c r="F119" s="293">
        <v>33326.199099999998</v>
      </c>
      <c r="G119" s="293">
        <v>38298.6852</v>
      </c>
      <c r="H119" s="293">
        <v>28080.510300000002</v>
      </c>
      <c r="I119" s="294">
        <v>8.81</v>
      </c>
      <c r="J119" s="294">
        <v>1.79</v>
      </c>
      <c r="K119" s="294">
        <v>13.82</v>
      </c>
      <c r="L119" s="294">
        <v>173.74250000000001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8.1448</v>
      </c>
      <c r="C120" s="286">
        <v>30778.786400000001</v>
      </c>
      <c r="D120" s="287">
        <v>19135.8</v>
      </c>
      <c r="E120" s="287">
        <v>24621.438099999999</v>
      </c>
      <c r="F120" s="287">
        <v>38007.129699999998</v>
      </c>
      <c r="G120" s="287">
        <v>48442.938600000001</v>
      </c>
      <c r="H120" s="287">
        <v>33210.416499999999</v>
      </c>
      <c r="I120" s="288">
        <v>10.28</v>
      </c>
      <c r="J120" s="288">
        <v>0.48</v>
      </c>
      <c r="K120" s="288">
        <v>11.46</v>
      </c>
      <c r="L120" s="288">
        <v>173.5231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1.8915</v>
      </c>
      <c r="C121" s="292">
        <v>43586.972500000003</v>
      </c>
      <c r="D121" s="293">
        <v>28718.741300000002</v>
      </c>
      <c r="E121" s="293">
        <v>35707.353900000002</v>
      </c>
      <c r="F121" s="293">
        <v>53331.335299999999</v>
      </c>
      <c r="G121" s="293">
        <v>71167.426000000007</v>
      </c>
      <c r="H121" s="293">
        <v>48983.4211</v>
      </c>
      <c r="I121" s="294">
        <v>10.210000000000001</v>
      </c>
      <c r="J121" s="294">
        <v>1.05</v>
      </c>
      <c r="K121" s="294">
        <v>10.68</v>
      </c>
      <c r="L121" s="294">
        <v>174.34370000000001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0.55669999999999997</v>
      </c>
      <c r="C122" s="286">
        <v>34652.718800000002</v>
      </c>
      <c r="D122" s="287">
        <v>20857.124199999998</v>
      </c>
      <c r="E122" s="287">
        <v>30706.862799999999</v>
      </c>
      <c r="F122" s="287">
        <v>45060.230600000003</v>
      </c>
      <c r="G122" s="287">
        <v>53386.461499999998</v>
      </c>
      <c r="H122" s="287">
        <v>37277.046499999997</v>
      </c>
      <c r="I122" s="288">
        <v>9.41</v>
      </c>
      <c r="J122" s="288">
        <v>0.28999999999999998</v>
      </c>
      <c r="K122" s="288">
        <v>10.39</v>
      </c>
      <c r="L122" s="288">
        <v>172.7097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3.7128000000000001</v>
      </c>
      <c r="C123" s="292">
        <v>30873.349399999999</v>
      </c>
      <c r="D123" s="293">
        <v>20670.333999999999</v>
      </c>
      <c r="E123" s="293">
        <v>25546.726900000001</v>
      </c>
      <c r="F123" s="293">
        <v>36897.766100000001</v>
      </c>
      <c r="G123" s="293">
        <v>44462.832699999999</v>
      </c>
      <c r="H123" s="293">
        <v>32166.3668</v>
      </c>
      <c r="I123" s="294">
        <v>14.02</v>
      </c>
      <c r="J123" s="294">
        <v>2.4500000000000002</v>
      </c>
      <c r="K123" s="294">
        <v>12.85</v>
      </c>
      <c r="L123" s="294">
        <v>174.63159999999999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0.24229999999999999</v>
      </c>
      <c r="C124" s="286">
        <v>38550.531199999998</v>
      </c>
      <c r="D124" s="287">
        <v>28178.305499999999</v>
      </c>
      <c r="E124" s="287">
        <v>32564.632300000001</v>
      </c>
      <c r="F124" s="287">
        <v>46603.760999999999</v>
      </c>
      <c r="G124" s="287">
        <v>59515.623200000002</v>
      </c>
      <c r="H124" s="287">
        <v>41636.3874</v>
      </c>
      <c r="I124" s="288">
        <v>13.86</v>
      </c>
      <c r="J124" s="288">
        <v>2.85</v>
      </c>
      <c r="K124" s="288">
        <v>12.44</v>
      </c>
      <c r="L124" s="288">
        <v>173.90450000000001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5.3689</v>
      </c>
      <c r="C125" s="292">
        <v>43870.969400000002</v>
      </c>
      <c r="D125" s="293">
        <v>28345.460899999998</v>
      </c>
      <c r="E125" s="293">
        <v>35252.089500000002</v>
      </c>
      <c r="F125" s="293">
        <v>52390.789700000001</v>
      </c>
      <c r="G125" s="293">
        <v>60080.154000000002</v>
      </c>
      <c r="H125" s="293">
        <v>44032.782800000001</v>
      </c>
      <c r="I125" s="294">
        <v>11.21</v>
      </c>
      <c r="J125" s="294">
        <v>10.46</v>
      </c>
      <c r="K125" s="294">
        <v>13.21</v>
      </c>
      <c r="L125" s="294">
        <v>175.72649999999999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0.14269999999999999</v>
      </c>
      <c r="C126" s="286">
        <v>29341.584299999999</v>
      </c>
      <c r="D126" s="287">
        <v>24294.734700000001</v>
      </c>
      <c r="E126" s="287">
        <v>26262.8711</v>
      </c>
      <c r="F126" s="287">
        <v>35648.249199999998</v>
      </c>
      <c r="G126" s="287">
        <v>39909.825100000002</v>
      </c>
      <c r="H126" s="287">
        <v>31261.2847</v>
      </c>
      <c r="I126" s="288">
        <v>14.99</v>
      </c>
      <c r="J126" s="288">
        <v>2.08</v>
      </c>
      <c r="K126" s="288">
        <v>10.99</v>
      </c>
      <c r="L126" s="288">
        <v>174.63720000000001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2.3593999999999999</v>
      </c>
      <c r="C127" s="292">
        <v>28692.380700000002</v>
      </c>
      <c r="D127" s="293">
        <v>24989.740699999998</v>
      </c>
      <c r="E127" s="293">
        <v>26534.0448</v>
      </c>
      <c r="F127" s="293">
        <v>32015.2264</v>
      </c>
      <c r="G127" s="293">
        <v>35938.233200000002</v>
      </c>
      <c r="H127" s="293">
        <v>29801.363600000001</v>
      </c>
      <c r="I127" s="294">
        <v>12.22</v>
      </c>
      <c r="J127" s="294">
        <v>3.65</v>
      </c>
      <c r="K127" s="294">
        <v>10.94</v>
      </c>
      <c r="L127" s="294">
        <v>166.4862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0.22989999999999999</v>
      </c>
      <c r="C128" s="286">
        <v>33336.290699999998</v>
      </c>
      <c r="D128" s="287">
        <v>26146.507099999999</v>
      </c>
      <c r="E128" s="287">
        <v>29105.283200000002</v>
      </c>
      <c r="F128" s="287">
        <v>39934.4977</v>
      </c>
      <c r="G128" s="287">
        <v>47163.823199999999</v>
      </c>
      <c r="H128" s="287">
        <v>34837.383900000001</v>
      </c>
      <c r="I128" s="288">
        <v>14.74</v>
      </c>
      <c r="J128" s="288">
        <v>0.75</v>
      </c>
      <c r="K128" s="288">
        <v>12.44</v>
      </c>
      <c r="L128" s="288">
        <v>171.2681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1.0832999999999999</v>
      </c>
      <c r="C129" s="292">
        <v>35240.807000000001</v>
      </c>
      <c r="D129" s="293">
        <v>20644.4755</v>
      </c>
      <c r="E129" s="293">
        <v>26461.8259</v>
      </c>
      <c r="F129" s="293">
        <v>45088.0288</v>
      </c>
      <c r="G129" s="293">
        <v>54300.836300000003</v>
      </c>
      <c r="H129" s="293">
        <v>37718.219799999999</v>
      </c>
      <c r="I129" s="294">
        <v>10.65</v>
      </c>
      <c r="J129" s="294">
        <v>1.02</v>
      </c>
      <c r="K129" s="294">
        <v>11.32</v>
      </c>
      <c r="L129" s="294">
        <v>172.62200000000001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0.83499999999999996</v>
      </c>
      <c r="C130" s="286">
        <v>25968.634600000001</v>
      </c>
      <c r="D130" s="287">
        <v>17501.802599999999</v>
      </c>
      <c r="E130" s="287">
        <v>21209.393100000001</v>
      </c>
      <c r="F130" s="287">
        <v>30944.6286</v>
      </c>
      <c r="G130" s="287">
        <v>37524.695</v>
      </c>
      <c r="H130" s="287">
        <v>27080.401900000001</v>
      </c>
      <c r="I130" s="288">
        <v>6.04</v>
      </c>
      <c r="J130" s="288">
        <v>11.66</v>
      </c>
      <c r="K130" s="288">
        <v>30.58</v>
      </c>
      <c r="L130" s="288">
        <v>167.05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0.72330000000000005</v>
      </c>
      <c r="C131" s="292">
        <v>39927.880899999996</v>
      </c>
      <c r="D131" s="293">
        <v>34767.866000000002</v>
      </c>
      <c r="E131" s="293">
        <v>37546.870900000002</v>
      </c>
      <c r="F131" s="293">
        <v>43938.48</v>
      </c>
      <c r="G131" s="293">
        <v>52644.702799999999</v>
      </c>
      <c r="H131" s="293">
        <v>42211.332999999999</v>
      </c>
      <c r="I131" s="294">
        <v>14.21</v>
      </c>
      <c r="J131" s="294">
        <v>19.71</v>
      </c>
      <c r="K131" s="294">
        <v>18.2</v>
      </c>
      <c r="L131" s="294">
        <v>168.8117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0.91979999999999995</v>
      </c>
      <c r="C132" s="286">
        <v>22456.816699999999</v>
      </c>
      <c r="D132" s="287">
        <v>14666.343199999999</v>
      </c>
      <c r="E132" s="287">
        <v>17941.055899999999</v>
      </c>
      <c r="F132" s="287">
        <v>24537.399099999999</v>
      </c>
      <c r="G132" s="287">
        <v>48578.622799999997</v>
      </c>
      <c r="H132" s="287">
        <v>25564.1168</v>
      </c>
      <c r="I132" s="288">
        <v>5.53</v>
      </c>
      <c r="J132" s="288">
        <v>1.98</v>
      </c>
      <c r="K132" s="288">
        <v>20.65</v>
      </c>
      <c r="L132" s="288">
        <v>173.35890000000001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0.68620000000000003</v>
      </c>
      <c r="C133" s="292">
        <v>17064.9166</v>
      </c>
      <c r="D133" s="293">
        <v>16301.8333</v>
      </c>
      <c r="E133" s="293">
        <v>16414.083299999998</v>
      </c>
      <c r="F133" s="293">
        <v>17457.285400000001</v>
      </c>
      <c r="G133" s="293">
        <v>28094.968799999999</v>
      </c>
      <c r="H133" s="293">
        <v>20035.992200000001</v>
      </c>
      <c r="I133" s="294">
        <v>3.93</v>
      </c>
      <c r="J133" s="294">
        <v>1.02</v>
      </c>
      <c r="K133" s="294">
        <v>31.27</v>
      </c>
      <c r="L133" s="294">
        <v>170.6568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0.51229999999999998</v>
      </c>
      <c r="C134" s="286">
        <v>18181.664400000001</v>
      </c>
      <c r="D134" s="287">
        <v>16903.363499999999</v>
      </c>
      <c r="E134" s="287">
        <v>17479.106599999999</v>
      </c>
      <c r="F134" s="287">
        <v>28168.862700000001</v>
      </c>
      <c r="G134" s="287">
        <v>37843.745900000002</v>
      </c>
      <c r="H134" s="287">
        <v>23388.3321</v>
      </c>
      <c r="I134" s="288">
        <v>5.75</v>
      </c>
      <c r="J134" s="288">
        <v>2.91</v>
      </c>
      <c r="K134" s="288">
        <v>32.71</v>
      </c>
      <c r="L134" s="288">
        <v>173.0592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3.8727</v>
      </c>
      <c r="C135" s="292">
        <v>25639.069200000002</v>
      </c>
      <c r="D135" s="293">
        <v>18257.104599999999</v>
      </c>
      <c r="E135" s="293">
        <v>20937.826400000002</v>
      </c>
      <c r="F135" s="293">
        <v>37137.5072</v>
      </c>
      <c r="G135" s="293">
        <v>49794.821100000001</v>
      </c>
      <c r="H135" s="293">
        <v>31909.2968</v>
      </c>
      <c r="I135" s="294">
        <v>10.52</v>
      </c>
      <c r="J135" s="294">
        <v>1.38</v>
      </c>
      <c r="K135" s="294">
        <v>21.08</v>
      </c>
      <c r="L135" s="294">
        <v>174.19280000000001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0.9345</v>
      </c>
      <c r="C136" s="286">
        <v>33258.794399999999</v>
      </c>
      <c r="D136" s="287">
        <v>20323.764999999999</v>
      </c>
      <c r="E136" s="287">
        <v>27933.996999999999</v>
      </c>
      <c r="F136" s="287">
        <v>39543.029600000002</v>
      </c>
      <c r="G136" s="287">
        <v>43966.509599999998</v>
      </c>
      <c r="H136" s="287">
        <v>33933.293100000003</v>
      </c>
      <c r="I136" s="288">
        <v>10.57</v>
      </c>
      <c r="J136" s="288">
        <v>2.39</v>
      </c>
      <c r="K136" s="288">
        <v>12.1</v>
      </c>
      <c r="L136" s="288">
        <v>171.75389999999999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4.7449000000000003</v>
      </c>
      <c r="C137" s="292">
        <v>36389.042099999999</v>
      </c>
      <c r="D137" s="293">
        <v>24418.225200000001</v>
      </c>
      <c r="E137" s="293">
        <v>30428.8217</v>
      </c>
      <c r="F137" s="293">
        <v>47969.710500000001</v>
      </c>
      <c r="G137" s="293">
        <v>57485.405100000004</v>
      </c>
      <c r="H137" s="293">
        <v>39691.053200000002</v>
      </c>
      <c r="I137" s="294">
        <v>11.68</v>
      </c>
      <c r="J137" s="294">
        <v>3.95</v>
      </c>
      <c r="K137" s="294">
        <v>16.920000000000002</v>
      </c>
      <c r="L137" s="294">
        <v>175.12610000000001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32.1417</v>
      </c>
      <c r="C138" s="286">
        <v>26374.185799999999</v>
      </c>
      <c r="D138" s="287">
        <v>16954.085999999999</v>
      </c>
      <c r="E138" s="287">
        <v>21101.273099999999</v>
      </c>
      <c r="F138" s="287">
        <v>30546.543099999999</v>
      </c>
      <c r="G138" s="287">
        <v>37098.616900000001</v>
      </c>
      <c r="H138" s="287">
        <v>26770.399700000002</v>
      </c>
      <c r="I138" s="288">
        <v>8.99</v>
      </c>
      <c r="J138" s="288">
        <v>4.54</v>
      </c>
      <c r="K138" s="288">
        <v>16.78</v>
      </c>
      <c r="L138" s="288">
        <v>173.44159999999999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4.2790999999999997</v>
      </c>
      <c r="C139" s="292">
        <v>25530.8289</v>
      </c>
      <c r="D139" s="293">
        <v>16633.5</v>
      </c>
      <c r="E139" s="293">
        <v>22313.023799999999</v>
      </c>
      <c r="F139" s="293">
        <v>29760.375599999999</v>
      </c>
      <c r="G139" s="293">
        <v>34022.605100000001</v>
      </c>
      <c r="H139" s="293">
        <v>26052.707399999999</v>
      </c>
      <c r="I139" s="294">
        <v>6.52</v>
      </c>
      <c r="J139" s="294">
        <v>3.8</v>
      </c>
      <c r="K139" s="294">
        <v>20.14</v>
      </c>
      <c r="L139" s="294">
        <v>175.9263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0.63029999999999997</v>
      </c>
      <c r="C140" s="286">
        <v>36594.111199999999</v>
      </c>
      <c r="D140" s="287">
        <v>25694.108800000002</v>
      </c>
      <c r="E140" s="287">
        <v>30895.4709</v>
      </c>
      <c r="F140" s="287">
        <v>43820.023999999998</v>
      </c>
      <c r="G140" s="287">
        <v>52172.904399999999</v>
      </c>
      <c r="H140" s="287">
        <v>38289.898699999998</v>
      </c>
      <c r="I140" s="288">
        <v>20.02</v>
      </c>
      <c r="J140" s="288">
        <v>2.85</v>
      </c>
      <c r="K140" s="288">
        <v>12.29</v>
      </c>
      <c r="L140" s="288">
        <v>171.5334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1.1404000000000001</v>
      </c>
      <c r="C141" s="292">
        <v>24799.4666</v>
      </c>
      <c r="D141" s="293">
        <v>19852.724600000001</v>
      </c>
      <c r="E141" s="293">
        <v>23109.969700000001</v>
      </c>
      <c r="F141" s="293">
        <v>29079.6643</v>
      </c>
      <c r="G141" s="293">
        <v>33293.082999999999</v>
      </c>
      <c r="H141" s="293">
        <v>26500.2428</v>
      </c>
      <c r="I141" s="294">
        <v>2.67</v>
      </c>
      <c r="J141" s="294">
        <v>3.49</v>
      </c>
      <c r="K141" s="294">
        <v>22.4</v>
      </c>
      <c r="L141" s="294">
        <v>173.76859999999999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0.3483</v>
      </c>
      <c r="C142" s="286">
        <v>43797.601199999997</v>
      </c>
      <c r="D142" s="287">
        <v>35424.3894</v>
      </c>
      <c r="E142" s="287">
        <v>39186.5291</v>
      </c>
      <c r="F142" s="287">
        <v>49688.820299999999</v>
      </c>
      <c r="G142" s="287">
        <v>55431.8946</v>
      </c>
      <c r="H142" s="287">
        <v>44775.744400000003</v>
      </c>
      <c r="I142" s="288">
        <v>11.28</v>
      </c>
      <c r="J142" s="288">
        <v>18.239999999999998</v>
      </c>
      <c r="K142" s="288">
        <v>11.77</v>
      </c>
      <c r="L142" s="288">
        <v>171.7869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11.812200000000001</v>
      </c>
      <c r="C143" s="292">
        <v>20675.6564</v>
      </c>
      <c r="D143" s="293">
        <v>16761.6666</v>
      </c>
      <c r="E143" s="293">
        <v>18144.333299999998</v>
      </c>
      <c r="F143" s="293">
        <v>25490.6613</v>
      </c>
      <c r="G143" s="293">
        <v>35087.115599999997</v>
      </c>
      <c r="H143" s="293">
        <v>23346.447700000001</v>
      </c>
      <c r="I143" s="294">
        <v>8.14</v>
      </c>
      <c r="J143" s="294">
        <v>7.94</v>
      </c>
      <c r="K143" s="294">
        <v>10.130000000000001</v>
      </c>
      <c r="L143" s="294">
        <v>174.15090000000001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1.4108000000000001</v>
      </c>
      <c r="C144" s="286">
        <v>21773.686000000002</v>
      </c>
      <c r="D144" s="287">
        <v>15732.1666</v>
      </c>
      <c r="E144" s="287">
        <v>16889.4274</v>
      </c>
      <c r="F144" s="287">
        <v>32311.950400000002</v>
      </c>
      <c r="G144" s="287">
        <v>40467.5239</v>
      </c>
      <c r="H144" s="287">
        <v>25312.970799999999</v>
      </c>
      <c r="I144" s="288">
        <v>14.58</v>
      </c>
      <c r="J144" s="288">
        <v>1.45</v>
      </c>
      <c r="K144" s="288">
        <v>10.96</v>
      </c>
      <c r="L144" s="288">
        <v>177.6951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2.8546999999999998</v>
      </c>
      <c r="C145" s="292">
        <v>33605.749300000003</v>
      </c>
      <c r="D145" s="293">
        <v>18254.704300000001</v>
      </c>
      <c r="E145" s="293">
        <v>24973.232</v>
      </c>
      <c r="F145" s="293">
        <v>39612.933400000002</v>
      </c>
      <c r="G145" s="293">
        <v>46242.235099999998</v>
      </c>
      <c r="H145" s="293">
        <v>33614.696400000001</v>
      </c>
      <c r="I145" s="294">
        <v>16.809999999999999</v>
      </c>
      <c r="J145" s="294">
        <v>4.78</v>
      </c>
      <c r="K145" s="294">
        <v>12.41</v>
      </c>
      <c r="L145" s="294">
        <v>181.28530000000001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0.1837</v>
      </c>
      <c r="C146" s="286">
        <v>40453.106500000002</v>
      </c>
      <c r="D146" s="287">
        <v>30713.946100000001</v>
      </c>
      <c r="E146" s="287">
        <v>34512.227099999996</v>
      </c>
      <c r="F146" s="287">
        <v>50501.209199999998</v>
      </c>
      <c r="G146" s="287">
        <v>59391.822699999997</v>
      </c>
      <c r="H146" s="287">
        <v>44377.117400000003</v>
      </c>
      <c r="I146" s="288">
        <v>19.690000000000001</v>
      </c>
      <c r="J146" s="288">
        <v>2.4300000000000002</v>
      </c>
      <c r="K146" s="288">
        <v>15.33</v>
      </c>
      <c r="L146" s="288">
        <v>170.85419999999999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0.86629999999999996</v>
      </c>
      <c r="C147" s="292">
        <v>36680.313300000002</v>
      </c>
      <c r="D147" s="293">
        <v>21641.424200000001</v>
      </c>
      <c r="E147" s="293">
        <v>27341.835999999999</v>
      </c>
      <c r="F147" s="293">
        <v>43849.126100000001</v>
      </c>
      <c r="G147" s="293">
        <v>51578.000099999997</v>
      </c>
      <c r="H147" s="293">
        <v>36076.411999999997</v>
      </c>
      <c r="I147" s="294">
        <v>17.64</v>
      </c>
      <c r="J147" s="294">
        <v>3.45</v>
      </c>
      <c r="K147" s="294">
        <v>12.43</v>
      </c>
      <c r="L147" s="294">
        <v>176.12260000000001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0.25659999999999999</v>
      </c>
      <c r="C148" s="286">
        <v>40050.6397</v>
      </c>
      <c r="D148" s="287">
        <v>32002.399000000001</v>
      </c>
      <c r="E148" s="287">
        <v>36378.154000000002</v>
      </c>
      <c r="F148" s="287">
        <v>48144.49</v>
      </c>
      <c r="G148" s="287">
        <v>49102.233999999997</v>
      </c>
      <c r="H148" s="287">
        <v>41774.170400000003</v>
      </c>
      <c r="I148" s="288">
        <v>22.82</v>
      </c>
      <c r="J148" s="288">
        <v>4.17</v>
      </c>
      <c r="K148" s="288">
        <v>12.65</v>
      </c>
      <c r="L148" s="288">
        <v>173.93819999999999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0.1079</v>
      </c>
      <c r="C149" s="292">
        <v>40911.278100000003</v>
      </c>
      <c r="D149" s="293">
        <v>30408.539799999999</v>
      </c>
      <c r="E149" s="293">
        <v>35240.005799999999</v>
      </c>
      <c r="F149" s="293">
        <v>47010.712800000001</v>
      </c>
      <c r="G149" s="293">
        <v>56849.307200000003</v>
      </c>
      <c r="H149" s="293">
        <v>41416.7232</v>
      </c>
      <c r="I149" s="294">
        <v>18.45</v>
      </c>
      <c r="J149" s="294">
        <v>12.86</v>
      </c>
      <c r="K149" s="294">
        <v>11.86</v>
      </c>
      <c r="L149" s="294">
        <v>183.52250000000001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4.3795000000000002</v>
      </c>
      <c r="C150" s="286">
        <v>35010.397100000002</v>
      </c>
      <c r="D150" s="287">
        <v>22079.202399999998</v>
      </c>
      <c r="E150" s="287">
        <v>28736.8187</v>
      </c>
      <c r="F150" s="287">
        <v>40805.852700000003</v>
      </c>
      <c r="G150" s="287">
        <v>46159.544999999998</v>
      </c>
      <c r="H150" s="287">
        <v>34834.241199999997</v>
      </c>
      <c r="I150" s="288">
        <v>12.45</v>
      </c>
      <c r="J150" s="288">
        <v>5.73</v>
      </c>
      <c r="K150" s="288">
        <v>14.31</v>
      </c>
      <c r="L150" s="288">
        <v>174.80199999999999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 t="s">
        <v>262</v>
      </c>
      <c r="B151" s="291">
        <v>2.6284999999999998</v>
      </c>
      <c r="C151" s="292">
        <v>37412.623599999999</v>
      </c>
      <c r="D151" s="293">
        <v>15939.082899999999</v>
      </c>
      <c r="E151" s="293">
        <v>20615.7179</v>
      </c>
      <c r="F151" s="293">
        <v>42142.9732</v>
      </c>
      <c r="G151" s="293">
        <v>48083.3465</v>
      </c>
      <c r="H151" s="293">
        <v>34376.7238</v>
      </c>
      <c r="I151" s="294">
        <v>21.03</v>
      </c>
      <c r="J151" s="294">
        <v>2.65</v>
      </c>
      <c r="K151" s="294">
        <v>13.7</v>
      </c>
      <c r="L151" s="294">
        <v>172.65899999999999</v>
      </c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84" t="s">
        <v>263</v>
      </c>
      <c r="B152" s="285">
        <v>2.3690000000000002</v>
      </c>
      <c r="C152" s="286">
        <v>38204.531000000003</v>
      </c>
      <c r="D152" s="287">
        <v>28230.7526</v>
      </c>
      <c r="E152" s="287">
        <v>33252.837099999997</v>
      </c>
      <c r="F152" s="287">
        <v>43077.240100000003</v>
      </c>
      <c r="G152" s="287">
        <v>48995.156600000002</v>
      </c>
      <c r="H152" s="287">
        <v>38577.158900000002</v>
      </c>
      <c r="I152" s="288">
        <v>13.79</v>
      </c>
      <c r="J152" s="288">
        <v>7.48</v>
      </c>
      <c r="K152" s="288">
        <v>12.71</v>
      </c>
      <c r="L152" s="288">
        <v>175.82159999999999</v>
      </c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 t="s">
        <v>264</v>
      </c>
      <c r="B153" s="291">
        <v>7.2499999999999995E-2</v>
      </c>
      <c r="C153" s="292">
        <v>37622.383099999999</v>
      </c>
      <c r="D153" s="293">
        <v>27213.7631</v>
      </c>
      <c r="E153" s="293">
        <v>33428.914799999999</v>
      </c>
      <c r="F153" s="293">
        <v>45350.457799999996</v>
      </c>
      <c r="G153" s="293">
        <v>57710.001499999998</v>
      </c>
      <c r="H153" s="293">
        <v>41759.160100000001</v>
      </c>
      <c r="I153" s="294">
        <v>18.309999999999999</v>
      </c>
      <c r="J153" s="294">
        <v>4.74</v>
      </c>
      <c r="K153" s="294">
        <v>12.05</v>
      </c>
      <c r="L153" s="294">
        <v>173.625</v>
      </c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84" t="s">
        <v>265</v>
      </c>
      <c r="B154" s="285">
        <v>1.2371000000000001</v>
      </c>
      <c r="C154" s="286">
        <v>36003.571400000001</v>
      </c>
      <c r="D154" s="287">
        <v>22206.655500000001</v>
      </c>
      <c r="E154" s="287">
        <v>28968.035100000001</v>
      </c>
      <c r="F154" s="287">
        <v>41880.175300000003</v>
      </c>
      <c r="G154" s="287">
        <v>46793.975299999998</v>
      </c>
      <c r="H154" s="287">
        <v>35276.220200000003</v>
      </c>
      <c r="I154" s="288">
        <v>14.86</v>
      </c>
      <c r="J154" s="288">
        <v>4.51</v>
      </c>
      <c r="K154" s="288">
        <v>11.73</v>
      </c>
      <c r="L154" s="288">
        <v>174.5239</v>
      </c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 t="s">
        <v>266</v>
      </c>
      <c r="B155" s="291">
        <v>4.2289000000000003</v>
      </c>
      <c r="C155" s="292">
        <v>37042.353300000002</v>
      </c>
      <c r="D155" s="293">
        <v>26241.774399999998</v>
      </c>
      <c r="E155" s="293">
        <v>30606.9964</v>
      </c>
      <c r="F155" s="293">
        <v>42300.8871</v>
      </c>
      <c r="G155" s="293">
        <v>50097.388400000003</v>
      </c>
      <c r="H155" s="293">
        <v>37484.2448</v>
      </c>
      <c r="I155" s="294">
        <v>17.41</v>
      </c>
      <c r="J155" s="294">
        <v>5.16</v>
      </c>
      <c r="K155" s="294">
        <v>11.91</v>
      </c>
      <c r="L155" s="294">
        <v>174.36</v>
      </c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84" t="s">
        <v>267</v>
      </c>
      <c r="B156" s="285">
        <v>1.0411999999999999</v>
      </c>
      <c r="C156" s="286">
        <v>42125.612300000001</v>
      </c>
      <c r="D156" s="287">
        <v>14768.0833</v>
      </c>
      <c r="E156" s="287">
        <v>21758.346600000001</v>
      </c>
      <c r="F156" s="287">
        <v>47392.620499999997</v>
      </c>
      <c r="G156" s="287">
        <v>57040.751600000003</v>
      </c>
      <c r="H156" s="287">
        <v>37955.112099999998</v>
      </c>
      <c r="I156" s="288">
        <v>18.73</v>
      </c>
      <c r="J156" s="288">
        <v>7.54</v>
      </c>
      <c r="K156" s="288">
        <v>11.43</v>
      </c>
      <c r="L156" s="288">
        <v>181.4785</v>
      </c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 t="s">
        <v>268</v>
      </c>
      <c r="B157" s="291">
        <v>0.49180000000000001</v>
      </c>
      <c r="C157" s="292">
        <v>41455.096599999997</v>
      </c>
      <c r="D157" s="293">
        <v>28912.360799999999</v>
      </c>
      <c r="E157" s="293">
        <v>33583.285300000003</v>
      </c>
      <c r="F157" s="293">
        <v>49274.650399999999</v>
      </c>
      <c r="G157" s="293">
        <v>51379.6247</v>
      </c>
      <c r="H157" s="293">
        <v>41729.691099999996</v>
      </c>
      <c r="I157" s="294">
        <v>19.54</v>
      </c>
      <c r="J157" s="294">
        <v>3.62</v>
      </c>
      <c r="K157" s="294">
        <v>11</v>
      </c>
      <c r="L157" s="294">
        <v>178.1086</v>
      </c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84" t="s">
        <v>269</v>
      </c>
      <c r="B158" s="285">
        <v>0.28239999999999998</v>
      </c>
      <c r="C158" s="286">
        <v>36556.051599999999</v>
      </c>
      <c r="D158" s="287">
        <v>22592.5484</v>
      </c>
      <c r="E158" s="287">
        <v>27796.2215</v>
      </c>
      <c r="F158" s="287">
        <v>41959.728600000002</v>
      </c>
      <c r="G158" s="287">
        <v>57447.387799999997</v>
      </c>
      <c r="H158" s="287">
        <v>37371.597300000001</v>
      </c>
      <c r="I158" s="288">
        <v>14.74</v>
      </c>
      <c r="J158" s="288">
        <v>2.87</v>
      </c>
      <c r="K158" s="288">
        <v>12.86</v>
      </c>
      <c r="L158" s="288">
        <v>174.10040000000001</v>
      </c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 t="s">
        <v>270</v>
      </c>
      <c r="B159" s="291">
        <v>0.20860000000000001</v>
      </c>
      <c r="C159" s="292">
        <v>43831.960500000001</v>
      </c>
      <c r="D159" s="293">
        <v>34469.330999999998</v>
      </c>
      <c r="E159" s="293">
        <v>36310.635600000001</v>
      </c>
      <c r="F159" s="293">
        <v>53876.2814</v>
      </c>
      <c r="G159" s="293">
        <v>67073.702799999999</v>
      </c>
      <c r="H159" s="293">
        <v>47656.735200000003</v>
      </c>
      <c r="I159" s="294">
        <v>27.8</v>
      </c>
      <c r="J159" s="294">
        <v>11.45</v>
      </c>
      <c r="K159" s="294">
        <v>15.65</v>
      </c>
      <c r="L159" s="294">
        <v>160.60900000000001</v>
      </c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84" t="s">
        <v>271</v>
      </c>
      <c r="B160" s="285">
        <v>3.5999999999999997E-2</v>
      </c>
      <c r="C160" s="286">
        <v>43881.2952</v>
      </c>
      <c r="D160" s="287">
        <v>37212.930099999998</v>
      </c>
      <c r="E160" s="287">
        <v>39215.810599999997</v>
      </c>
      <c r="F160" s="287">
        <v>50987.565900000001</v>
      </c>
      <c r="G160" s="287">
        <v>60148.639000000003</v>
      </c>
      <c r="H160" s="287">
        <v>46586.909399999997</v>
      </c>
      <c r="I160" s="288">
        <v>18.36</v>
      </c>
      <c r="J160" s="288">
        <v>3.23</v>
      </c>
      <c r="K160" s="288">
        <v>13.7</v>
      </c>
      <c r="L160" s="288">
        <v>183.47139999999999</v>
      </c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 t="s">
        <v>272</v>
      </c>
      <c r="B161" s="291">
        <v>0.19589999999999999</v>
      </c>
      <c r="C161" s="292">
        <v>45787.455199999997</v>
      </c>
      <c r="D161" s="293">
        <v>37823.946900000003</v>
      </c>
      <c r="E161" s="293">
        <v>41504.386899999998</v>
      </c>
      <c r="F161" s="293">
        <v>53569.275199999996</v>
      </c>
      <c r="G161" s="293">
        <v>59759.177600000003</v>
      </c>
      <c r="H161" s="293">
        <v>48049.2811</v>
      </c>
      <c r="I161" s="294">
        <v>23.79</v>
      </c>
      <c r="J161" s="294">
        <v>8.77</v>
      </c>
      <c r="K161" s="294">
        <v>12.13</v>
      </c>
      <c r="L161" s="294">
        <v>181.50579999999999</v>
      </c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84" t="s">
        <v>273</v>
      </c>
      <c r="B162" s="285">
        <v>0.36270000000000002</v>
      </c>
      <c r="C162" s="286">
        <v>37817.667500000003</v>
      </c>
      <c r="D162" s="287">
        <v>28851.382000000001</v>
      </c>
      <c r="E162" s="287">
        <v>32954.055</v>
      </c>
      <c r="F162" s="287">
        <v>44006.7382</v>
      </c>
      <c r="G162" s="287">
        <v>49206.031999999999</v>
      </c>
      <c r="H162" s="287">
        <v>38735.293799999999</v>
      </c>
      <c r="I162" s="288">
        <v>7.73</v>
      </c>
      <c r="J162" s="288">
        <v>13.91</v>
      </c>
      <c r="K162" s="288">
        <v>14.12</v>
      </c>
      <c r="L162" s="288">
        <v>173.2047</v>
      </c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 t="s">
        <v>274</v>
      </c>
      <c r="B163" s="291">
        <v>0.28739999999999999</v>
      </c>
      <c r="C163" s="292">
        <v>33641.465600000003</v>
      </c>
      <c r="D163" s="293">
        <v>28079.0399</v>
      </c>
      <c r="E163" s="293">
        <v>30333.956099999999</v>
      </c>
      <c r="F163" s="293">
        <v>38631.328800000003</v>
      </c>
      <c r="G163" s="293">
        <v>43441.986100000002</v>
      </c>
      <c r="H163" s="293">
        <v>34922.529399999999</v>
      </c>
      <c r="I163" s="294">
        <v>15.76</v>
      </c>
      <c r="J163" s="294">
        <v>7.4</v>
      </c>
      <c r="K163" s="294">
        <v>14.1</v>
      </c>
      <c r="L163" s="294">
        <v>172.00389999999999</v>
      </c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84" t="s">
        <v>275</v>
      </c>
      <c r="B164" s="285">
        <v>1.4893000000000001</v>
      </c>
      <c r="C164" s="286">
        <v>31012.9807</v>
      </c>
      <c r="D164" s="287">
        <v>23459.088</v>
      </c>
      <c r="E164" s="287">
        <v>26964.395799999998</v>
      </c>
      <c r="F164" s="287">
        <v>35890.125200000002</v>
      </c>
      <c r="G164" s="287">
        <v>42792.645900000003</v>
      </c>
      <c r="H164" s="287">
        <v>32051.187999999998</v>
      </c>
      <c r="I164" s="288">
        <v>8.82</v>
      </c>
      <c r="J164" s="288">
        <v>10.199999999999999</v>
      </c>
      <c r="K164" s="288">
        <v>12.07</v>
      </c>
      <c r="L164" s="288">
        <v>169.7766</v>
      </c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 t="s">
        <v>276</v>
      </c>
      <c r="B165" s="291">
        <v>5.8000000000000003E-2</v>
      </c>
      <c r="C165" s="292">
        <v>23352.707699999999</v>
      </c>
      <c r="D165" s="293">
        <v>17954.985799999999</v>
      </c>
      <c r="E165" s="293">
        <v>18990.395400000001</v>
      </c>
      <c r="F165" s="293">
        <v>28375.369699999999</v>
      </c>
      <c r="G165" s="293">
        <v>31614.0599</v>
      </c>
      <c r="H165" s="293">
        <v>23960.739099999999</v>
      </c>
      <c r="I165" s="294">
        <v>12.15</v>
      </c>
      <c r="J165" s="294">
        <v>17.03</v>
      </c>
      <c r="K165" s="294">
        <v>10.41</v>
      </c>
      <c r="L165" s="294">
        <v>170.51730000000001</v>
      </c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84" t="s">
        <v>277</v>
      </c>
      <c r="B166" s="285">
        <v>0.23300000000000001</v>
      </c>
      <c r="C166" s="286">
        <v>34956.246800000001</v>
      </c>
      <c r="D166" s="287">
        <v>19614.101299999998</v>
      </c>
      <c r="E166" s="287">
        <v>26558.6639</v>
      </c>
      <c r="F166" s="287">
        <v>43752.953999999998</v>
      </c>
      <c r="G166" s="287">
        <v>51187.975299999998</v>
      </c>
      <c r="H166" s="287">
        <v>35092.765099999997</v>
      </c>
      <c r="I166" s="288">
        <v>24.35</v>
      </c>
      <c r="J166" s="288">
        <v>13.53</v>
      </c>
      <c r="K166" s="288">
        <v>10.54</v>
      </c>
      <c r="L166" s="288">
        <v>177.4281</v>
      </c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 t="s">
        <v>278</v>
      </c>
      <c r="B167" s="291">
        <v>0.30719999999999997</v>
      </c>
      <c r="C167" s="292">
        <v>26989.942999999999</v>
      </c>
      <c r="D167" s="293">
        <v>14667.1666</v>
      </c>
      <c r="E167" s="293">
        <v>17525.1083</v>
      </c>
      <c r="F167" s="293">
        <v>34621.039599999996</v>
      </c>
      <c r="G167" s="293">
        <v>39582.027000000002</v>
      </c>
      <c r="H167" s="293">
        <v>27396.610499999999</v>
      </c>
      <c r="I167" s="294">
        <v>15.48</v>
      </c>
      <c r="J167" s="294">
        <v>7.56</v>
      </c>
      <c r="K167" s="294">
        <v>12</v>
      </c>
      <c r="L167" s="294">
        <v>170.31049999999999</v>
      </c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84" t="s">
        <v>279</v>
      </c>
      <c r="B168" s="285">
        <v>1.135</v>
      </c>
      <c r="C168" s="286">
        <v>34151.830300000001</v>
      </c>
      <c r="D168" s="287">
        <v>20079.531900000002</v>
      </c>
      <c r="E168" s="287">
        <v>27732.155699999999</v>
      </c>
      <c r="F168" s="287">
        <v>40782.157200000001</v>
      </c>
      <c r="G168" s="287">
        <v>45866.594100000002</v>
      </c>
      <c r="H168" s="287">
        <v>34145.3073</v>
      </c>
      <c r="I168" s="288">
        <v>14.25</v>
      </c>
      <c r="J168" s="288">
        <v>8.33</v>
      </c>
      <c r="K168" s="288">
        <v>14.26</v>
      </c>
      <c r="L168" s="288">
        <v>174.29320000000001</v>
      </c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 t="s">
        <v>280</v>
      </c>
      <c r="B169" s="291">
        <v>2.7254</v>
      </c>
      <c r="C169" s="292">
        <v>28861.436099999999</v>
      </c>
      <c r="D169" s="293">
        <v>19875.214</v>
      </c>
      <c r="E169" s="293">
        <v>23426.751700000001</v>
      </c>
      <c r="F169" s="293">
        <v>36550.309500000003</v>
      </c>
      <c r="G169" s="293">
        <v>41768.366199999997</v>
      </c>
      <c r="H169" s="293">
        <v>30022.537199999999</v>
      </c>
      <c r="I169" s="294">
        <v>10.98</v>
      </c>
      <c r="J169" s="294">
        <v>11.1</v>
      </c>
      <c r="K169" s="294">
        <v>12.81</v>
      </c>
      <c r="L169" s="294">
        <v>170.41</v>
      </c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84" t="s">
        <v>281</v>
      </c>
      <c r="B170" s="285">
        <v>0.65100000000000002</v>
      </c>
      <c r="C170" s="286">
        <v>31293.043600000001</v>
      </c>
      <c r="D170" s="287">
        <v>22129.873299999999</v>
      </c>
      <c r="E170" s="287">
        <v>26496.3302</v>
      </c>
      <c r="F170" s="287">
        <v>36898.609799999998</v>
      </c>
      <c r="G170" s="287">
        <v>41928.782899999998</v>
      </c>
      <c r="H170" s="287">
        <v>32144.9375</v>
      </c>
      <c r="I170" s="288">
        <v>20.74</v>
      </c>
      <c r="J170" s="288">
        <v>4.18</v>
      </c>
      <c r="K170" s="288">
        <v>13.09</v>
      </c>
      <c r="L170" s="288">
        <v>174.7439</v>
      </c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 t="s">
        <v>282</v>
      </c>
      <c r="B171" s="291">
        <v>2.4066999999999998</v>
      </c>
      <c r="C171" s="292">
        <v>26019.077399999998</v>
      </c>
      <c r="D171" s="293">
        <v>17199.690299999998</v>
      </c>
      <c r="E171" s="293">
        <v>20305.915199999999</v>
      </c>
      <c r="F171" s="293">
        <v>34555.650399999999</v>
      </c>
      <c r="G171" s="293">
        <v>44224.380299999997</v>
      </c>
      <c r="H171" s="293">
        <v>28428.733700000001</v>
      </c>
      <c r="I171" s="294">
        <v>19.25</v>
      </c>
      <c r="J171" s="294">
        <v>3.06</v>
      </c>
      <c r="K171" s="294">
        <v>11.76</v>
      </c>
      <c r="L171" s="294">
        <v>176.01490000000001</v>
      </c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84" t="s">
        <v>283</v>
      </c>
      <c r="B172" s="285">
        <v>1.2567999999999999</v>
      </c>
      <c r="C172" s="286">
        <v>51969.770799999998</v>
      </c>
      <c r="D172" s="287">
        <v>40135.313699999999</v>
      </c>
      <c r="E172" s="287">
        <v>47266.011599999998</v>
      </c>
      <c r="F172" s="287">
        <v>57013.876400000001</v>
      </c>
      <c r="G172" s="287">
        <v>62674.827400000002</v>
      </c>
      <c r="H172" s="287">
        <v>51815.809600000001</v>
      </c>
      <c r="I172" s="288">
        <v>12.33</v>
      </c>
      <c r="J172" s="288">
        <v>16.41</v>
      </c>
      <c r="K172" s="288">
        <v>14.56</v>
      </c>
      <c r="L172" s="288">
        <v>181.54310000000001</v>
      </c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 t="s">
        <v>284</v>
      </c>
      <c r="B173" s="291">
        <v>0.46839999999999998</v>
      </c>
      <c r="C173" s="292">
        <v>39717.621200000001</v>
      </c>
      <c r="D173" s="293">
        <v>32092.4584</v>
      </c>
      <c r="E173" s="293">
        <v>35660.441800000001</v>
      </c>
      <c r="F173" s="293">
        <v>43130.241000000002</v>
      </c>
      <c r="G173" s="293">
        <v>45310.125</v>
      </c>
      <c r="H173" s="293">
        <v>39516.652199999997</v>
      </c>
      <c r="I173" s="294">
        <v>8.7799999999999994</v>
      </c>
      <c r="J173" s="294">
        <v>21.6</v>
      </c>
      <c r="K173" s="294">
        <v>11.81</v>
      </c>
      <c r="L173" s="294">
        <v>171.97829999999999</v>
      </c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84" t="s">
        <v>285</v>
      </c>
      <c r="B174" s="285">
        <v>4.5675999999999997</v>
      </c>
      <c r="C174" s="286">
        <v>24187.3927</v>
      </c>
      <c r="D174" s="287">
        <v>15854.56</v>
      </c>
      <c r="E174" s="287">
        <v>17296.3413</v>
      </c>
      <c r="F174" s="287">
        <v>30478.981400000001</v>
      </c>
      <c r="G174" s="287">
        <v>35537.038999999997</v>
      </c>
      <c r="H174" s="287">
        <v>25323.9584</v>
      </c>
      <c r="I174" s="288">
        <v>10.58</v>
      </c>
      <c r="J174" s="288">
        <v>2.37</v>
      </c>
      <c r="K174" s="288">
        <v>13.23</v>
      </c>
      <c r="L174" s="288">
        <v>175.42910000000001</v>
      </c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 t="s">
        <v>286</v>
      </c>
      <c r="B175" s="291">
        <v>4.9819000000000004</v>
      </c>
      <c r="C175" s="292">
        <v>44864.553599999999</v>
      </c>
      <c r="D175" s="293">
        <v>24474.026600000001</v>
      </c>
      <c r="E175" s="293">
        <v>37472.957799999996</v>
      </c>
      <c r="F175" s="293">
        <v>47754.437899999997</v>
      </c>
      <c r="G175" s="293">
        <v>50374.419800000003</v>
      </c>
      <c r="H175" s="293">
        <v>41337.100700000003</v>
      </c>
      <c r="I175" s="294">
        <v>12.56</v>
      </c>
      <c r="J175" s="294">
        <v>13.79</v>
      </c>
      <c r="K175" s="294">
        <v>15.91</v>
      </c>
      <c r="L175" s="294">
        <v>184.69390000000001</v>
      </c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84" t="s">
        <v>287</v>
      </c>
      <c r="B176" s="285">
        <v>10.818</v>
      </c>
      <c r="C176" s="286">
        <v>26469.732199999999</v>
      </c>
      <c r="D176" s="287">
        <v>17798.9166</v>
      </c>
      <c r="E176" s="287">
        <v>18816.25</v>
      </c>
      <c r="F176" s="287">
        <v>37504.368799999997</v>
      </c>
      <c r="G176" s="287">
        <v>42821.850400000003</v>
      </c>
      <c r="H176" s="287">
        <v>28754.404999999999</v>
      </c>
      <c r="I176" s="288">
        <v>16.64</v>
      </c>
      <c r="J176" s="288">
        <v>4.21</v>
      </c>
      <c r="K176" s="288">
        <v>12.01</v>
      </c>
      <c r="L176" s="288">
        <v>179.40129999999999</v>
      </c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 t="s">
        <v>288</v>
      </c>
      <c r="B177" s="291">
        <v>1.5308999999999999</v>
      </c>
      <c r="C177" s="292">
        <v>41328.562700000002</v>
      </c>
      <c r="D177" s="293">
        <v>23682.2621</v>
      </c>
      <c r="E177" s="293">
        <v>34202.191099999996</v>
      </c>
      <c r="F177" s="293">
        <v>47817.023800000003</v>
      </c>
      <c r="G177" s="293">
        <v>54315.928899999999</v>
      </c>
      <c r="H177" s="293">
        <v>41026.125200000002</v>
      </c>
      <c r="I177" s="294">
        <v>22.19</v>
      </c>
      <c r="J177" s="294">
        <v>6.22</v>
      </c>
      <c r="K177" s="294">
        <v>12.94</v>
      </c>
      <c r="L177" s="294">
        <v>188.8416</v>
      </c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84" t="s">
        <v>289</v>
      </c>
      <c r="B178" s="285">
        <v>9.6064000000000007</v>
      </c>
      <c r="C178" s="286">
        <v>30536.617200000001</v>
      </c>
      <c r="D178" s="287">
        <v>21258.027399999999</v>
      </c>
      <c r="E178" s="287">
        <v>26042.1679</v>
      </c>
      <c r="F178" s="287">
        <v>35501.557699999998</v>
      </c>
      <c r="G178" s="287">
        <v>39814.377099999998</v>
      </c>
      <c r="H178" s="287">
        <v>30870.954699999998</v>
      </c>
      <c r="I178" s="288">
        <v>15.03</v>
      </c>
      <c r="J178" s="288">
        <v>4.79</v>
      </c>
      <c r="K178" s="288">
        <v>11.64</v>
      </c>
      <c r="L178" s="288">
        <v>176.28399999999999</v>
      </c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 t="s">
        <v>290</v>
      </c>
      <c r="B179" s="291">
        <v>7.2637999999999998</v>
      </c>
      <c r="C179" s="292">
        <v>17844.1666</v>
      </c>
      <c r="D179" s="293">
        <v>14645.575500000001</v>
      </c>
      <c r="E179" s="293">
        <v>15512.714599999999</v>
      </c>
      <c r="F179" s="293">
        <v>22510.664100000002</v>
      </c>
      <c r="G179" s="293">
        <v>26635.453000000001</v>
      </c>
      <c r="H179" s="293">
        <v>19524.364000000001</v>
      </c>
      <c r="I179" s="294">
        <v>10.65</v>
      </c>
      <c r="J179" s="294">
        <v>2.48</v>
      </c>
      <c r="K179" s="294">
        <v>11.99</v>
      </c>
      <c r="L179" s="294">
        <v>174.93270000000001</v>
      </c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84" t="s">
        <v>291</v>
      </c>
      <c r="B180" s="285">
        <v>3.8142</v>
      </c>
      <c r="C180" s="286">
        <v>24926.4185</v>
      </c>
      <c r="D180" s="287">
        <v>14626.6667</v>
      </c>
      <c r="E180" s="287">
        <v>16278.6073</v>
      </c>
      <c r="F180" s="287">
        <v>31408.355500000001</v>
      </c>
      <c r="G180" s="287">
        <v>36731.118799999997</v>
      </c>
      <c r="H180" s="287">
        <v>25143.726299999998</v>
      </c>
      <c r="I180" s="288">
        <v>10.77</v>
      </c>
      <c r="J180" s="288">
        <v>4.6100000000000003</v>
      </c>
      <c r="K180" s="288">
        <v>13.84</v>
      </c>
      <c r="L180" s="288">
        <v>174.2715</v>
      </c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 t="s">
        <v>292</v>
      </c>
      <c r="B181" s="291">
        <v>0.2341</v>
      </c>
      <c r="C181" s="292">
        <v>24699.3449</v>
      </c>
      <c r="D181" s="293">
        <v>16570.2287</v>
      </c>
      <c r="E181" s="293">
        <v>21187.8986</v>
      </c>
      <c r="F181" s="293">
        <v>28197.362300000001</v>
      </c>
      <c r="G181" s="293">
        <v>30602.297999999999</v>
      </c>
      <c r="H181" s="293">
        <v>24506.606599999999</v>
      </c>
      <c r="I181" s="294">
        <v>4.87</v>
      </c>
      <c r="J181" s="294">
        <v>3.65</v>
      </c>
      <c r="K181" s="294">
        <v>16.98</v>
      </c>
      <c r="L181" s="294">
        <v>174.82239999999999</v>
      </c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84" t="s">
        <v>293</v>
      </c>
      <c r="B182" s="285">
        <v>0.3649</v>
      </c>
      <c r="C182" s="286">
        <v>28872.114799999999</v>
      </c>
      <c r="D182" s="287">
        <v>18066.6666</v>
      </c>
      <c r="E182" s="287">
        <v>24365.7961</v>
      </c>
      <c r="F182" s="287">
        <v>31932.1659</v>
      </c>
      <c r="G182" s="287">
        <v>35881.715300000003</v>
      </c>
      <c r="H182" s="287">
        <v>28203.863300000001</v>
      </c>
      <c r="I182" s="288">
        <v>32.1</v>
      </c>
      <c r="J182" s="288">
        <v>13.55</v>
      </c>
      <c r="K182" s="288">
        <v>9.9600000000000009</v>
      </c>
      <c r="L182" s="288">
        <v>176.32650000000001</v>
      </c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 t="s">
        <v>294</v>
      </c>
      <c r="B183" s="291">
        <v>0.36580000000000001</v>
      </c>
      <c r="C183" s="292">
        <v>20875</v>
      </c>
      <c r="D183" s="293">
        <v>14725.9166</v>
      </c>
      <c r="E183" s="293">
        <v>16231.0285</v>
      </c>
      <c r="F183" s="293">
        <v>28129.205399999999</v>
      </c>
      <c r="G183" s="293">
        <v>34106.351300000002</v>
      </c>
      <c r="H183" s="293">
        <v>23100.237499999999</v>
      </c>
      <c r="I183" s="294">
        <v>8.52</v>
      </c>
      <c r="J183" s="294">
        <v>2.06</v>
      </c>
      <c r="K183" s="294">
        <v>16.850000000000001</v>
      </c>
      <c r="L183" s="294">
        <v>173.0239</v>
      </c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84" t="s">
        <v>295</v>
      </c>
      <c r="B184" s="285">
        <v>7.2599999999999998E-2</v>
      </c>
      <c r="C184" s="286">
        <v>35807.352500000001</v>
      </c>
      <c r="D184" s="287">
        <v>28135.067599999998</v>
      </c>
      <c r="E184" s="287">
        <v>32313.546999999999</v>
      </c>
      <c r="F184" s="287">
        <v>39393.0959</v>
      </c>
      <c r="G184" s="287">
        <v>53585.504099999998</v>
      </c>
      <c r="H184" s="287">
        <v>37979.348299999998</v>
      </c>
      <c r="I184" s="288">
        <v>18.010000000000002</v>
      </c>
      <c r="J184" s="288">
        <v>0.01</v>
      </c>
      <c r="K184" s="288">
        <v>18</v>
      </c>
      <c r="L184" s="288">
        <v>164.0067</v>
      </c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A516-80B9-4A72-A5E5-D87D4B72F76D}">
  <sheetPr codeName="List34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349</v>
      </c>
      <c r="B1" s="2"/>
      <c r="C1" s="2"/>
      <c r="D1" s="3"/>
      <c r="E1" s="3"/>
      <c r="F1" s="3" t="s">
        <v>296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297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350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298</v>
      </c>
      <c r="C7" s="27"/>
      <c r="D7" s="49">
        <v>141.18049999999999</v>
      </c>
      <c r="E7" s="28" t="s">
        <v>25</v>
      </c>
      <c r="G7" s="311"/>
    </row>
    <row r="8" spans="1:19" s="22" customFormat="1" ht="20.45" customHeight="1" x14ac:dyDescent="0.25">
      <c r="B8" s="31" t="s">
        <v>299</v>
      </c>
      <c r="C8" s="31"/>
      <c r="D8" s="32">
        <v>1.6947000000000001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300</v>
      </c>
      <c r="D11" s="48">
        <v>107.3734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301</v>
      </c>
      <c r="D12" s="48">
        <v>135.47730000000001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302</v>
      </c>
      <c r="D13" s="48">
        <v>148.57140000000001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303</v>
      </c>
      <c r="D14" s="48">
        <v>154.62909999999999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304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305</v>
      </c>
      <c r="C17" s="27"/>
      <c r="D17" s="49">
        <v>33.269100000000002</v>
      </c>
      <c r="E17" s="28" t="s">
        <v>25</v>
      </c>
    </row>
    <row r="18" spans="2:10" s="30" customFormat="1" ht="20.45" customHeight="1" x14ac:dyDescent="0.2">
      <c r="B18" s="47" t="s">
        <v>306</v>
      </c>
      <c r="C18" s="37"/>
      <c r="D18" s="317">
        <v>14.5191</v>
      </c>
      <c r="E18" s="39" t="s">
        <v>25</v>
      </c>
    </row>
    <row r="19" spans="2:10" s="30" customFormat="1" ht="20.45" customHeight="1" x14ac:dyDescent="0.2">
      <c r="B19" s="47" t="s">
        <v>307</v>
      </c>
      <c r="C19" s="37"/>
      <c r="D19" s="317">
        <v>5.1219000000000001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308</v>
      </c>
      <c r="I23" s="311">
        <v>139.48579999999998</v>
      </c>
      <c r="J23" s="324" t="s">
        <v>356</v>
      </c>
    </row>
    <row r="24" spans="2:10" s="30" customFormat="1" ht="23.85" customHeight="1" x14ac:dyDescent="0.2">
      <c r="B24" s="320"/>
      <c r="C24" s="57"/>
      <c r="D24" s="323"/>
      <c r="E24" s="59"/>
      <c r="H24" s="30" t="s">
        <v>309</v>
      </c>
      <c r="I24" s="41">
        <v>33.269100000000002</v>
      </c>
      <c r="J24" s="324" t="s">
        <v>357</v>
      </c>
    </row>
    <row r="25" spans="2:10" s="30" customFormat="1" ht="23.85" customHeight="1" x14ac:dyDescent="0.2">
      <c r="B25" s="320"/>
      <c r="C25" s="57"/>
      <c r="D25" s="323"/>
      <c r="E25" s="59"/>
      <c r="H25" s="30" t="s">
        <v>310</v>
      </c>
      <c r="I25" s="41">
        <v>14.5191</v>
      </c>
      <c r="J25" s="324" t="s">
        <v>358</v>
      </c>
    </row>
    <row r="26" spans="2:10" s="30" customFormat="1" ht="23.85" customHeight="1" x14ac:dyDescent="0.2">
      <c r="B26" s="320"/>
      <c r="C26" s="57"/>
      <c r="D26" s="323"/>
      <c r="E26" s="59"/>
      <c r="H26" s="30" t="s">
        <v>311</v>
      </c>
      <c r="I26" s="41">
        <v>5.1219000000000001</v>
      </c>
      <c r="J26" s="324" t="s">
        <v>359</v>
      </c>
    </row>
    <row r="27" spans="2:10" s="30" customFormat="1" ht="23.85" customHeight="1" x14ac:dyDescent="0.2">
      <c r="B27" s="320"/>
      <c r="C27" s="57"/>
      <c r="D27" s="323"/>
      <c r="E27" s="59"/>
      <c r="H27" s="30" t="s">
        <v>312</v>
      </c>
      <c r="I27" s="41">
        <v>13.628099999999989</v>
      </c>
      <c r="J27" s="324" t="s">
        <v>360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BB60-F5B7-4044-8A7E-8C89333C9A3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349</v>
      </c>
      <c r="B1" s="2"/>
      <c r="C1" s="3"/>
      <c r="D1" s="1"/>
      <c r="E1" s="2"/>
      <c r="F1" s="3"/>
      <c r="G1" s="3" t="s">
        <v>313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314</v>
      </c>
    </row>
    <row r="3" spans="1:17" ht="14.25" customHeight="1" x14ac:dyDescent="0.2">
      <c r="A3" s="72" t="s">
        <v>315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316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350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317</v>
      </c>
      <c r="B8" s="272" t="s">
        <v>318</v>
      </c>
      <c r="C8" s="205" t="s">
        <v>319</v>
      </c>
      <c r="D8" s="205"/>
      <c r="E8" s="205" t="s">
        <v>320</v>
      </c>
      <c r="F8" s="205"/>
      <c r="G8" s="205"/>
    </row>
    <row r="9" spans="1:17" ht="17.25" customHeight="1" x14ac:dyDescent="0.2">
      <c r="A9" s="332"/>
      <c r="B9" s="333"/>
      <c r="C9" s="214" t="s">
        <v>321</v>
      </c>
      <c r="D9" s="214"/>
      <c r="E9" s="214" t="s">
        <v>321</v>
      </c>
      <c r="F9" s="214"/>
      <c r="G9" s="214"/>
    </row>
    <row r="10" spans="1:17" ht="17.25" customHeight="1" x14ac:dyDescent="0.2">
      <c r="A10" s="332"/>
      <c r="B10" s="333"/>
      <c r="C10" s="269" t="s">
        <v>322</v>
      </c>
      <c r="D10" s="269" t="s">
        <v>323</v>
      </c>
      <c r="E10" s="269" t="s">
        <v>322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324</v>
      </c>
      <c r="E11" s="205"/>
      <c r="F11" s="269" t="s">
        <v>325</v>
      </c>
      <c r="G11" s="269" t="s">
        <v>326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1.2741</v>
      </c>
      <c r="C14" s="339">
        <v>147.642</v>
      </c>
      <c r="D14" s="340">
        <v>0.1424</v>
      </c>
      <c r="E14" s="340">
        <v>25.4603</v>
      </c>
      <c r="F14" s="340">
        <v>13.5723</v>
      </c>
      <c r="G14" s="340">
        <v>0.97070000000000001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2.9243000000000001</v>
      </c>
      <c r="C15" s="343">
        <v>146.1412</v>
      </c>
      <c r="D15" s="344">
        <v>0.17460000000000001</v>
      </c>
      <c r="E15" s="344">
        <v>27.384599999999999</v>
      </c>
      <c r="F15" s="344">
        <v>14.932399999999999</v>
      </c>
      <c r="G15" s="344">
        <v>2.06</v>
      </c>
    </row>
    <row r="16" spans="1:17" ht="13.15" customHeight="1" x14ac:dyDescent="0.2">
      <c r="A16" s="337" t="s">
        <v>125</v>
      </c>
      <c r="B16" s="338">
        <v>0.92049999999999998</v>
      </c>
      <c r="C16" s="339">
        <v>144.05889999999999</v>
      </c>
      <c r="D16" s="340">
        <v>0.17949999999999999</v>
      </c>
      <c r="E16" s="340">
        <v>27.746500000000001</v>
      </c>
      <c r="F16" s="340">
        <v>15.2357</v>
      </c>
      <c r="G16" s="340">
        <v>1.8824000000000001</v>
      </c>
    </row>
    <row r="17" spans="1:7" ht="13.15" customHeight="1" x14ac:dyDescent="0.2">
      <c r="A17" s="345" t="s">
        <v>126</v>
      </c>
      <c r="B17" s="342">
        <v>1.67</v>
      </c>
      <c r="C17" s="343">
        <v>146.79310000000001</v>
      </c>
      <c r="D17" s="344">
        <v>0.24970000000000001</v>
      </c>
      <c r="E17" s="344">
        <v>25.656400000000001</v>
      </c>
      <c r="F17" s="344">
        <v>14.189</v>
      </c>
      <c r="G17" s="344">
        <v>2.1570999999999998</v>
      </c>
    </row>
    <row r="18" spans="1:7" ht="13.15" customHeight="1" x14ac:dyDescent="0.25">
      <c r="A18" s="346" t="s">
        <v>127</v>
      </c>
      <c r="B18" s="338">
        <v>4.9702999999999999</v>
      </c>
      <c r="C18" s="339">
        <v>147.03039999999999</v>
      </c>
      <c r="D18" s="340">
        <v>0.1515</v>
      </c>
      <c r="E18" s="340">
        <v>26.3752</v>
      </c>
      <c r="F18" s="340">
        <v>15.404400000000001</v>
      </c>
      <c r="G18" s="340">
        <v>1.6936</v>
      </c>
    </row>
    <row r="19" spans="1:7" ht="13.15" customHeight="1" x14ac:dyDescent="0.25">
      <c r="A19" s="341" t="s">
        <v>128</v>
      </c>
      <c r="B19" s="342">
        <v>1.0081</v>
      </c>
      <c r="C19" s="343">
        <v>147.43979999999999</v>
      </c>
      <c r="D19" s="344">
        <v>0.38119999999999998</v>
      </c>
      <c r="E19" s="344">
        <v>25.940799999999999</v>
      </c>
      <c r="F19" s="344">
        <v>15.819900000000001</v>
      </c>
      <c r="G19" s="344">
        <v>1.6739999999999999</v>
      </c>
    </row>
    <row r="20" spans="1:7" ht="13.15" customHeight="1" x14ac:dyDescent="0.25">
      <c r="A20" s="346" t="s">
        <v>129</v>
      </c>
      <c r="B20" s="338">
        <v>1.468</v>
      </c>
      <c r="C20" s="339">
        <v>145.47710000000001</v>
      </c>
      <c r="D20" s="340">
        <v>1.0046999999999999</v>
      </c>
      <c r="E20" s="340">
        <v>26.090599999999998</v>
      </c>
      <c r="F20" s="340">
        <v>14.9633</v>
      </c>
      <c r="G20" s="340">
        <v>1.9347000000000001</v>
      </c>
    </row>
    <row r="21" spans="1:7" ht="13.15" customHeight="1" x14ac:dyDescent="0.2">
      <c r="A21" s="345" t="s">
        <v>130</v>
      </c>
      <c r="B21" s="342">
        <v>2.0939999999999999</v>
      </c>
      <c r="C21" s="343">
        <v>151.6198</v>
      </c>
      <c r="D21" s="344">
        <v>0.89170000000000005</v>
      </c>
      <c r="E21" s="344">
        <v>22.566800000000001</v>
      </c>
      <c r="F21" s="344">
        <v>15.3788</v>
      </c>
      <c r="G21" s="344">
        <v>1.1741999999999999</v>
      </c>
    </row>
    <row r="22" spans="1:7" ht="13.15" customHeight="1" x14ac:dyDescent="0.2">
      <c r="A22" s="337" t="s">
        <v>131</v>
      </c>
      <c r="B22" s="338">
        <v>2.4744999999999999</v>
      </c>
      <c r="C22" s="339">
        <v>144.10650000000001</v>
      </c>
      <c r="D22" s="340">
        <v>1.2442</v>
      </c>
      <c r="E22" s="340">
        <v>28.217400000000001</v>
      </c>
      <c r="F22" s="340">
        <v>15.501799999999999</v>
      </c>
      <c r="G22" s="340">
        <v>1.5934999999999999</v>
      </c>
    </row>
    <row r="23" spans="1:7" ht="13.15" customHeight="1" x14ac:dyDescent="0.25">
      <c r="A23" s="341" t="s">
        <v>132</v>
      </c>
      <c r="B23" s="342">
        <v>2.8439000000000001</v>
      </c>
      <c r="C23" s="343">
        <v>150.6996</v>
      </c>
      <c r="D23" s="344">
        <v>1.1395999999999999</v>
      </c>
      <c r="E23" s="344">
        <v>24.176400000000001</v>
      </c>
      <c r="F23" s="344">
        <v>14.9377</v>
      </c>
      <c r="G23" s="344">
        <v>1.2349000000000001</v>
      </c>
    </row>
    <row r="24" spans="1:7" ht="13.15" customHeight="1" x14ac:dyDescent="0.25">
      <c r="A24" s="346" t="s">
        <v>133</v>
      </c>
      <c r="B24" s="338">
        <v>0.21540000000000001</v>
      </c>
      <c r="C24" s="339">
        <v>152.43770000000001</v>
      </c>
      <c r="D24" s="340">
        <v>5.7</v>
      </c>
      <c r="E24" s="340">
        <v>26.622399999999999</v>
      </c>
      <c r="F24" s="340">
        <v>17.504799999999999</v>
      </c>
      <c r="G24" s="340">
        <v>0.93840000000000001</v>
      </c>
    </row>
    <row r="25" spans="1:7" ht="13.15" customHeight="1" x14ac:dyDescent="0.25">
      <c r="A25" s="341" t="s">
        <v>134</v>
      </c>
      <c r="B25" s="342">
        <v>0.69640000000000002</v>
      </c>
      <c r="C25" s="343">
        <v>145.386</v>
      </c>
      <c r="D25" s="344">
        <v>5.4899999999999997E-2</v>
      </c>
      <c r="E25" s="344">
        <v>29.963000000000001</v>
      </c>
      <c r="F25" s="344">
        <v>21.712599999999998</v>
      </c>
      <c r="G25" s="344">
        <v>0.70430000000000004</v>
      </c>
    </row>
    <row r="26" spans="1:7" ht="13.15" customHeight="1" x14ac:dyDescent="0.25">
      <c r="A26" s="346" t="s">
        <v>135</v>
      </c>
      <c r="B26" s="338">
        <v>2.3902999999999999</v>
      </c>
      <c r="C26" s="339">
        <v>147.0461</v>
      </c>
      <c r="D26" s="340">
        <v>0.14319999999999999</v>
      </c>
      <c r="E26" s="340">
        <v>27.045500000000001</v>
      </c>
      <c r="F26" s="340">
        <v>16.9955</v>
      </c>
      <c r="G26" s="340">
        <v>1.0846</v>
      </c>
    </row>
    <row r="27" spans="1:7" ht="13.15" customHeight="1" x14ac:dyDescent="0.25">
      <c r="A27" s="341" t="s">
        <v>136</v>
      </c>
      <c r="B27" s="342">
        <v>0.5222</v>
      </c>
      <c r="C27" s="343">
        <v>146.74350000000001</v>
      </c>
      <c r="D27" s="344">
        <v>0.49</v>
      </c>
      <c r="E27" s="344">
        <v>24.827200000000001</v>
      </c>
      <c r="F27" s="344">
        <v>14.0337</v>
      </c>
      <c r="G27" s="344">
        <v>2.1838000000000002</v>
      </c>
    </row>
    <row r="28" spans="1:7" ht="13.15" customHeight="1" x14ac:dyDescent="0.2">
      <c r="A28" s="337" t="s">
        <v>137</v>
      </c>
      <c r="B28" s="338">
        <v>2.9519000000000002</v>
      </c>
      <c r="C28" s="339">
        <v>144.5523</v>
      </c>
      <c r="D28" s="340">
        <v>0.64590000000000003</v>
      </c>
      <c r="E28" s="340">
        <v>30.4315</v>
      </c>
      <c r="F28" s="340">
        <v>14.5725</v>
      </c>
      <c r="G28" s="340">
        <v>2.7343999999999999</v>
      </c>
    </row>
    <row r="29" spans="1:7" ht="13.15" customHeight="1" x14ac:dyDescent="0.25">
      <c r="A29" s="341" t="s">
        <v>138</v>
      </c>
      <c r="B29" s="342">
        <v>0.36130000000000001</v>
      </c>
      <c r="C29" s="343">
        <v>143.16970000000001</v>
      </c>
      <c r="D29" s="344">
        <v>0.22309999999999999</v>
      </c>
      <c r="E29" s="344">
        <v>31.6693</v>
      </c>
      <c r="F29" s="344">
        <v>16.231400000000001</v>
      </c>
      <c r="G29" s="344">
        <v>0.65890000000000004</v>
      </c>
    </row>
    <row r="30" spans="1:7" ht="13.15" customHeight="1" x14ac:dyDescent="0.25">
      <c r="A30" s="346" t="s">
        <v>139</v>
      </c>
      <c r="B30" s="338">
        <v>1.2994000000000001</v>
      </c>
      <c r="C30" s="339">
        <v>148.60489999999999</v>
      </c>
      <c r="D30" s="340">
        <v>2.3599999999999999E-2</v>
      </c>
      <c r="E30" s="340">
        <v>25.4633</v>
      </c>
      <c r="F30" s="340">
        <v>16.7377</v>
      </c>
      <c r="G30" s="340">
        <v>1.1988000000000001</v>
      </c>
    </row>
    <row r="31" spans="1:7" ht="13.15" customHeight="1" x14ac:dyDescent="0.2">
      <c r="A31" s="345" t="s">
        <v>140</v>
      </c>
      <c r="B31" s="342">
        <v>1.4073</v>
      </c>
      <c r="C31" s="343">
        <v>147.9008</v>
      </c>
      <c r="D31" s="344">
        <v>9.6000000000000002E-2</v>
      </c>
      <c r="E31" s="344">
        <v>26.339500000000001</v>
      </c>
      <c r="F31" s="344">
        <v>16.383400000000002</v>
      </c>
      <c r="G31" s="344">
        <v>1.9176</v>
      </c>
    </row>
    <row r="32" spans="1:7" ht="13.15" customHeight="1" x14ac:dyDescent="0.25">
      <c r="A32" s="346" t="s">
        <v>141</v>
      </c>
      <c r="B32" s="338">
        <v>0.51890000000000003</v>
      </c>
      <c r="C32" s="339">
        <v>148.48820000000001</v>
      </c>
      <c r="D32" s="340">
        <v>6.6699999999999995E-2</v>
      </c>
      <c r="E32" s="340">
        <v>25.544699999999999</v>
      </c>
      <c r="F32" s="340">
        <v>17.008800000000001</v>
      </c>
      <c r="G32" s="340">
        <v>0.42949999999999999</v>
      </c>
    </row>
    <row r="33" spans="1:7" ht="13.15" customHeight="1" x14ac:dyDescent="0.25">
      <c r="A33" s="341" t="s">
        <v>142</v>
      </c>
      <c r="B33" s="342">
        <v>3.1576</v>
      </c>
      <c r="C33" s="343">
        <v>144.2294</v>
      </c>
      <c r="D33" s="344">
        <v>0.11890000000000001</v>
      </c>
      <c r="E33" s="344">
        <v>28.868300000000001</v>
      </c>
      <c r="F33" s="344">
        <v>17.228200000000001</v>
      </c>
      <c r="G33" s="344">
        <v>2.1017999999999999</v>
      </c>
    </row>
    <row r="34" spans="1:7" ht="13.15" customHeight="1" x14ac:dyDescent="0.2">
      <c r="A34" s="337" t="s">
        <v>143</v>
      </c>
      <c r="B34" s="338">
        <v>6.0327999999999999</v>
      </c>
      <c r="C34" s="339">
        <v>141.62299999999999</v>
      </c>
      <c r="D34" s="340">
        <v>0.56679999999999997</v>
      </c>
      <c r="E34" s="340">
        <v>28.748699999999999</v>
      </c>
      <c r="F34" s="340">
        <v>16.351099999999999</v>
      </c>
      <c r="G34" s="340">
        <v>2.5705</v>
      </c>
    </row>
    <row r="35" spans="1:7" ht="13.15" customHeight="1" x14ac:dyDescent="0.25">
      <c r="A35" s="341" t="s">
        <v>144</v>
      </c>
      <c r="B35" s="342">
        <v>4.6740000000000004</v>
      </c>
      <c r="C35" s="343">
        <v>147.7373</v>
      </c>
      <c r="D35" s="344">
        <v>1.3115000000000001</v>
      </c>
      <c r="E35" s="344">
        <v>26.762799999999999</v>
      </c>
      <c r="F35" s="344">
        <v>15.651</v>
      </c>
      <c r="G35" s="344">
        <v>2.1753</v>
      </c>
    </row>
    <row r="36" spans="1:7" ht="13.15" customHeight="1" x14ac:dyDescent="0.2">
      <c r="A36" s="337" t="s">
        <v>145</v>
      </c>
      <c r="B36" s="338">
        <v>6.6299999999999998E-2</v>
      </c>
      <c r="C36" s="339">
        <v>139.11969999999999</v>
      </c>
      <c r="D36" s="340">
        <v>0.29310000000000003</v>
      </c>
      <c r="E36" s="340">
        <v>31.4908</v>
      </c>
      <c r="F36" s="340">
        <v>16.171700000000001</v>
      </c>
      <c r="G36" s="340">
        <v>4.4409999999999998</v>
      </c>
    </row>
    <row r="37" spans="1:7" ht="13.15" customHeight="1" x14ac:dyDescent="0.25">
      <c r="A37" s="341" t="s">
        <v>146</v>
      </c>
      <c r="B37" s="342">
        <v>2.1463000000000001</v>
      </c>
      <c r="C37" s="343">
        <v>140.5284</v>
      </c>
      <c r="D37" s="344">
        <v>0.5181</v>
      </c>
      <c r="E37" s="344">
        <v>32.756900000000002</v>
      </c>
      <c r="F37" s="344">
        <v>15.861599999999999</v>
      </c>
      <c r="G37" s="344">
        <v>5.3701999999999996</v>
      </c>
    </row>
    <row r="38" spans="1:7" x14ac:dyDescent="0.2">
      <c r="A38" s="337" t="s">
        <v>147</v>
      </c>
      <c r="B38" s="338">
        <v>1.2083999999999999</v>
      </c>
      <c r="C38" s="339">
        <v>143.7269</v>
      </c>
      <c r="D38" s="340">
        <v>0.54149999999999998</v>
      </c>
      <c r="E38" s="340">
        <v>28.258199999999999</v>
      </c>
      <c r="F38" s="340">
        <v>15.527699999999999</v>
      </c>
      <c r="G38" s="340">
        <v>3.0156000000000001</v>
      </c>
    </row>
    <row r="39" spans="1:7" ht="13.5" x14ac:dyDescent="0.25">
      <c r="A39" s="341" t="s">
        <v>148</v>
      </c>
      <c r="B39" s="342">
        <v>2.2265000000000001</v>
      </c>
      <c r="C39" s="343">
        <v>144.28659999999999</v>
      </c>
      <c r="D39" s="344">
        <v>1.5225</v>
      </c>
      <c r="E39" s="344">
        <v>27.077500000000001</v>
      </c>
      <c r="F39" s="344">
        <v>16.1114</v>
      </c>
      <c r="G39" s="344">
        <v>2.2332999999999998</v>
      </c>
    </row>
    <row r="40" spans="1:7" x14ac:dyDescent="0.2">
      <c r="A40" s="337" t="s">
        <v>149</v>
      </c>
      <c r="B40" s="338">
        <v>0.84030000000000005</v>
      </c>
      <c r="C40" s="339">
        <v>151.2422</v>
      </c>
      <c r="D40" s="340">
        <v>2.1663000000000001</v>
      </c>
      <c r="E40" s="340">
        <v>23.207599999999999</v>
      </c>
      <c r="F40" s="340">
        <v>15.6463</v>
      </c>
      <c r="G40" s="340">
        <v>0.52029999999999998</v>
      </c>
    </row>
    <row r="41" spans="1:7" ht="13.5" x14ac:dyDescent="0.25">
      <c r="A41" s="341" t="s">
        <v>150</v>
      </c>
      <c r="B41" s="342">
        <v>0.28439999999999999</v>
      </c>
      <c r="C41" s="343">
        <v>140.1711</v>
      </c>
      <c r="D41" s="344">
        <v>1.1599999999999999E-2</v>
      </c>
      <c r="E41" s="344">
        <v>32.535200000000003</v>
      </c>
      <c r="F41" s="344">
        <v>16.206499999999998</v>
      </c>
      <c r="G41" s="344">
        <v>1.8372999999999999</v>
      </c>
    </row>
    <row r="42" spans="1:7" x14ac:dyDescent="0.2">
      <c r="A42" s="337" t="s">
        <v>151</v>
      </c>
      <c r="B42" s="338">
        <v>2.2021999999999999</v>
      </c>
      <c r="C42" s="339">
        <v>145.93770000000001</v>
      </c>
      <c r="D42" s="340">
        <v>0.60399999999999998</v>
      </c>
      <c r="E42" s="340">
        <v>28.838699999999999</v>
      </c>
      <c r="F42" s="340">
        <v>13.907</v>
      </c>
      <c r="G42" s="340">
        <v>3.7124000000000001</v>
      </c>
    </row>
    <row r="43" spans="1:7" ht="13.5" x14ac:dyDescent="0.25">
      <c r="A43" s="341" t="s">
        <v>152</v>
      </c>
      <c r="B43" s="342">
        <v>0.73970000000000002</v>
      </c>
      <c r="C43" s="343">
        <v>146.41149999999999</v>
      </c>
      <c r="D43" s="344">
        <v>2.2989999999999999</v>
      </c>
      <c r="E43" s="344">
        <v>29.1235</v>
      </c>
      <c r="F43" s="344">
        <v>14.337</v>
      </c>
      <c r="G43" s="344">
        <v>6.0994000000000002</v>
      </c>
    </row>
    <row r="44" spans="1:7" x14ac:dyDescent="0.2">
      <c r="A44" s="337" t="s">
        <v>153</v>
      </c>
      <c r="B44" s="338">
        <v>9.4420000000000002</v>
      </c>
      <c r="C44" s="339">
        <v>141.50790000000001</v>
      </c>
      <c r="D44" s="340">
        <v>5.8999999999999999E-3</v>
      </c>
      <c r="E44" s="340">
        <v>33.021099999999997</v>
      </c>
      <c r="F44" s="340">
        <v>25.2163</v>
      </c>
      <c r="G44" s="340">
        <v>0.99509999999999998</v>
      </c>
    </row>
    <row r="45" spans="1:7" ht="13.5" x14ac:dyDescent="0.25">
      <c r="A45" s="341" t="s">
        <v>154</v>
      </c>
      <c r="B45" s="342">
        <v>6.7530999999999999</v>
      </c>
      <c r="C45" s="343">
        <v>147.40809999999999</v>
      </c>
      <c r="D45" s="344">
        <v>0.70879999999999999</v>
      </c>
      <c r="E45" s="344">
        <v>26.3687</v>
      </c>
      <c r="F45" s="344">
        <v>15.698600000000001</v>
      </c>
      <c r="G45" s="344">
        <v>1.361</v>
      </c>
    </row>
    <row r="46" spans="1:7" x14ac:dyDescent="0.2">
      <c r="A46" s="337" t="s">
        <v>155</v>
      </c>
      <c r="B46" s="338">
        <v>3.5066999999999999</v>
      </c>
      <c r="C46" s="339">
        <v>145.721</v>
      </c>
      <c r="D46" s="340">
        <v>0.26569999999999999</v>
      </c>
      <c r="E46" s="340">
        <v>28.917999999999999</v>
      </c>
      <c r="F46" s="340">
        <v>16.936599999999999</v>
      </c>
      <c r="G46" s="340">
        <v>3.3172999999999999</v>
      </c>
    </row>
    <row r="47" spans="1:7" ht="13.5" x14ac:dyDescent="0.25">
      <c r="A47" s="341" t="s">
        <v>156</v>
      </c>
      <c r="B47" s="342">
        <v>9.8804999999999996</v>
      </c>
      <c r="C47" s="343">
        <v>147.0342</v>
      </c>
      <c r="D47" s="344">
        <v>0.4844</v>
      </c>
      <c r="E47" s="344">
        <v>27.182200000000002</v>
      </c>
      <c r="F47" s="344">
        <v>16.566099999999999</v>
      </c>
      <c r="G47" s="344">
        <v>2.0659000000000001</v>
      </c>
    </row>
    <row r="48" spans="1:7" x14ac:dyDescent="0.2">
      <c r="A48" s="337" t="s">
        <v>157</v>
      </c>
      <c r="B48" s="338">
        <v>5.2919999999999998</v>
      </c>
      <c r="C48" s="339">
        <v>148.2302</v>
      </c>
      <c r="D48" s="340">
        <v>0.87360000000000004</v>
      </c>
      <c r="E48" s="340">
        <v>25.8842</v>
      </c>
      <c r="F48" s="340">
        <v>15.7583</v>
      </c>
      <c r="G48" s="340">
        <v>1.7216</v>
      </c>
    </row>
    <row r="49" spans="1:7" ht="13.5" x14ac:dyDescent="0.25">
      <c r="A49" s="341" t="s">
        <v>158</v>
      </c>
      <c r="B49" s="342">
        <v>2.3037000000000001</v>
      </c>
      <c r="C49" s="343">
        <v>146.3767</v>
      </c>
      <c r="D49" s="344">
        <v>0.76619999999999999</v>
      </c>
      <c r="E49" s="344">
        <v>27.0852</v>
      </c>
      <c r="F49" s="344">
        <v>15.873100000000001</v>
      </c>
      <c r="G49" s="344">
        <v>1.7135</v>
      </c>
    </row>
    <row r="50" spans="1:7" x14ac:dyDescent="0.2">
      <c r="A50" s="337" t="s">
        <v>159</v>
      </c>
      <c r="B50" s="338">
        <v>0.51149999999999995</v>
      </c>
      <c r="C50" s="339">
        <v>139.9907</v>
      </c>
      <c r="D50" s="340">
        <v>0.22600000000000001</v>
      </c>
      <c r="E50" s="340">
        <v>33.7742</v>
      </c>
      <c r="F50" s="340">
        <v>15.7121</v>
      </c>
      <c r="G50" s="340">
        <v>1.8638999999999999</v>
      </c>
    </row>
    <row r="51" spans="1:7" ht="13.5" x14ac:dyDescent="0.25">
      <c r="A51" s="341" t="s">
        <v>160</v>
      </c>
      <c r="B51" s="342">
        <v>7.8425000000000002</v>
      </c>
      <c r="C51" s="343">
        <v>144.2191</v>
      </c>
      <c r="D51" s="344">
        <v>0.14280000000000001</v>
      </c>
      <c r="E51" s="344">
        <v>30.105399999999999</v>
      </c>
      <c r="F51" s="344">
        <v>14.996499999999999</v>
      </c>
      <c r="G51" s="344">
        <v>2.7688000000000001</v>
      </c>
    </row>
    <row r="52" spans="1:7" x14ac:dyDescent="0.2">
      <c r="A52" s="337" t="s">
        <v>161</v>
      </c>
      <c r="B52" s="338">
        <v>0.89490000000000003</v>
      </c>
      <c r="C52" s="339">
        <v>145.03579999999999</v>
      </c>
      <c r="D52" s="340">
        <v>0.28660000000000002</v>
      </c>
      <c r="E52" s="340">
        <v>27.923200000000001</v>
      </c>
      <c r="F52" s="340">
        <v>16.874199999999998</v>
      </c>
      <c r="G52" s="340">
        <v>1.7887</v>
      </c>
    </row>
    <row r="53" spans="1:7" ht="13.5" x14ac:dyDescent="0.25">
      <c r="A53" s="341" t="s">
        <v>162</v>
      </c>
      <c r="B53" s="342">
        <v>7.7022000000000004</v>
      </c>
      <c r="C53" s="343">
        <v>144.33250000000001</v>
      </c>
      <c r="D53" s="344">
        <v>0.12429999999999999</v>
      </c>
      <c r="E53" s="344">
        <v>28.869199999999999</v>
      </c>
      <c r="F53" s="344">
        <v>15.934200000000001</v>
      </c>
      <c r="G53" s="344">
        <v>1.8552999999999999</v>
      </c>
    </row>
    <row r="54" spans="1:7" x14ac:dyDescent="0.2">
      <c r="A54" s="337" t="s">
        <v>163</v>
      </c>
      <c r="B54" s="338">
        <v>3.3509000000000002</v>
      </c>
      <c r="C54" s="339">
        <v>149.7139</v>
      </c>
      <c r="D54" s="340">
        <v>0.28110000000000002</v>
      </c>
      <c r="E54" s="340">
        <v>25.186399999999999</v>
      </c>
      <c r="F54" s="340">
        <v>15.6503</v>
      </c>
      <c r="G54" s="340">
        <v>1.2561</v>
      </c>
    </row>
    <row r="55" spans="1:7" ht="13.5" x14ac:dyDescent="0.25">
      <c r="A55" s="341" t="s">
        <v>164</v>
      </c>
      <c r="B55" s="342">
        <v>6.6657999999999999</v>
      </c>
      <c r="C55" s="343">
        <v>149.59399999999999</v>
      </c>
      <c r="D55" s="344">
        <v>1.1605000000000001</v>
      </c>
      <c r="E55" s="344">
        <v>25.3889</v>
      </c>
      <c r="F55" s="344">
        <v>15.65</v>
      </c>
      <c r="G55" s="344">
        <v>1.4529000000000001</v>
      </c>
    </row>
    <row r="56" spans="1:7" x14ac:dyDescent="0.2">
      <c r="A56" s="337" t="s">
        <v>165</v>
      </c>
      <c r="B56" s="338">
        <v>7.6082000000000001</v>
      </c>
      <c r="C56" s="339">
        <v>149.79419999999999</v>
      </c>
      <c r="D56" s="340">
        <v>0.65259999999999996</v>
      </c>
      <c r="E56" s="340">
        <v>24.670200000000001</v>
      </c>
      <c r="F56" s="340">
        <v>14.7316</v>
      </c>
      <c r="G56" s="340">
        <v>0.95650000000000002</v>
      </c>
    </row>
    <row r="57" spans="1:7" ht="13.5" x14ac:dyDescent="0.25">
      <c r="A57" s="341" t="s">
        <v>166</v>
      </c>
      <c r="B57" s="342">
        <v>7.8720999999999997</v>
      </c>
      <c r="C57" s="343">
        <v>148.8219</v>
      </c>
      <c r="D57" s="344">
        <v>0.78420000000000001</v>
      </c>
      <c r="E57" s="344">
        <v>25.928599999999999</v>
      </c>
      <c r="F57" s="344">
        <v>15.561400000000001</v>
      </c>
      <c r="G57" s="344">
        <v>1.5016</v>
      </c>
    </row>
    <row r="58" spans="1:7" x14ac:dyDescent="0.2">
      <c r="A58" s="337" t="s">
        <v>167</v>
      </c>
      <c r="B58" s="338">
        <v>3.2915000000000001</v>
      </c>
      <c r="C58" s="339">
        <v>148.69970000000001</v>
      </c>
      <c r="D58" s="340">
        <v>0.61839999999999995</v>
      </c>
      <c r="E58" s="340">
        <v>26.078700000000001</v>
      </c>
      <c r="F58" s="340">
        <v>14.906000000000001</v>
      </c>
      <c r="G58" s="340">
        <v>1.9444999999999999</v>
      </c>
    </row>
    <row r="59" spans="1:7" ht="13.5" x14ac:dyDescent="0.25">
      <c r="A59" s="341" t="s">
        <v>168</v>
      </c>
      <c r="B59" s="342">
        <v>0.70330000000000004</v>
      </c>
      <c r="C59" s="343">
        <v>149.08000000000001</v>
      </c>
      <c r="D59" s="344">
        <v>1.9688000000000001</v>
      </c>
      <c r="E59" s="344">
        <v>26.2011</v>
      </c>
      <c r="F59" s="344">
        <v>15.3155</v>
      </c>
      <c r="G59" s="344">
        <v>1.5306</v>
      </c>
    </row>
    <row r="60" spans="1:7" x14ac:dyDescent="0.2">
      <c r="A60" s="337" t="s">
        <v>169</v>
      </c>
      <c r="B60" s="338">
        <v>5.6668000000000003</v>
      </c>
      <c r="C60" s="339">
        <v>149.34309999999999</v>
      </c>
      <c r="D60" s="340">
        <v>1.7376</v>
      </c>
      <c r="E60" s="340">
        <v>25.470099999999999</v>
      </c>
      <c r="F60" s="340">
        <v>15.544600000000001</v>
      </c>
      <c r="G60" s="340">
        <v>1.4773000000000001</v>
      </c>
    </row>
    <row r="61" spans="1:7" ht="13.5" x14ac:dyDescent="0.25">
      <c r="A61" s="341" t="s">
        <v>170</v>
      </c>
      <c r="B61" s="342">
        <v>1.3655999999999999</v>
      </c>
      <c r="C61" s="343">
        <v>150.86089999999999</v>
      </c>
      <c r="D61" s="344">
        <v>1.3893</v>
      </c>
      <c r="E61" s="344">
        <v>24.213999999999999</v>
      </c>
      <c r="F61" s="344">
        <v>15.099600000000001</v>
      </c>
      <c r="G61" s="344">
        <v>1.7003999999999999</v>
      </c>
    </row>
    <row r="62" spans="1:7" x14ac:dyDescent="0.2">
      <c r="A62" s="337" t="s">
        <v>171</v>
      </c>
      <c r="B62" s="338">
        <v>0.6704</v>
      </c>
      <c r="C62" s="339">
        <v>146.07210000000001</v>
      </c>
      <c r="D62" s="340">
        <v>0.84650000000000003</v>
      </c>
      <c r="E62" s="340">
        <v>27.255099999999999</v>
      </c>
      <c r="F62" s="340">
        <v>15.4335</v>
      </c>
      <c r="G62" s="340">
        <v>3.8157000000000001</v>
      </c>
    </row>
    <row r="63" spans="1:7" ht="13.5" x14ac:dyDescent="0.25">
      <c r="A63" s="341" t="s">
        <v>172</v>
      </c>
      <c r="B63" s="342">
        <v>2.3816000000000002</v>
      </c>
      <c r="C63" s="343">
        <v>145.33709999999999</v>
      </c>
      <c r="D63" s="344">
        <v>3.3399999999999999E-2</v>
      </c>
      <c r="E63" s="344">
        <v>26.648900000000001</v>
      </c>
      <c r="F63" s="344">
        <v>15.696</v>
      </c>
      <c r="G63" s="344">
        <v>3.0329999999999999</v>
      </c>
    </row>
    <row r="64" spans="1:7" x14ac:dyDescent="0.2">
      <c r="A64" s="337" t="s">
        <v>173</v>
      </c>
      <c r="B64" s="338">
        <v>0.38940000000000002</v>
      </c>
      <c r="C64" s="339">
        <v>146.2604</v>
      </c>
      <c r="D64" s="340">
        <v>4.0800000000000003E-2</v>
      </c>
      <c r="E64" s="340">
        <v>28.258199999999999</v>
      </c>
      <c r="F64" s="340">
        <v>16.843399999999999</v>
      </c>
      <c r="G64" s="340">
        <v>3.2865000000000002</v>
      </c>
    </row>
    <row r="65" spans="1:7" ht="13.5" x14ac:dyDescent="0.25">
      <c r="A65" s="341" t="s">
        <v>174</v>
      </c>
      <c r="B65" s="342">
        <v>1.7766</v>
      </c>
      <c r="C65" s="343">
        <v>146.87799999999999</v>
      </c>
      <c r="D65" s="344">
        <v>0.34260000000000002</v>
      </c>
      <c r="E65" s="344">
        <v>25.5244</v>
      </c>
      <c r="F65" s="344">
        <v>15.632999999999999</v>
      </c>
      <c r="G65" s="344">
        <v>2.0945</v>
      </c>
    </row>
    <row r="66" spans="1:7" x14ac:dyDescent="0.2">
      <c r="A66" s="337" t="s">
        <v>175</v>
      </c>
      <c r="B66" s="338">
        <v>0.24759999999999999</v>
      </c>
      <c r="C66" s="339">
        <v>151.15979999999999</v>
      </c>
      <c r="D66" s="340">
        <v>0</v>
      </c>
      <c r="E66" s="340">
        <v>24.044499999999999</v>
      </c>
      <c r="F66" s="340">
        <v>15.323700000000001</v>
      </c>
      <c r="G66" s="340">
        <v>1.0229999999999999</v>
      </c>
    </row>
    <row r="67" spans="1:7" ht="13.5" x14ac:dyDescent="0.25">
      <c r="A67" s="341" t="s">
        <v>176</v>
      </c>
      <c r="B67" s="342">
        <v>0.37959999999999999</v>
      </c>
      <c r="C67" s="343">
        <v>148.96080000000001</v>
      </c>
      <c r="D67" s="344">
        <v>0</v>
      </c>
      <c r="E67" s="344">
        <v>25.6737</v>
      </c>
      <c r="F67" s="344">
        <v>17.505500000000001</v>
      </c>
      <c r="G67" s="344">
        <v>0.64429999999999998</v>
      </c>
    </row>
    <row r="68" spans="1:7" x14ac:dyDescent="0.2">
      <c r="A68" s="337" t="s">
        <v>177</v>
      </c>
      <c r="B68" s="338">
        <v>0.79420000000000002</v>
      </c>
      <c r="C68" s="339">
        <v>142.71440000000001</v>
      </c>
      <c r="D68" s="340">
        <v>0.14449999999999999</v>
      </c>
      <c r="E68" s="340">
        <v>30.8216</v>
      </c>
      <c r="F68" s="340">
        <v>16.017900000000001</v>
      </c>
      <c r="G68" s="340">
        <v>6.5932000000000004</v>
      </c>
    </row>
    <row r="69" spans="1:7" ht="13.5" x14ac:dyDescent="0.25">
      <c r="A69" s="341" t="s">
        <v>178</v>
      </c>
      <c r="B69" s="342">
        <v>0.36930000000000002</v>
      </c>
      <c r="C69" s="343">
        <v>149.12860000000001</v>
      </c>
      <c r="D69" s="344">
        <v>0</v>
      </c>
      <c r="E69" s="344">
        <v>25.166499999999999</v>
      </c>
      <c r="F69" s="344">
        <v>15.848800000000001</v>
      </c>
      <c r="G69" s="344">
        <v>1.3556999999999999</v>
      </c>
    </row>
    <row r="70" spans="1:7" x14ac:dyDescent="0.2">
      <c r="A70" s="337" t="s">
        <v>179</v>
      </c>
      <c r="B70" s="338">
        <v>2.4929999999999999</v>
      </c>
      <c r="C70" s="339">
        <v>150.0677</v>
      </c>
      <c r="D70" s="340">
        <v>1.3091999999999999</v>
      </c>
      <c r="E70" s="340">
        <v>25.273900000000001</v>
      </c>
      <c r="F70" s="340">
        <v>16.019300000000001</v>
      </c>
      <c r="G70" s="340">
        <v>1.2175</v>
      </c>
    </row>
    <row r="71" spans="1:7" ht="13.5" x14ac:dyDescent="0.25">
      <c r="A71" s="341" t="s">
        <v>180</v>
      </c>
      <c r="B71" s="342">
        <v>0.85780000000000001</v>
      </c>
      <c r="C71" s="343">
        <v>148.23320000000001</v>
      </c>
      <c r="D71" s="344">
        <v>0.51870000000000005</v>
      </c>
      <c r="E71" s="344">
        <v>26.6402</v>
      </c>
      <c r="F71" s="344">
        <v>10.5335</v>
      </c>
      <c r="G71" s="344">
        <v>1.9242999999999999</v>
      </c>
    </row>
    <row r="72" spans="1:7" x14ac:dyDescent="0.2">
      <c r="A72" s="337" t="s">
        <v>181</v>
      </c>
      <c r="B72" s="338">
        <v>9.7199999999999995E-2</v>
      </c>
      <c r="C72" s="339">
        <v>145.5917</v>
      </c>
      <c r="D72" s="340">
        <v>0.34799999999999998</v>
      </c>
      <c r="E72" s="340">
        <v>26.855799999999999</v>
      </c>
      <c r="F72" s="340">
        <v>16.296199999999999</v>
      </c>
      <c r="G72" s="340">
        <v>1.8424</v>
      </c>
    </row>
    <row r="73" spans="1:7" ht="13.5" x14ac:dyDescent="0.25">
      <c r="A73" s="341" t="s">
        <v>182</v>
      </c>
      <c r="B73" s="342">
        <v>0.83819999999999995</v>
      </c>
      <c r="C73" s="343">
        <v>148.86089999999999</v>
      </c>
      <c r="D73" s="344">
        <v>0.1002</v>
      </c>
      <c r="E73" s="344">
        <v>25.126899999999999</v>
      </c>
      <c r="F73" s="344">
        <v>17.200800000000001</v>
      </c>
      <c r="G73" s="344">
        <v>0.9718</v>
      </c>
    </row>
    <row r="74" spans="1:7" x14ac:dyDescent="0.2">
      <c r="A74" s="337" t="s">
        <v>183</v>
      </c>
      <c r="B74" s="338">
        <v>8.8400000000000006E-2</v>
      </c>
      <c r="C74" s="339">
        <v>152.66839999999999</v>
      </c>
      <c r="D74" s="340">
        <v>0.30740000000000001</v>
      </c>
      <c r="E74" s="340">
        <v>22.046500000000002</v>
      </c>
      <c r="F74" s="340">
        <v>14.347300000000001</v>
      </c>
      <c r="G74" s="340">
        <v>2.4550999999999998</v>
      </c>
    </row>
    <row r="75" spans="1:7" ht="13.5" x14ac:dyDescent="0.25">
      <c r="A75" s="341" t="s">
        <v>184</v>
      </c>
      <c r="B75" s="342">
        <v>1.1228</v>
      </c>
      <c r="C75" s="343">
        <v>146.70359999999999</v>
      </c>
      <c r="D75" s="344">
        <v>0.20050000000000001</v>
      </c>
      <c r="E75" s="344">
        <v>25.829599999999999</v>
      </c>
      <c r="F75" s="344">
        <v>16.4452</v>
      </c>
      <c r="G75" s="344">
        <v>2.4851000000000001</v>
      </c>
    </row>
    <row r="76" spans="1:7" x14ac:dyDescent="0.2">
      <c r="A76" s="337" t="s">
        <v>185</v>
      </c>
      <c r="B76" s="338">
        <v>7.9241999999999999</v>
      </c>
      <c r="C76" s="339">
        <v>147.87979999999999</v>
      </c>
      <c r="D76" s="340">
        <v>1.4416</v>
      </c>
      <c r="E76" s="340">
        <v>26.194199999999999</v>
      </c>
      <c r="F76" s="340">
        <v>13.9801</v>
      </c>
      <c r="G76" s="340">
        <v>3.5604</v>
      </c>
    </row>
    <row r="77" spans="1:7" ht="13.5" x14ac:dyDescent="0.25">
      <c r="A77" s="341" t="s">
        <v>186</v>
      </c>
      <c r="B77" s="342">
        <v>4.8262999999999998</v>
      </c>
      <c r="C77" s="343">
        <v>144.2946</v>
      </c>
      <c r="D77" s="344">
        <v>1.9334</v>
      </c>
      <c r="E77" s="344">
        <v>28.288499999999999</v>
      </c>
      <c r="F77" s="344">
        <v>15.680300000000001</v>
      </c>
      <c r="G77" s="344">
        <v>3.2987000000000002</v>
      </c>
    </row>
    <row r="78" spans="1:7" x14ac:dyDescent="0.2">
      <c r="A78" s="337" t="s">
        <v>187</v>
      </c>
      <c r="B78" s="338">
        <v>2.9329000000000001</v>
      </c>
      <c r="C78" s="339">
        <v>150.37700000000001</v>
      </c>
      <c r="D78" s="340">
        <v>1.4741</v>
      </c>
      <c r="E78" s="340">
        <v>29.302900000000001</v>
      </c>
      <c r="F78" s="340">
        <v>16.026299999999999</v>
      </c>
      <c r="G78" s="340">
        <v>2.4655999999999998</v>
      </c>
    </row>
    <row r="79" spans="1:7" ht="13.5" x14ac:dyDescent="0.25">
      <c r="A79" s="341" t="s">
        <v>188</v>
      </c>
      <c r="B79" s="342">
        <v>4.6268000000000002</v>
      </c>
      <c r="C79" s="343">
        <v>141.13229999999999</v>
      </c>
      <c r="D79" s="344">
        <v>1.9956</v>
      </c>
      <c r="E79" s="344">
        <v>33.613700000000001</v>
      </c>
      <c r="F79" s="344">
        <v>14.9163</v>
      </c>
      <c r="G79" s="344">
        <v>5.1424000000000003</v>
      </c>
    </row>
    <row r="80" spans="1:7" x14ac:dyDescent="0.2">
      <c r="A80" s="337" t="s">
        <v>189</v>
      </c>
      <c r="B80" s="338">
        <v>0.73550000000000004</v>
      </c>
      <c r="C80" s="339">
        <v>144.00729999999999</v>
      </c>
      <c r="D80" s="340">
        <v>2.3285999999999998</v>
      </c>
      <c r="E80" s="340">
        <v>28.478200000000001</v>
      </c>
      <c r="F80" s="340">
        <v>16.2818</v>
      </c>
      <c r="G80" s="340">
        <v>4.5857000000000001</v>
      </c>
    </row>
    <row r="81" spans="1:7" ht="13.5" x14ac:dyDescent="0.25">
      <c r="A81" s="341" t="s">
        <v>190</v>
      </c>
      <c r="B81" s="342">
        <v>2.0173000000000001</v>
      </c>
      <c r="C81" s="343">
        <v>141.3605</v>
      </c>
      <c r="D81" s="344">
        <v>1.7884</v>
      </c>
      <c r="E81" s="344">
        <v>31.838100000000001</v>
      </c>
      <c r="F81" s="344">
        <v>14.7583</v>
      </c>
      <c r="G81" s="344">
        <v>6.7485999999999997</v>
      </c>
    </row>
    <row r="82" spans="1:7" x14ac:dyDescent="0.2">
      <c r="A82" s="337" t="s">
        <v>191</v>
      </c>
      <c r="B82" s="338">
        <v>2.7683</v>
      </c>
      <c r="C82" s="339">
        <v>143.18639999999999</v>
      </c>
      <c r="D82" s="340">
        <v>3.6143999999999998</v>
      </c>
      <c r="E82" s="340">
        <v>30.895800000000001</v>
      </c>
      <c r="F82" s="340">
        <v>15.023199999999999</v>
      </c>
      <c r="G82" s="340">
        <v>6.3648999999999996</v>
      </c>
    </row>
    <row r="83" spans="1:7" ht="13.5" x14ac:dyDescent="0.25">
      <c r="A83" s="341" t="s">
        <v>192</v>
      </c>
      <c r="B83" s="342">
        <v>2.9961000000000002</v>
      </c>
      <c r="C83" s="343">
        <v>155.0908</v>
      </c>
      <c r="D83" s="344">
        <v>2.8391999999999999</v>
      </c>
      <c r="E83" s="344">
        <v>23.555700000000002</v>
      </c>
      <c r="F83" s="344">
        <v>11.559100000000001</v>
      </c>
      <c r="G83" s="344">
        <v>4.0450999999999997</v>
      </c>
    </row>
    <row r="84" spans="1:7" x14ac:dyDescent="0.2">
      <c r="A84" s="337" t="s">
        <v>193</v>
      </c>
      <c r="B84" s="338">
        <v>0.95099999999999996</v>
      </c>
      <c r="C84" s="339">
        <v>143.6413</v>
      </c>
      <c r="D84" s="340">
        <v>0.71040000000000003</v>
      </c>
      <c r="E84" s="340">
        <v>30.087399999999999</v>
      </c>
      <c r="F84" s="340">
        <v>14.4381</v>
      </c>
      <c r="G84" s="340">
        <v>4.4162999999999997</v>
      </c>
    </row>
    <row r="85" spans="1:7" ht="13.5" x14ac:dyDescent="0.25">
      <c r="A85" s="341" t="s">
        <v>194</v>
      </c>
      <c r="B85" s="342">
        <v>0.64</v>
      </c>
      <c r="C85" s="343">
        <v>141.27930000000001</v>
      </c>
      <c r="D85" s="344">
        <v>3.5929000000000002</v>
      </c>
      <c r="E85" s="344">
        <v>35.702500000000001</v>
      </c>
      <c r="F85" s="344">
        <v>17.741900000000001</v>
      </c>
      <c r="G85" s="344">
        <v>5.4097999999999997</v>
      </c>
    </row>
    <row r="86" spans="1:7" x14ac:dyDescent="0.2">
      <c r="A86" s="337" t="s">
        <v>195</v>
      </c>
      <c r="B86" s="338">
        <v>0.3891</v>
      </c>
      <c r="C86" s="339">
        <v>146.33680000000001</v>
      </c>
      <c r="D86" s="340">
        <v>3.2248999999999999</v>
      </c>
      <c r="E86" s="340">
        <v>32.3033</v>
      </c>
      <c r="F86" s="340">
        <v>16.2196</v>
      </c>
      <c r="G86" s="340">
        <v>5.0769000000000002</v>
      </c>
    </row>
    <row r="87" spans="1:7" ht="13.5" x14ac:dyDescent="0.25">
      <c r="A87" s="341" t="s">
        <v>196</v>
      </c>
      <c r="B87" s="342">
        <v>4.2900999999999998</v>
      </c>
      <c r="C87" s="343">
        <v>141.52780000000001</v>
      </c>
      <c r="D87" s="344">
        <v>0.94599999999999995</v>
      </c>
      <c r="E87" s="344">
        <v>34.039900000000003</v>
      </c>
      <c r="F87" s="344">
        <v>14.7743</v>
      </c>
      <c r="G87" s="344">
        <v>6.4500999999999999</v>
      </c>
    </row>
    <row r="88" spans="1:7" ht="13.5" x14ac:dyDescent="0.25">
      <c r="A88" s="346" t="s">
        <v>197</v>
      </c>
      <c r="B88" s="338">
        <v>3.9399999999999998E-2</v>
      </c>
      <c r="C88" s="339">
        <v>147.28890000000001</v>
      </c>
      <c r="D88" s="340">
        <v>10.021599999999999</v>
      </c>
      <c r="E88" s="340">
        <v>28.486899999999999</v>
      </c>
      <c r="F88" s="340">
        <v>15.6004</v>
      </c>
      <c r="G88" s="340">
        <v>7.4904999999999999</v>
      </c>
    </row>
    <row r="89" spans="1:7" x14ac:dyDescent="0.2">
      <c r="A89" s="345" t="s">
        <v>198</v>
      </c>
      <c r="B89" s="342">
        <v>0.53120000000000001</v>
      </c>
      <c r="C89" s="343">
        <v>145.12530000000001</v>
      </c>
      <c r="D89" s="344">
        <v>0.14360000000000001</v>
      </c>
      <c r="E89" s="344">
        <v>29.324100000000001</v>
      </c>
      <c r="F89" s="344">
        <v>16.144400000000001</v>
      </c>
      <c r="G89" s="344">
        <v>2.4881000000000002</v>
      </c>
    </row>
    <row r="90" spans="1:7" ht="13.5" x14ac:dyDescent="0.25">
      <c r="A90" s="346" t="s">
        <v>199</v>
      </c>
      <c r="B90" s="338">
        <v>3.6271</v>
      </c>
      <c r="C90" s="339">
        <v>144.61340000000001</v>
      </c>
      <c r="D90" s="340">
        <v>0.43990000000000001</v>
      </c>
      <c r="E90" s="340">
        <v>30.389600000000002</v>
      </c>
      <c r="F90" s="340">
        <v>15.879</v>
      </c>
      <c r="G90" s="340">
        <v>4.1651999999999996</v>
      </c>
    </row>
    <row r="91" spans="1:7" x14ac:dyDescent="0.2">
      <c r="A91" s="345" t="s">
        <v>200</v>
      </c>
      <c r="B91" s="342">
        <v>18.5352</v>
      </c>
      <c r="C91" s="343">
        <v>146.4248</v>
      </c>
      <c r="D91" s="344">
        <v>0.54169999999999996</v>
      </c>
      <c r="E91" s="344">
        <v>27.689900000000002</v>
      </c>
      <c r="F91" s="344">
        <v>14.8188</v>
      </c>
      <c r="G91" s="344">
        <v>2.5346000000000002</v>
      </c>
    </row>
    <row r="92" spans="1:7" ht="13.5" x14ac:dyDescent="0.25">
      <c r="A92" s="346" t="s">
        <v>201</v>
      </c>
      <c r="B92" s="338">
        <v>0.13950000000000001</v>
      </c>
      <c r="C92" s="339">
        <v>144.7681</v>
      </c>
      <c r="D92" s="340">
        <v>0.20200000000000001</v>
      </c>
      <c r="E92" s="340">
        <v>28.618400000000001</v>
      </c>
      <c r="F92" s="340">
        <v>16.0411</v>
      </c>
      <c r="G92" s="340">
        <v>4.9393000000000002</v>
      </c>
    </row>
    <row r="93" spans="1:7" x14ac:dyDescent="0.2">
      <c r="A93" s="345" t="s">
        <v>202</v>
      </c>
      <c r="B93" s="342">
        <v>0.68899999999999995</v>
      </c>
      <c r="C93" s="343">
        <v>147.57130000000001</v>
      </c>
      <c r="D93" s="344">
        <v>0.43240000000000001</v>
      </c>
      <c r="E93" s="344">
        <v>24.818300000000001</v>
      </c>
      <c r="F93" s="344">
        <v>15.997</v>
      </c>
      <c r="G93" s="344">
        <v>2.5703999999999998</v>
      </c>
    </row>
    <row r="94" spans="1:7" ht="13.5" x14ac:dyDescent="0.25">
      <c r="A94" s="346" t="s">
        <v>203</v>
      </c>
      <c r="B94" s="338">
        <v>2.7471999999999999</v>
      </c>
      <c r="C94" s="339">
        <v>141.69649999999999</v>
      </c>
      <c r="D94" s="340">
        <v>0.16209999999999999</v>
      </c>
      <c r="E94" s="340">
        <v>30.730599999999999</v>
      </c>
      <c r="F94" s="340">
        <v>15.8447</v>
      </c>
      <c r="G94" s="340">
        <v>5.7111999999999998</v>
      </c>
    </row>
    <row r="95" spans="1:7" x14ac:dyDescent="0.2">
      <c r="A95" s="345" t="s">
        <v>204</v>
      </c>
      <c r="B95" s="342">
        <v>21.396000000000001</v>
      </c>
      <c r="C95" s="343">
        <v>143.61799999999999</v>
      </c>
      <c r="D95" s="344">
        <v>0.17660000000000001</v>
      </c>
      <c r="E95" s="344">
        <v>30.881900000000002</v>
      </c>
      <c r="F95" s="344">
        <v>13.8261</v>
      </c>
      <c r="G95" s="344">
        <v>3.9133</v>
      </c>
    </row>
    <row r="96" spans="1:7" ht="13.5" x14ac:dyDescent="0.25">
      <c r="A96" s="346" t="s">
        <v>205</v>
      </c>
      <c r="B96" s="338">
        <v>3.0964</v>
      </c>
      <c r="C96" s="339">
        <v>142.84039999999999</v>
      </c>
      <c r="D96" s="340">
        <v>0.32840000000000003</v>
      </c>
      <c r="E96" s="340">
        <v>29.8279</v>
      </c>
      <c r="F96" s="340">
        <v>14.964399999999999</v>
      </c>
      <c r="G96" s="340">
        <v>3.4104999999999999</v>
      </c>
    </row>
    <row r="97" spans="1:7" x14ac:dyDescent="0.2">
      <c r="A97" s="345" t="s">
        <v>206</v>
      </c>
      <c r="B97" s="342">
        <v>2.5868000000000002</v>
      </c>
      <c r="C97" s="343">
        <v>150.2423</v>
      </c>
      <c r="D97" s="344">
        <v>3.8466</v>
      </c>
      <c r="E97" s="344">
        <v>26.1996</v>
      </c>
      <c r="F97" s="344">
        <v>15.2661</v>
      </c>
      <c r="G97" s="344">
        <v>3.069</v>
      </c>
    </row>
    <row r="98" spans="1:7" ht="13.5" x14ac:dyDescent="0.25">
      <c r="A98" s="346" t="s">
        <v>207</v>
      </c>
      <c r="B98" s="338">
        <v>0.46450000000000002</v>
      </c>
      <c r="C98" s="339">
        <v>141.22110000000001</v>
      </c>
      <c r="D98" s="340">
        <v>0.4733</v>
      </c>
      <c r="E98" s="340">
        <v>33.548999999999999</v>
      </c>
      <c r="F98" s="340">
        <v>12.0581</v>
      </c>
      <c r="G98" s="340">
        <v>4.8597999999999999</v>
      </c>
    </row>
    <row r="99" spans="1:7" x14ac:dyDescent="0.2">
      <c r="A99" s="345" t="s">
        <v>208</v>
      </c>
      <c r="B99" s="342">
        <v>12.182600000000001</v>
      </c>
      <c r="C99" s="343">
        <v>140.85210000000001</v>
      </c>
      <c r="D99" s="344">
        <v>0.53810000000000002</v>
      </c>
      <c r="E99" s="344">
        <v>32.693300000000001</v>
      </c>
      <c r="F99" s="344">
        <v>13.6829</v>
      </c>
      <c r="G99" s="344">
        <v>3.2250000000000001</v>
      </c>
    </row>
    <row r="100" spans="1:7" x14ac:dyDescent="0.2">
      <c r="A100" s="337" t="s">
        <v>209</v>
      </c>
      <c r="B100" s="338">
        <v>2.6465999999999998</v>
      </c>
      <c r="C100" s="339">
        <v>144.35820000000001</v>
      </c>
      <c r="D100" s="340">
        <v>1.5436000000000001</v>
      </c>
      <c r="E100" s="340">
        <v>29.049600000000002</v>
      </c>
      <c r="F100" s="340">
        <v>14.5625</v>
      </c>
      <c r="G100" s="340">
        <v>2.2799999999999998</v>
      </c>
    </row>
    <row r="101" spans="1:7" ht="13.5" x14ac:dyDescent="0.25">
      <c r="A101" s="341" t="s">
        <v>210</v>
      </c>
      <c r="B101" s="342">
        <v>0.9627</v>
      </c>
      <c r="C101" s="343">
        <v>145.09129999999999</v>
      </c>
      <c r="D101" s="344">
        <v>0.14230000000000001</v>
      </c>
      <c r="E101" s="344">
        <v>26.729800000000001</v>
      </c>
      <c r="F101" s="344">
        <v>14.5319</v>
      </c>
      <c r="G101" s="344">
        <v>1.2369000000000001</v>
      </c>
    </row>
    <row r="102" spans="1:7" x14ac:dyDescent="0.2">
      <c r="A102" s="337" t="s">
        <v>211</v>
      </c>
      <c r="B102" s="338">
        <v>18.914000000000001</v>
      </c>
      <c r="C102" s="339">
        <v>144.61940000000001</v>
      </c>
      <c r="D102" s="340">
        <v>0.38279999999999997</v>
      </c>
      <c r="E102" s="340">
        <v>28.985900000000001</v>
      </c>
      <c r="F102" s="340">
        <v>14.556699999999999</v>
      </c>
      <c r="G102" s="340">
        <v>2.9641999999999999</v>
      </c>
    </row>
    <row r="103" spans="1:7" ht="13.5" x14ac:dyDescent="0.25">
      <c r="A103" s="341" t="s">
        <v>212</v>
      </c>
      <c r="B103" s="342">
        <v>0.6593</v>
      </c>
      <c r="C103" s="343">
        <v>139.27959999999999</v>
      </c>
      <c r="D103" s="344">
        <v>7.0699999999999999E-2</v>
      </c>
      <c r="E103" s="344">
        <v>34.186100000000003</v>
      </c>
      <c r="F103" s="344">
        <v>14.088800000000001</v>
      </c>
      <c r="G103" s="344">
        <v>3.0217999999999998</v>
      </c>
    </row>
    <row r="104" spans="1:7" x14ac:dyDescent="0.2">
      <c r="A104" s="337" t="s">
        <v>213</v>
      </c>
      <c r="B104" s="338">
        <v>1.4298</v>
      </c>
      <c r="C104" s="339">
        <v>136.9676</v>
      </c>
      <c r="D104" s="340">
        <v>0.1045</v>
      </c>
      <c r="E104" s="340">
        <v>36.960799999999999</v>
      </c>
      <c r="F104" s="340">
        <v>12.6882</v>
      </c>
      <c r="G104" s="340">
        <v>2.6162999999999998</v>
      </c>
    </row>
    <row r="105" spans="1:7" ht="13.5" x14ac:dyDescent="0.25">
      <c r="A105" s="341" t="s">
        <v>214</v>
      </c>
      <c r="B105" s="342">
        <v>0.56210000000000004</v>
      </c>
      <c r="C105" s="343">
        <v>119.5097</v>
      </c>
      <c r="D105" s="344">
        <v>0.81299999999999994</v>
      </c>
      <c r="E105" s="344">
        <v>56.273200000000003</v>
      </c>
      <c r="F105" s="344">
        <v>11.8573</v>
      </c>
      <c r="G105" s="344">
        <v>8.5297999999999998</v>
      </c>
    </row>
    <row r="106" spans="1:7" x14ac:dyDescent="0.2">
      <c r="A106" s="337" t="s">
        <v>215</v>
      </c>
      <c r="B106" s="338">
        <v>7.1588000000000003</v>
      </c>
      <c r="C106" s="339">
        <v>152.43989999999999</v>
      </c>
      <c r="D106" s="340">
        <v>1.4601999999999999</v>
      </c>
      <c r="E106" s="340">
        <v>23.666</v>
      </c>
      <c r="F106" s="340">
        <v>14.4465</v>
      </c>
      <c r="G106" s="340">
        <v>1.8126</v>
      </c>
    </row>
    <row r="107" spans="1:7" ht="13.5" x14ac:dyDescent="0.25">
      <c r="A107" s="341" t="s">
        <v>216</v>
      </c>
      <c r="B107" s="342">
        <v>3.9123000000000001</v>
      </c>
      <c r="C107" s="343">
        <v>147.84299999999999</v>
      </c>
      <c r="D107" s="344">
        <v>0.80520000000000003</v>
      </c>
      <c r="E107" s="344">
        <v>26.8416</v>
      </c>
      <c r="F107" s="344">
        <v>15.422800000000001</v>
      </c>
      <c r="G107" s="344">
        <v>1.6222000000000001</v>
      </c>
    </row>
    <row r="108" spans="1:7" x14ac:dyDescent="0.2">
      <c r="A108" s="337" t="s">
        <v>217</v>
      </c>
      <c r="B108" s="338">
        <v>3.3123999999999998</v>
      </c>
      <c r="C108" s="339">
        <v>150.1223</v>
      </c>
      <c r="D108" s="340">
        <v>1.2858000000000001</v>
      </c>
      <c r="E108" s="340">
        <v>24.880400000000002</v>
      </c>
      <c r="F108" s="340">
        <v>14.321</v>
      </c>
      <c r="G108" s="340">
        <v>2.4912000000000001</v>
      </c>
    </row>
    <row r="109" spans="1:7" ht="13.5" x14ac:dyDescent="0.25">
      <c r="A109" s="341" t="s">
        <v>218</v>
      </c>
      <c r="B109" s="342">
        <v>0.52529999999999999</v>
      </c>
      <c r="C109" s="343">
        <v>149.8656</v>
      </c>
      <c r="D109" s="344">
        <v>0.14729999999999999</v>
      </c>
      <c r="E109" s="344">
        <v>21.795100000000001</v>
      </c>
      <c r="F109" s="344">
        <v>14.4329</v>
      </c>
      <c r="G109" s="344">
        <v>0.66300000000000003</v>
      </c>
    </row>
    <row r="110" spans="1:7" x14ac:dyDescent="0.2">
      <c r="A110" s="337" t="s">
        <v>219</v>
      </c>
      <c r="B110" s="338">
        <v>1.0887</v>
      </c>
      <c r="C110" s="339">
        <v>143.28</v>
      </c>
      <c r="D110" s="340">
        <v>1.2921</v>
      </c>
      <c r="E110" s="340">
        <v>26.819700000000001</v>
      </c>
      <c r="F110" s="340">
        <v>15.737</v>
      </c>
      <c r="G110" s="340">
        <v>3.1223000000000001</v>
      </c>
    </row>
    <row r="111" spans="1:7" ht="13.5" x14ac:dyDescent="0.25">
      <c r="A111" s="341" t="s">
        <v>220</v>
      </c>
      <c r="B111" s="342">
        <v>1.0335000000000001</v>
      </c>
      <c r="C111" s="343">
        <v>153.65389999999999</v>
      </c>
      <c r="D111" s="344">
        <v>3.8693</v>
      </c>
      <c r="E111" s="344">
        <v>21.4087</v>
      </c>
      <c r="F111" s="344">
        <v>14.3582</v>
      </c>
      <c r="G111" s="344">
        <v>2.0356999999999998</v>
      </c>
    </row>
    <row r="112" spans="1:7" x14ac:dyDescent="0.2">
      <c r="A112" s="337" t="s">
        <v>221</v>
      </c>
      <c r="B112" s="338">
        <v>19.5474</v>
      </c>
      <c r="C112" s="339">
        <v>143.3252</v>
      </c>
      <c r="D112" s="340">
        <v>0.35</v>
      </c>
      <c r="E112" s="340">
        <v>30.445499999999999</v>
      </c>
      <c r="F112" s="340">
        <v>12.640599999999999</v>
      </c>
      <c r="G112" s="340">
        <v>4.4668000000000001</v>
      </c>
    </row>
    <row r="113" spans="1:7" ht="13.5" x14ac:dyDescent="0.25">
      <c r="A113" s="341" t="s">
        <v>222</v>
      </c>
      <c r="B113" s="342">
        <v>5.5003000000000002</v>
      </c>
      <c r="C113" s="343">
        <v>145.16589999999999</v>
      </c>
      <c r="D113" s="344">
        <v>0.41020000000000001</v>
      </c>
      <c r="E113" s="344">
        <v>28.476199999999999</v>
      </c>
      <c r="F113" s="344">
        <v>14.4077</v>
      </c>
      <c r="G113" s="344">
        <v>3.6943000000000001</v>
      </c>
    </row>
    <row r="114" spans="1:7" x14ac:dyDescent="0.2">
      <c r="A114" s="337" t="s">
        <v>223</v>
      </c>
      <c r="B114" s="338">
        <v>1.8051999999999999</v>
      </c>
      <c r="C114" s="339">
        <v>144.77520000000001</v>
      </c>
      <c r="D114" s="340">
        <v>0.98240000000000005</v>
      </c>
      <c r="E114" s="340">
        <v>28.665099999999999</v>
      </c>
      <c r="F114" s="340">
        <v>15.1097</v>
      </c>
      <c r="G114" s="340">
        <v>3.4439000000000002</v>
      </c>
    </row>
    <row r="115" spans="1:7" ht="13.5" x14ac:dyDescent="0.25">
      <c r="A115" s="341" t="s">
        <v>224</v>
      </c>
      <c r="B115" s="342">
        <v>2.3841000000000001</v>
      </c>
      <c r="C115" s="343">
        <v>132.7627</v>
      </c>
      <c r="D115" s="344">
        <v>2.6835</v>
      </c>
      <c r="E115" s="344">
        <v>36.583599999999997</v>
      </c>
      <c r="F115" s="344">
        <v>15.2477</v>
      </c>
      <c r="G115" s="344">
        <v>8.9946000000000002</v>
      </c>
    </row>
    <row r="116" spans="1:7" x14ac:dyDescent="0.2">
      <c r="A116" s="337" t="s">
        <v>225</v>
      </c>
      <c r="B116" s="338">
        <v>0.48959999999999998</v>
      </c>
      <c r="C116" s="339">
        <v>139.69409999999999</v>
      </c>
      <c r="D116" s="340">
        <v>0.43269999999999997</v>
      </c>
      <c r="E116" s="340">
        <v>34.247500000000002</v>
      </c>
      <c r="F116" s="340">
        <v>15.8162</v>
      </c>
      <c r="G116" s="340">
        <v>2.5916000000000001</v>
      </c>
    </row>
    <row r="117" spans="1:7" ht="13.5" x14ac:dyDescent="0.25">
      <c r="A117" s="341" t="s">
        <v>226</v>
      </c>
      <c r="B117" s="342">
        <v>5.4923000000000002</v>
      </c>
      <c r="C117" s="343">
        <v>138.73349999999999</v>
      </c>
      <c r="D117" s="344">
        <v>0.84950000000000003</v>
      </c>
      <c r="E117" s="344">
        <v>35.056699999999999</v>
      </c>
      <c r="F117" s="344">
        <v>14.629300000000001</v>
      </c>
      <c r="G117" s="344">
        <v>6.4103000000000003</v>
      </c>
    </row>
    <row r="118" spans="1:7" x14ac:dyDescent="0.2">
      <c r="A118" s="337" t="s">
        <v>227</v>
      </c>
      <c r="B118" s="338">
        <v>0.4027</v>
      </c>
      <c r="C118" s="339">
        <v>141.00290000000001</v>
      </c>
      <c r="D118" s="340">
        <v>1.7899</v>
      </c>
      <c r="E118" s="340">
        <v>30.8018</v>
      </c>
      <c r="F118" s="340">
        <v>15.490500000000001</v>
      </c>
      <c r="G118" s="340">
        <v>5.9356999999999998</v>
      </c>
    </row>
    <row r="119" spans="1:7" ht="13.5" x14ac:dyDescent="0.25">
      <c r="A119" s="341" t="s">
        <v>228</v>
      </c>
      <c r="B119" s="342">
        <v>1.6197999999999999</v>
      </c>
      <c r="C119" s="343">
        <v>104.1536</v>
      </c>
      <c r="D119" s="344">
        <v>1.2496</v>
      </c>
      <c r="E119" s="344">
        <v>68.383700000000005</v>
      </c>
      <c r="F119" s="344">
        <v>13.6264</v>
      </c>
      <c r="G119" s="344">
        <v>7.9835000000000003</v>
      </c>
    </row>
    <row r="120" spans="1:7" x14ac:dyDescent="0.2">
      <c r="A120" s="337" t="s">
        <v>229</v>
      </c>
      <c r="B120" s="338">
        <v>0.2198</v>
      </c>
      <c r="C120" s="339">
        <v>128.2758</v>
      </c>
      <c r="D120" s="340">
        <v>0.66790000000000005</v>
      </c>
      <c r="E120" s="340">
        <v>42.306699999999999</v>
      </c>
      <c r="F120" s="340">
        <v>16.3583</v>
      </c>
      <c r="G120" s="340">
        <v>6.3204000000000002</v>
      </c>
    </row>
    <row r="121" spans="1:7" ht="13.5" x14ac:dyDescent="0.25">
      <c r="A121" s="341" t="s">
        <v>230</v>
      </c>
      <c r="B121" s="342">
        <v>3.4499</v>
      </c>
      <c r="C121" s="343">
        <v>137.09819999999999</v>
      </c>
      <c r="D121" s="344">
        <v>1.2783</v>
      </c>
      <c r="E121" s="344">
        <v>37.156100000000002</v>
      </c>
      <c r="F121" s="344">
        <v>13.202</v>
      </c>
      <c r="G121" s="344">
        <v>8.8353999999999999</v>
      </c>
    </row>
    <row r="122" spans="1:7" x14ac:dyDescent="0.2">
      <c r="A122" s="337" t="s">
        <v>231</v>
      </c>
      <c r="B122" s="338">
        <v>8.4922000000000004</v>
      </c>
      <c r="C122" s="339">
        <v>143.10230000000001</v>
      </c>
      <c r="D122" s="340">
        <v>0.3211</v>
      </c>
      <c r="E122" s="340">
        <v>30.6557</v>
      </c>
      <c r="F122" s="340">
        <v>13.678599999999999</v>
      </c>
      <c r="G122" s="340">
        <v>3.0718000000000001</v>
      </c>
    </row>
    <row r="123" spans="1:7" ht="13.5" x14ac:dyDescent="0.25">
      <c r="A123" s="341" t="s">
        <v>232</v>
      </c>
      <c r="B123" s="342">
        <v>1.9430000000000001</v>
      </c>
      <c r="C123" s="343">
        <v>147.24109999999999</v>
      </c>
      <c r="D123" s="344">
        <v>1.7349000000000001</v>
      </c>
      <c r="E123" s="344">
        <v>27.162500000000001</v>
      </c>
      <c r="F123" s="344">
        <v>15.330399999999999</v>
      </c>
      <c r="G123" s="344">
        <v>2.6465000000000001</v>
      </c>
    </row>
    <row r="124" spans="1:7" x14ac:dyDescent="0.2">
      <c r="A124" s="337" t="s">
        <v>233</v>
      </c>
      <c r="B124" s="338">
        <v>0.56069999999999998</v>
      </c>
      <c r="C124" s="339">
        <v>149.9717</v>
      </c>
      <c r="D124" s="340">
        <v>0.2515</v>
      </c>
      <c r="E124" s="340">
        <v>23.7212</v>
      </c>
      <c r="F124" s="340">
        <v>13.8613</v>
      </c>
      <c r="G124" s="340">
        <v>0.67679999999999996</v>
      </c>
    </row>
    <row r="125" spans="1:7" ht="13.5" x14ac:dyDescent="0.25">
      <c r="A125" s="341" t="s">
        <v>234</v>
      </c>
      <c r="B125" s="342">
        <v>3.8961000000000001</v>
      </c>
      <c r="C125" s="343">
        <v>140.03960000000001</v>
      </c>
      <c r="D125" s="344">
        <v>1.8333999999999999</v>
      </c>
      <c r="E125" s="344">
        <v>34.7303</v>
      </c>
      <c r="F125" s="344">
        <v>14.010300000000001</v>
      </c>
      <c r="G125" s="344">
        <v>5.2060000000000004</v>
      </c>
    </row>
    <row r="126" spans="1:7" x14ac:dyDescent="0.2">
      <c r="A126" s="337" t="s">
        <v>235</v>
      </c>
      <c r="B126" s="338">
        <v>0.25259999999999999</v>
      </c>
      <c r="C126" s="339">
        <v>141.39660000000001</v>
      </c>
      <c r="D126" s="340">
        <v>2.4626000000000001</v>
      </c>
      <c r="E126" s="340">
        <v>32.407200000000003</v>
      </c>
      <c r="F126" s="340">
        <v>15.410399999999999</v>
      </c>
      <c r="G126" s="340">
        <v>4.4882</v>
      </c>
    </row>
    <row r="127" spans="1:7" ht="13.5" x14ac:dyDescent="0.25">
      <c r="A127" s="341" t="s">
        <v>236</v>
      </c>
      <c r="B127" s="342">
        <v>5.6219000000000001</v>
      </c>
      <c r="C127" s="343">
        <v>143.3338</v>
      </c>
      <c r="D127" s="344">
        <v>5.8334000000000001</v>
      </c>
      <c r="E127" s="344">
        <v>32.238300000000002</v>
      </c>
      <c r="F127" s="344">
        <v>14.947100000000001</v>
      </c>
      <c r="G127" s="344">
        <v>5.2458999999999998</v>
      </c>
    </row>
    <row r="128" spans="1:7" x14ac:dyDescent="0.2">
      <c r="A128" s="337" t="s">
        <v>237</v>
      </c>
      <c r="B128" s="338">
        <v>0.1472</v>
      </c>
      <c r="C128" s="339">
        <v>144.2525</v>
      </c>
      <c r="D128" s="340">
        <v>0</v>
      </c>
      <c r="E128" s="340">
        <v>30.387699999999999</v>
      </c>
      <c r="F128" s="340">
        <v>16.5855</v>
      </c>
      <c r="G128" s="340">
        <v>4.0125000000000002</v>
      </c>
    </row>
    <row r="129" spans="1:7" ht="13.5" x14ac:dyDescent="0.25">
      <c r="A129" s="341" t="s">
        <v>238</v>
      </c>
      <c r="B129" s="342">
        <v>2.58</v>
      </c>
      <c r="C129" s="343">
        <v>129.8272</v>
      </c>
      <c r="D129" s="344">
        <v>4.3754</v>
      </c>
      <c r="E129" s="344">
        <v>36.2134</v>
      </c>
      <c r="F129" s="344">
        <v>15.039300000000001</v>
      </c>
      <c r="G129" s="344">
        <v>12.2867</v>
      </c>
    </row>
    <row r="130" spans="1:7" x14ac:dyDescent="0.2">
      <c r="A130" s="337" t="s">
        <v>239</v>
      </c>
      <c r="B130" s="338">
        <v>0.23810000000000001</v>
      </c>
      <c r="C130" s="339">
        <v>139.58779999999999</v>
      </c>
      <c r="D130" s="340">
        <v>0.16250000000000001</v>
      </c>
      <c r="E130" s="340">
        <v>31.656300000000002</v>
      </c>
      <c r="F130" s="340">
        <v>16.296800000000001</v>
      </c>
      <c r="G130" s="340">
        <v>4.3033999999999999</v>
      </c>
    </row>
    <row r="131" spans="1:7" ht="13.5" x14ac:dyDescent="0.25">
      <c r="A131" s="341" t="s">
        <v>240</v>
      </c>
      <c r="B131" s="342">
        <v>1.1496</v>
      </c>
      <c r="C131" s="343">
        <v>137.70650000000001</v>
      </c>
      <c r="D131" s="344">
        <v>0.28239999999999998</v>
      </c>
      <c r="E131" s="344">
        <v>34.984699999999997</v>
      </c>
      <c r="F131" s="344">
        <v>13.168200000000001</v>
      </c>
      <c r="G131" s="344">
        <v>3.113</v>
      </c>
    </row>
    <row r="132" spans="1:7" x14ac:dyDescent="0.2">
      <c r="A132" s="337" t="s">
        <v>241</v>
      </c>
      <c r="B132" s="338">
        <v>0.90610000000000002</v>
      </c>
      <c r="C132" s="339">
        <v>98.4876</v>
      </c>
      <c r="D132" s="340">
        <v>2.3641999999999999</v>
      </c>
      <c r="E132" s="340">
        <v>68.241</v>
      </c>
      <c r="F132" s="340">
        <v>14.424200000000001</v>
      </c>
      <c r="G132" s="340">
        <v>8.4277999999999995</v>
      </c>
    </row>
    <row r="133" spans="1:7" ht="13.5" x14ac:dyDescent="0.25">
      <c r="A133" s="341" t="s">
        <v>242</v>
      </c>
      <c r="B133" s="342">
        <v>0.79510000000000003</v>
      </c>
      <c r="C133" s="343">
        <v>126.4888</v>
      </c>
      <c r="D133" s="344">
        <v>8.4024000000000001</v>
      </c>
      <c r="E133" s="344">
        <v>42.781500000000001</v>
      </c>
      <c r="F133" s="344">
        <v>15.8636</v>
      </c>
      <c r="G133" s="344">
        <v>13.391400000000001</v>
      </c>
    </row>
    <row r="134" spans="1:7" x14ac:dyDescent="0.2">
      <c r="A134" s="337" t="s">
        <v>327</v>
      </c>
      <c r="B134" s="338">
        <v>5.3287000000000004</v>
      </c>
      <c r="C134" s="339">
        <v>116.82640000000001</v>
      </c>
      <c r="D134" s="340">
        <v>0.48280000000000001</v>
      </c>
      <c r="E134" s="340">
        <v>57.866300000000003</v>
      </c>
      <c r="F134" s="340">
        <v>10.094099999999999</v>
      </c>
      <c r="G134" s="340">
        <v>6.9542999999999999</v>
      </c>
    </row>
    <row r="135" spans="1:7" ht="13.5" x14ac:dyDescent="0.25">
      <c r="A135" s="341" t="s">
        <v>328</v>
      </c>
      <c r="B135" s="342">
        <v>7.5701000000000001</v>
      </c>
      <c r="C135" s="343">
        <v>111.74250000000001</v>
      </c>
      <c r="D135" s="344">
        <v>0.37590000000000001</v>
      </c>
      <c r="E135" s="344">
        <v>61.4833</v>
      </c>
      <c r="F135" s="344">
        <v>8.9497999999999998</v>
      </c>
      <c r="G135" s="344">
        <v>4.5895000000000001</v>
      </c>
    </row>
    <row r="136" spans="1:7" x14ac:dyDescent="0.2">
      <c r="A136" s="337" t="s">
        <v>243</v>
      </c>
      <c r="B136" s="338">
        <v>1.0039</v>
      </c>
      <c r="C136" s="339">
        <v>117.07680000000001</v>
      </c>
      <c r="D136" s="340">
        <v>0.83750000000000002</v>
      </c>
      <c r="E136" s="340">
        <v>56.438600000000001</v>
      </c>
      <c r="F136" s="340">
        <v>10.114800000000001</v>
      </c>
      <c r="G136" s="340">
        <v>7.8113999999999999</v>
      </c>
    </row>
    <row r="137" spans="1:7" ht="13.5" x14ac:dyDescent="0.25">
      <c r="A137" s="341" t="s">
        <v>244</v>
      </c>
      <c r="B137" s="342">
        <v>0.71960000000000002</v>
      </c>
      <c r="C137" s="343">
        <v>98.501300000000001</v>
      </c>
      <c r="D137" s="344">
        <v>0.1108</v>
      </c>
      <c r="E137" s="344">
        <v>72.015299999999996</v>
      </c>
      <c r="F137" s="344">
        <v>12.085100000000001</v>
      </c>
      <c r="G137" s="344">
        <v>5.3305999999999996</v>
      </c>
    </row>
    <row r="138" spans="1:7" x14ac:dyDescent="0.2">
      <c r="A138" s="337" t="s">
        <v>245</v>
      </c>
      <c r="B138" s="338">
        <v>0.59</v>
      </c>
      <c r="C138" s="339">
        <v>93.300700000000006</v>
      </c>
      <c r="D138" s="340">
        <v>0.26939999999999997</v>
      </c>
      <c r="E138" s="340">
        <v>79.8001</v>
      </c>
      <c r="F138" s="340">
        <v>9.0404</v>
      </c>
      <c r="G138" s="340">
        <v>7.6303999999999998</v>
      </c>
    </row>
    <row r="139" spans="1:7" ht="13.5" x14ac:dyDescent="0.25">
      <c r="A139" s="341" t="s">
        <v>246</v>
      </c>
      <c r="B139" s="342">
        <v>4.1173000000000002</v>
      </c>
      <c r="C139" s="343">
        <v>126.5301</v>
      </c>
      <c r="D139" s="344">
        <v>0.59850000000000003</v>
      </c>
      <c r="E139" s="344">
        <v>47.825600000000001</v>
      </c>
      <c r="F139" s="344">
        <v>10.0916</v>
      </c>
      <c r="G139" s="344">
        <v>5.5660999999999996</v>
      </c>
    </row>
    <row r="140" spans="1:7" x14ac:dyDescent="0.2">
      <c r="A140" s="337" t="s">
        <v>247</v>
      </c>
      <c r="B140" s="338">
        <v>0.98319999999999996</v>
      </c>
      <c r="C140" s="339">
        <v>139.14670000000001</v>
      </c>
      <c r="D140" s="340">
        <v>0.69240000000000002</v>
      </c>
      <c r="E140" s="340">
        <v>34.673299999999998</v>
      </c>
      <c r="F140" s="340">
        <v>14.4209</v>
      </c>
      <c r="G140" s="340">
        <v>9.6357999999999997</v>
      </c>
    </row>
    <row r="141" spans="1:7" ht="13.5" x14ac:dyDescent="0.25">
      <c r="A141" s="341" t="s">
        <v>248</v>
      </c>
      <c r="B141" s="342">
        <v>4.9741999999999997</v>
      </c>
      <c r="C141" s="343">
        <v>136.31030000000001</v>
      </c>
      <c r="D141" s="344">
        <v>1.6725000000000001</v>
      </c>
      <c r="E141" s="344">
        <v>40.145000000000003</v>
      </c>
      <c r="F141" s="344">
        <v>14.7546</v>
      </c>
      <c r="G141" s="344">
        <v>6.3150000000000004</v>
      </c>
    </row>
    <row r="142" spans="1:7" x14ac:dyDescent="0.2">
      <c r="A142" s="337" t="s">
        <v>249</v>
      </c>
      <c r="B142" s="338">
        <v>35.0627</v>
      </c>
      <c r="C142" s="339">
        <v>129.73320000000001</v>
      </c>
      <c r="D142" s="340">
        <v>1.7192000000000001</v>
      </c>
      <c r="E142" s="340">
        <v>44.072600000000001</v>
      </c>
      <c r="F142" s="340">
        <v>13.928599999999999</v>
      </c>
      <c r="G142" s="340">
        <v>10.836499999999999</v>
      </c>
    </row>
    <row r="143" spans="1:7" ht="13.5" x14ac:dyDescent="0.25">
      <c r="A143" s="341" t="s">
        <v>250</v>
      </c>
      <c r="B143" s="342">
        <v>4.6375999999999999</v>
      </c>
      <c r="C143" s="343">
        <v>126.0902</v>
      </c>
      <c r="D143" s="344">
        <v>1.0527</v>
      </c>
      <c r="E143" s="344">
        <v>52.543199999999999</v>
      </c>
      <c r="F143" s="344">
        <v>13.367800000000001</v>
      </c>
      <c r="G143" s="344">
        <v>11.6578</v>
      </c>
    </row>
    <row r="144" spans="1:7" x14ac:dyDescent="0.2">
      <c r="A144" s="337" t="s">
        <v>251</v>
      </c>
      <c r="B144" s="338">
        <v>0.68369999999999997</v>
      </c>
      <c r="C144" s="339">
        <v>134.77539999999999</v>
      </c>
      <c r="D144" s="340">
        <v>0.74370000000000003</v>
      </c>
      <c r="E144" s="340">
        <v>36.850499999999997</v>
      </c>
      <c r="F144" s="340">
        <v>13.4458</v>
      </c>
      <c r="G144" s="340">
        <v>9.9153000000000002</v>
      </c>
    </row>
    <row r="145" spans="1:7" ht="13.5" x14ac:dyDescent="0.25">
      <c r="A145" s="341" t="s">
        <v>252</v>
      </c>
      <c r="B145" s="342">
        <v>1.2186999999999999</v>
      </c>
      <c r="C145" s="343">
        <v>119.85899999999999</v>
      </c>
      <c r="D145" s="344">
        <v>0.52559999999999996</v>
      </c>
      <c r="E145" s="344">
        <v>56.964100000000002</v>
      </c>
      <c r="F145" s="344">
        <v>10.534599999999999</v>
      </c>
      <c r="G145" s="344">
        <v>7.8714000000000004</v>
      </c>
    </row>
    <row r="146" spans="1:7" x14ac:dyDescent="0.2">
      <c r="A146" s="337" t="s">
        <v>253</v>
      </c>
      <c r="B146" s="338">
        <v>0.36470000000000002</v>
      </c>
      <c r="C146" s="339">
        <v>143.7603</v>
      </c>
      <c r="D146" s="340">
        <v>7.2607999999999997</v>
      </c>
      <c r="E146" s="340">
        <v>27.665299999999998</v>
      </c>
      <c r="F146" s="340">
        <v>16.0185</v>
      </c>
      <c r="G146" s="340">
        <v>6.6771000000000003</v>
      </c>
    </row>
    <row r="147" spans="1:7" ht="13.5" x14ac:dyDescent="0.25">
      <c r="A147" s="341" t="s">
        <v>254</v>
      </c>
      <c r="B147" s="342">
        <v>12.738</v>
      </c>
      <c r="C147" s="343">
        <v>144.30699999999999</v>
      </c>
      <c r="D147" s="344">
        <v>5.1486000000000001</v>
      </c>
      <c r="E147" s="344">
        <v>29.6371</v>
      </c>
      <c r="F147" s="344">
        <v>12.3996</v>
      </c>
      <c r="G147" s="344">
        <v>10.1572</v>
      </c>
    </row>
    <row r="148" spans="1:7" x14ac:dyDescent="0.2">
      <c r="A148" s="337" t="s">
        <v>255</v>
      </c>
      <c r="B148" s="338">
        <v>1.5488999999999999</v>
      </c>
      <c r="C148" s="339">
        <v>144.5265</v>
      </c>
      <c r="D148" s="340">
        <v>2.6939000000000002</v>
      </c>
      <c r="E148" s="340">
        <v>32.956699999999998</v>
      </c>
      <c r="F148" s="340">
        <v>11.5402</v>
      </c>
      <c r="G148" s="340">
        <v>7.1154000000000002</v>
      </c>
    </row>
    <row r="149" spans="1:7" ht="13.5" x14ac:dyDescent="0.25">
      <c r="A149" s="341" t="s">
        <v>256</v>
      </c>
      <c r="B149" s="342">
        <v>3.1314000000000002</v>
      </c>
      <c r="C149" s="343">
        <v>143.4418</v>
      </c>
      <c r="D149" s="344">
        <v>7.1239999999999997</v>
      </c>
      <c r="E149" s="344">
        <v>37.235900000000001</v>
      </c>
      <c r="F149" s="344">
        <v>13.2989</v>
      </c>
      <c r="G149" s="344">
        <v>7.7301000000000002</v>
      </c>
    </row>
    <row r="150" spans="1:7" x14ac:dyDescent="0.2">
      <c r="A150" s="337" t="s">
        <v>257</v>
      </c>
      <c r="B150" s="338">
        <v>0.19700000000000001</v>
      </c>
      <c r="C150" s="339">
        <v>131.70939999999999</v>
      </c>
      <c r="D150" s="340">
        <v>1.0656000000000001</v>
      </c>
      <c r="E150" s="340">
        <v>39.118000000000002</v>
      </c>
      <c r="F150" s="340">
        <v>15.1357</v>
      </c>
      <c r="G150" s="340">
        <v>10.254300000000001</v>
      </c>
    </row>
    <row r="151" spans="1:7" ht="13.5" x14ac:dyDescent="0.25">
      <c r="A151" s="341" t="s">
        <v>258</v>
      </c>
      <c r="B151" s="342">
        <v>0.94920000000000004</v>
      </c>
      <c r="C151" s="343">
        <v>137.87799999999999</v>
      </c>
      <c r="D151" s="344">
        <v>4.2560000000000002</v>
      </c>
      <c r="E151" s="344">
        <v>37.831299999999999</v>
      </c>
      <c r="F151" s="344">
        <v>14.355</v>
      </c>
      <c r="G151" s="344">
        <v>12.211600000000001</v>
      </c>
    </row>
    <row r="152" spans="1:7" x14ac:dyDescent="0.2">
      <c r="A152" s="337" t="s">
        <v>259</v>
      </c>
      <c r="B152" s="338">
        <v>0.2707</v>
      </c>
      <c r="C152" s="339">
        <v>139.89529999999999</v>
      </c>
      <c r="D152" s="340">
        <v>3.8054999999999999</v>
      </c>
      <c r="E152" s="340">
        <v>33.683799999999998</v>
      </c>
      <c r="F152" s="340">
        <v>15.0373</v>
      </c>
      <c r="G152" s="340">
        <v>7.4272</v>
      </c>
    </row>
    <row r="153" spans="1:7" ht="13.5" x14ac:dyDescent="0.25">
      <c r="A153" s="341" t="s">
        <v>260</v>
      </c>
      <c r="B153" s="342">
        <v>0.1174</v>
      </c>
      <c r="C153" s="343">
        <v>147.6199</v>
      </c>
      <c r="D153" s="344">
        <v>12.9222</v>
      </c>
      <c r="E153" s="344">
        <v>34.948</v>
      </c>
      <c r="F153" s="344">
        <v>16.3093</v>
      </c>
      <c r="G153" s="344">
        <v>12.589499999999999</v>
      </c>
    </row>
    <row r="154" spans="1:7" x14ac:dyDescent="0.2">
      <c r="A154" s="337" t="s">
        <v>261</v>
      </c>
      <c r="B154" s="338">
        <v>4.657</v>
      </c>
      <c r="C154" s="339">
        <v>137.76779999999999</v>
      </c>
      <c r="D154" s="340">
        <v>5.0092999999999996</v>
      </c>
      <c r="E154" s="340">
        <v>36.677799999999998</v>
      </c>
      <c r="F154" s="340">
        <v>14.8653</v>
      </c>
      <c r="G154" s="340">
        <v>8.5404999999999998</v>
      </c>
    </row>
    <row r="155" spans="1:7" ht="13.5" x14ac:dyDescent="0.25">
      <c r="A155" s="341" t="s">
        <v>262</v>
      </c>
      <c r="B155" s="342">
        <v>2.7805</v>
      </c>
      <c r="C155" s="343">
        <v>139.47659999999999</v>
      </c>
      <c r="D155" s="344">
        <v>1.05</v>
      </c>
      <c r="E155" s="344">
        <v>33.401899999999998</v>
      </c>
      <c r="F155" s="344">
        <v>14.920400000000001</v>
      </c>
      <c r="G155" s="344">
        <v>8.5153999999999996</v>
      </c>
    </row>
    <row r="156" spans="1:7" x14ac:dyDescent="0.2">
      <c r="A156" s="337" t="s">
        <v>263</v>
      </c>
      <c r="B156" s="338">
        <v>2.5945999999999998</v>
      </c>
      <c r="C156" s="339">
        <v>137.1585</v>
      </c>
      <c r="D156" s="340">
        <v>6.5781999999999998</v>
      </c>
      <c r="E156" s="340">
        <v>38.387999999999998</v>
      </c>
      <c r="F156" s="340">
        <v>15.774900000000001</v>
      </c>
      <c r="G156" s="340">
        <v>9.8835999999999995</v>
      </c>
    </row>
    <row r="157" spans="1:7" ht="13.5" x14ac:dyDescent="0.25">
      <c r="A157" s="341" t="s">
        <v>264</v>
      </c>
      <c r="B157" s="342">
        <v>7.4800000000000005E-2</v>
      </c>
      <c r="C157" s="343">
        <v>144.07650000000001</v>
      </c>
      <c r="D157" s="344">
        <v>3.3151000000000002</v>
      </c>
      <c r="E157" s="344">
        <v>29.4695</v>
      </c>
      <c r="F157" s="344">
        <v>17.716100000000001</v>
      </c>
      <c r="G157" s="344">
        <v>3.8376000000000001</v>
      </c>
    </row>
    <row r="158" spans="1:7" x14ac:dyDescent="0.2">
      <c r="A158" s="337" t="s">
        <v>265</v>
      </c>
      <c r="B158" s="338">
        <v>1.2879</v>
      </c>
      <c r="C158" s="339">
        <v>145.69829999999999</v>
      </c>
      <c r="D158" s="340">
        <v>4.2496</v>
      </c>
      <c r="E158" s="340">
        <v>28.6706</v>
      </c>
      <c r="F158" s="340">
        <v>14.947699999999999</v>
      </c>
      <c r="G158" s="340">
        <v>6.2645</v>
      </c>
    </row>
    <row r="159" spans="1:7" ht="13.5" x14ac:dyDescent="0.25">
      <c r="A159" s="341" t="s">
        <v>266</v>
      </c>
      <c r="B159" s="342">
        <v>4.4630000000000001</v>
      </c>
      <c r="C159" s="343">
        <v>143.11940000000001</v>
      </c>
      <c r="D159" s="344">
        <v>3.2759999999999998</v>
      </c>
      <c r="E159" s="344">
        <v>31.090399999999999</v>
      </c>
      <c r="F159" s="344">
        <v>15.2643</v>
      </c>
      <c r="G159" s="344">
        <v>7.8913000000000002</v>
      </c>
    </row>
    <row r="160" spans="1:7" x14ac:dyDescent="0.2">
      <c r="A160" s="337" t="s">
        <v>267</v>
      </c>
      <c r="B160" s="338">
        <v>1.0866</v>
      </c>
      <c r="C160" s="339">
        <v>150.6859</v>
      </c>
      <c r="D160" s="340">
        <v>9.4849999999999994</v>
      </c>
      <c r="E160" s="340">
        <v>30.410799999999998</v>
      </c>
      <c r="F160" s="340">
        <v>16.514800000000001</v>
      </c>
      <c r="G160" s="340">
        <v>6.6073000000000004</v>
      </c>
    </row>
    <row r="161" spans="1:7" ht="13.5" x14ac:dyDescent="0.25">
      <c r="A161" s="341" t="s">
        <v>268</v>
      </c>
      <c r="B161" s="342">
        <v>0.50929999999999997</v>
      </c>
      <c r="C161" s="343">
        <v>150.05179999999999</v>
      </c>
      <c r="D161" s="344">
        <v>3.9035000000000002</v>
      </c>
      <c r="E161" s="344">
        <v>28.003399999999999</v>
      </c>
      <c r="F161" s="344">
        <v>15.238799999999999</v>
      </c>
      <c r="G161" s="344">
        <v>5.2967000000000004</v>
      </c>
    </row>
    <row r="162" spans="1:7" x14ac:dyDescent="0.2">
      <c r="A162" s="337" t="s">
        <v>269</v>
      </c>
      <c r="B162" s="338">
        <v>0.30259999999999998</v>
      </c>
      <c r="C162" s="339">
        <v>138.798</v>
      </c>
      <c r="D162" s="340">
        <v>3.7684000000000002</v>
      </c>
      <c r="E162" s="340">
        <v>35.247</v>
      </c>
      <c r="F162" s="340">
        <v>14.6654</v>
      </c>
      <c r="G162" s="340">
        <v>6.8143000000000002</v>
      </c>
    </row>
    <row r="163" spans="1:7" ht="13.5" x14ac:dyDescent="0.25">
      <c r="A163" s="341" t="s">
        <v>270</v>
      </c>
      <c r="B163" s="342">
        <v>0.23080000000000001</v>
      </c>
      <c r="C163" s="343">
        <v>120.9641</v>
      </c>
      <c r="D163" s="344">
        <v>4.1364000000000001</v>
      </c>
      <c r="E163" s="344">
        <v>39.249600000000001</v>
      </c>
      <c r="F163" s="344">
        <v>15.172700000000001</v>
      </c>
      <c r="G163" s="344">
        <v>11.6699</v>
      </c>
    </row>
    <row r="164" spans="1:7" x14ac:dyDescent="0.2">
      <c r="A164" s="337" t="s">
        <v>271</v>
      </c>
      <c r="B164" s="338">
        <v>3.8300000000000001E-2</v>
      </c>
      <c r="C164" s="339">
        <v>149.1148</v>
      </c>
      <c r="D164" s="340">
        <v>8.0304000000000002</v>
      </c>
      <c r="E164" s="340">
        <v>33.863500000000002</v>
      </c>
      <c r="F164" s="340">
        <v>16.1252</v>
      </c>
      <c r="G164" s="340">
        <v>9.1736000000000004</v>
      </c>
    </row>
    <row r="165" spans="1:7" ht="13.5" x14ac:dyDescent="0.25">
      <c r="A165" s="341" t="s">
        <v>272</v>
      </c>
      <c r="B165" s="342">
        <v>0.20610000000000001</v>
      </c>
      <c r="C165" s="343">
        <v>150.10830000000001</v>
      </c>
      <c r="D165" s="344">
        <v>10.1975</v>
      </c>
      <c r="E165" s="344">
        <v>30.9237</v>
      </c>
      <c r="F165" s="344">
        <v>17.149999999999999</v>
      </c>
      <c r="G165" s="344">
        <v>7.3657000000000004</v>
      </c>
    </row>
    <row r="166" spans="1:7" x14ac:dyDescent="0.2">
      <c r="A166" s="337" t="s">
        <v>273</v>
      </c>
      <c r="B166" s="338">
        <v>0.38490000000000002</v>
      </c>
      <c r="C166" s="339">
        <v>138.04150000000001</v>
      </c>
      <c r="D166" s="340">
        <v>6.2777000000000003</v>
      </c>
      <c r="E166" s="340">
        <v>34.802300000000002</v>
      </c>
      <c r="F166" s="340">
        <v>15.465400000000001</v>
      </c>
      <c r="G166" s="340">
        <v>8.2588000000000008</v>
      </c>
    </row>
    <row r="167" spans="1:7" ht="13.5" x14ac:dyDescent="0.25">
      <c r="A167" s="341" t="s">
        <v>274</v>
      </c>
      <c r="B167" s="342">
        <v>0.31459999999999999</v>
      </c>
      <c r="C167" s="343">
        <v>133.59559999999999</v>
      </c>
      <c r="D167" s="344">
        <v>7.4683999999999999</v>
      </c>
      <c r="E167" s="344">
        <v>37.693300000000001</v>
      </c>
      <c r="F167" s="344">
        <v>13.358499999999999</v>
      </c>
      <c r="G167" s="344">
        <v>11.5181</v>
      </c>
    </row>
    <row r="168" spans="1:7" x14ac:dyDescent="0.2">
      <c r="A168" s="337" t="s">
        <v>275</v>
      </c>
      <c r="B168" s="338">
        <v>1.679</v>
      </c>
      <c r="C168" s="339">
        <v>132.9898</v>
      </c>
      <c r="D168" s="340">
        <v>6.6184000000000003</v>
      </c>
      <c r="E168" s="340">
        <v>35.909599999999998</v>
      </c>
      <c r="F168" s="340">
        <v>13.7883</v>
      </c>
      <c r="G168" s="340">
        <v>16.706900000000001</v>
      </c>
    </row>
    <row r="169" spans="1:7" ht="13.5" x14ac:dyDescent="0.25">
      <c r="A169" s="341" t="s">
        <v>276</v>
      </c>
      <c r="B169" s="342">
        <v>6.6500000000000004E-2</v>
      </c>
      <c r="C169" s="343">
        <v>133.87889999999999</v>
      </c>
      <c r="D169" s="344">
        <v>4.8289</v>
      </c>
      <c r="E169" s="344">
        <v>36.094700000000003</v>
      </c>
      <c r="F169" s="344">
        <v>11.575900000000001</v>
      </c>
      <c r="G169" s="344">
        <v>15.9262</v>
      </c>
    </row>
    <row r="170" spans="1:7" x14ac:dyDescent="0.2">
      <c r="A170" s="337" t="s">
        <v>277</v>
      </c>
      <c r="B170" s="338">
        <v>0.2445</v>
      </c>
      <c r="C170" s="339">
        <v>151.76939999999999</v>
      </c>
      <c r="D170" s="340">
        <v>10.701000000000001</v>
      </c>
      <c r="E170" s="340">
        <v>25.0458</v>
      </c>
      <c r="F170" s="340">
        <v>12.4192</v>
      </c>
      <c r="G170" s="340">
        <v>7.5198999999999998</v>
      </c>
    </row>
    <row r="171" spans="1:7" ht="13.5" x14ac:dyDescent="0.25">
      <c r="A171" s="341" t="s">
        <v>278</v>
      </c>
      <c r="B171" s="342">
        <v>0.3261</v>
      </c>
      <c r="C171" s="343">
        <v>139.39330000000001</v>
      </c>
      <c r="D171" s="344">
        <v>3.3778000000000001</v>
      </c>
      <c r="E171" s="344">
        <v>30.753699999999998</v>
      </c>
      <c r="F171" s="344">
        <v>12.7727</v>
      </c>
      <c r="G171" s="344">
        <v>7.3620999999999999</v>
      </c>
    </row>
    <row r="172" spans="1:7" x14ac:dyDescent="0.2">
      <c r="A172" s="337" t="s">
        <v>279</v>
      </c>
      <c r="B172" s="338">
        <v>1.1993</v>
      </c>
      <c r="C172" s="339">
        <v>140.09119999999999</v>
      </c>
      <c r="D172" s="340">
        <v>5.6988000000000003</v>
      </c>
      <c r="E172" s="340">
        <v>34.006799999999998</v>
      </c>
      <c r="F172" s="340">
        <v>14.3614</v>
      </c>
      <c r="G172" s="340">
        <v>6.0698999999999996</v>
      </c>
    </row>
    <row r="173" spans="1:7" ht="13.5" x14ac:dyDescent="0.25">
      <c r="A173" s="341" t="s">
        <v>280</v>
      </c>
      <c r="B173" s="342">
        <v>3.0972</v>
      </c>
      <c r="C173" s="343">
        <v>125.54989999999999</v>
      </c>
      <c r="D173" s="344">
        <v>7.4301000000000004</v>
      </c>
      <c r="E173" s="344">
        <v>44.159199999999998</v>
      </c>
      <c r="F173" s="344">
        <v>9.9861000000000004</v>
      </c>
      <c r="G173" s="344">
        <v>10.8405</v>
      </c>
    </row>
    <row r="174" spans="1:7" x14ac:dyDescent="0.2">
      <c r="A174" s="337" t="s">
        <v>281</v>
      </c>
      <c r="B174" s="338">
        <v>0.74139999999999995</v>
      </c>
      <c r="C174" s="339">
        <v>130.5839</v>
      </c>
      <c r="D174" s="340">
        <v>5.5228000000000002</v>
      </c>
      <c r="E174" s="340">
        <v>43.610599999999998</v>
      </c>
      <c r="F174" s="340">
        <v>13.849500000000001</v>
      </c>
      <c r="G174" s="340">
        <v>15.0482</v>
      </c>
    </row>
    <row r="175" spans="1:7" ht="13.5" x14ac:dyDescent="0.25">
      <c r="A175" s="341" t="s">
        <v>282</v>
      </c>
      <c r="B175" s="342">
        <v>2.6808999999999998</v>
      </c>
      <c r="C175" s="343">
        <v>137.80199999999999</v>
      </c>
      <c r="D175" s="344">
        <v>4.8775000000000004</v>
      </c>
      <c r="E175" s="344">
        <v>37.575600000000001</v>
      </c>
      <c r="F175" s="344">
        <v>11.510999999999999</v>
      </c>
      <c r="G175" s="344">
        <v>10.1234</v>
      </c>
    </row>
    <row r="176" spans="1:7" x14ac:dyDescent="0.2">
      <c r="A176" s="337" t="s">
        <v>283</v>
      </c>
      <c r="B176" s="338">
        <v>1.3252999999999999</v>
      </c>
      <c r="C176" s="339">
        <v>145.5976</v>
      </c>
      <c r="D176" s="340">
        <v>12.8392</v>
      </c>
      <c r="E176" s="340">
        <v>35.590200000000003</v>
      </c>
      <c r="F176" s="340">
        <v>16.012899999999998</v>
      </c>
      <c r="G176" s="340">
        <v>7.1826999999999996</v>
      </c>
    </row>
    <row r="177" spans="1:7" ht="13.5" x14ac:dyDescent="0.25">
      <c r="A177" s="341" t="s">
        <v>284</v>
      </c>
      <c r="B177" s="342">
        <v>0.50529999999999997</v>
      </c>
      <c r="C177" s="343">
        <v>139.68029999999999</v>
      </c>
      <c r="D177" s="344">
        <v>13.445399999999999</v>
      </c>
      <c r="E177" s="344">
        <v>31.1906</v>
      </c>
      <c r="F177" s="344">
        <v>14.896100000000001</v>
      </c>
      <c r="G177" s="344">
        <v>11.1304</v>
      </c>
    </row>
    <row r="178" spans="1:7" x14ac:dyDescent="0.2">
      <c r="A178" s="337" t="s">
        <v>285</v>
      </c>
      <c r="B178" s="338">
        <v>4.8533999999999997</v>
      </c>
      <c r="C178" s="339">
        <v>139.36160000000001</v>
      </c>
      <c r="D178" s="340">
        <v>2.0425</v>
      </c>
      <c r="E178" s="340">
        <v>36.0623</v>
      </c>
      <c r="F178" s="340">
        <v>13.064500000000001</v>
      </c>
      <c r="G178" s="340">
        <v>7.1821999999999999</v>
      </c>
    </row>
    <row r="179" spans="1:7" ht="13.5" x14ac:dyDescent="0.25">
      <c r="A179" s="341" t="s">
        <v>286</v>
      </c>
      <c r="B179" s="342">
        <v>5.5091999999999999</v>
      </c>
      <c r="C179" s="343">
        <v>137.4761</v>
      </c>
      <c r="D179" s="344">
        <v>9.7523</v>
      </c>
      <c r="E179" s="344">
        <v>46.274099999999997</v>
      </c>
      <c r="F179" s="344">
        <v>16.918099999999999</v>
      </c>
      <c r="G179" s="344">
        <v>11.0235</v>
      </c>
    </row>
    <row r="180" spans="1:7" x14ac:dyDescent="0.2">
      <c r="A180" s="337" t="s">
        <v>287</v>
      </c>
      <c r="B180" s="338">
        <v>11.5383</v>
      </c>
      <c r="C180" s="339">
        <v>146.45500000000001</v>
      </c>
      <c r="D180" s="340">
        <v>4.8205</v>
      </c>
      <c r="E180" s="340">
        <v>32.916800000000002</v>
      </c>
      <c r="F180" s="340">
        <v>13.232799999999999</v>
      </c>
      <c r="G180" s="340">
        <v>8.0832999999999995</v>
      </c>
    </row>
    <row r="181" spans="1:7" ht="13.5" x14ac:dyDescent="0.25">
      <c r="A181" s="341" t="s">
        <v>288</v>
      </c>
      <c r="B181" s="342">
        <v>1.6271</v>
      </c>
      <c r="C181" s="343">
        <v>154.01920000000001</v>
      </c>
      <c r="D181" s="344">
        <v>15.581099999999999</v>
      </c>
      <c r="E181" s="344">
        <v>33.885199999999998</v>
      </c>
      <c r="F181" s="344">
        <v>14.709899999999999</v>
      </c>
      <c r="G181" s="344">
        <v>9.1410999999999998</v>
      </c>
    </row>
    <row r="182" spans="1:7" x14ac:dyDescent="0.2">
      <c r="A182" s="337" t="s">
        <v>289</v>
      </c>
      <c r="B182" s="338">
        <v>10.293699999999999</v>
      </c>
      <c r="C182" s="339">
        <v>142.65950000000001</v>
      </c>
      <c r="D182" s="340">
        <v>4.8068</v>
      </c>
      <c r="E182" s="340">
        <v>34.153199999999998</v>
      </c>
      <c r="F182" s="340">
        <v>13.835599999999999</v>
      </c>
      <c r="G182" s="340">
        <v>8.9440000000000008</v>
      </c>
    </row>
    <row r="183" spans="1:7" ht="13.5" x14ac:dyDescent="0.25">
      <c r="A183" s="341" t="s">
        <v>290</v>
      </c>
      <c r="B183" s="342">
        <v>7.9672000000000001</v>
      </c>
      <c r="C183" s="343">
        <v>136.97290000000001</v>
      </c>
      <c r="D183" s="344">
        <v>1.2111000000000001</v>
      </c>
      <c r="E183" s="344">
        <v>38.104399999999998</v>
      </c>
      <c r="F183" s="344">
        <v>11.502000000000001</v>
      </c>
      <c r="G183" s="344">
        <v>11.059699999999999</v>
      </c>
    </row>
    <row r="184" spans="1:7" x14ac:dyDescent="0.2">
      <c r="A184" s="337" t="s">
        <v>329</v>
      </c>
      <c r="B184" s="338">
        <v>2.6385000000000001</v>
      </c>
      <c r="C184" s="339">
        <v>133.65950000000001</v>
      </c>
      <c r="D184" s="340">
        <v>1.2200000000000001E-2</v>
      </c>
      <c r="E184" s="340">
        <v>42.183599999999998</v>
      </c>
      <c r="F184" s="340">
        <v>10.2035</v>
      </c>
      <c r="G184" s="340">
        <v>1.8804000000000001</v>
      </c>
    </row>
    <row r="185" spans="1:7" ht="13.5" x14ac:dyDescent="0.25">
      <c r="A185" s="341" t="s">
        <v>291</v>
      </c>
      <c r="B185" s="342">
        <v>4.1325000000000003</v>
      </c>
      <c r="C185" s="343">
        <v>136.54929999999999</v>
      </c>
      <c r="D185" s="344">
        <v>2.3355999999999999</v>
      </c>
      <c r="E185" s="344">
        <v>37.759500000000003</v>
      </c>
      <c r="F185" s="344">
        <v>14.187799999999999</v>
      </c>
      <c r="G185" s="344">
        <v>9.7018000000000004</v>
      </c>
    </row>
    <row r="186" spans="1:7" x14ac:dyDescent="0.2">
      <c r="A186" s="337" t="s">
        <v>292</v>
      </c>
      <c r="B186" s="338">
        <v>0.25330000000000003</v>
      </c>
      <c r="C186" s="339">
        <v>130.482</v>
      </c>
      <c r="D186" s="340">
        <v>1.1509</v>
      </c>
      <c r="E186" s="340">
        <v>44.529800000000002</v>
      </c>
      <c r="F186" s="340">
        <v>14.468400000000001</v>
      </c>
      <c r="G186" s="340">
        <v>10.5779</v>
      </c>
    </row>
    <row r="187" spans="1:7" ht="13.5" x14ac:dyDescent="0.25">
      <c r="A187" s="341" t="s">
        <v>293</v>
      </c>
      <c r="B187" s="342">
        <v>0.4012</v>
      </c>
      <c r="C187" s="343">
        <v>143.55029999999999</v>
      </c>
      <c r="D187" s="344">
        <v>9.7619000000000007</v>
      </c>
      <c r="E187" s="344">
        <v>31.794599999999999</v>
      </c>
      <c r="F187" s="344">
        <v>14.610200000000001</v>
      </c>
      <c r="G187" s="344">
        <v>10.7806</v>
      </c>
    </row>
    <row r="188" spans="1:7" x14ac:dyDescent="0.2">
      <c r="A188" s="337" t="s">
        <v>294</v>
      </c>
      <c r="B188" s="338">
        <v>0.37769999999999998</v>
      </c>
      <c r="C188" s="339">
        <v>138.3544</v>
      </c>
      <c r="D188" s="340">
        <v>1.3546</v>
      </c>
      <c r="E188" s="340">
        <v>34.755400000000002</v>
      </c>
      <c r="F188" s="340">
        <v>13.189399999999999</v>
      </c>
      <c r="G188" s="340">
        <v>5.4360999999999997</v>
      </c>
    </row>
    <row r="189" spans="1:7" ht="13.5" x14ac:dyDescent="0.25">
      <c r="A189" s="341" t="s">
        <v>295</v>
      </c>
      <c r="B189" s="342">
        <v>7.7899999999999997E-2</v>
      </c>
      <c r="C189" s="343">
        <v>131.11590000000001</v>
      </c>
      <c r="D189" s="344">
        <v>8.5000000000000006E-2</v>
      </c>
      <c r="E189" s="344">
        <v>32.882100000000001</v>
      </c>
      <c r="F189" s="344">
        <v>18.001999999999999</v>
      </c>
      <c r="G189" s="344">
        <v>11.0633</v>
      </c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4" manualBreakCount="4">
    <brk id="57" max="6" man="1"/>
    <brk id="101" max="6" man="1"/>
    <brk id="145" max="6" man="1"/>
    <brk id="1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CA8F5-1394-47A1-80DD-1082B55ADFE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354</v>
      </c>
      <c r="B1" s="2"/>
      <c r="C1" s="2"/>
      <c r="D1" s="3"/>
      <c r="E1" s="3"/>
      <c r="F1" s="3" t="s">
        <v>330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331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350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332</v>
      </c>
      <c r="C6" s="27"/>
      <c r="D6" s="49">
        <v>212.95269999999999</v>
      </c>
      <c r="E6" s="28" t="s">
        <v>333</v>
      </c>
      <c r="F6" s="22"/>
    </row>
    <row r="7" spans="1:17" s="353" customFormat="1" ht="19.5" customHeight="1" x14ac:dyDescent="0.3">
      <c r="B7" s="35" t="s">
        <v>355</v>
      </c>
      <c r="C7" s="31"/>
      <c r="D7" s="32">
        <v>101.58329999999999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334</v>
      </c>
      <c r="D10" s="48">
        <v>104.5176</v>
      </c>
      <c r="E10" s="39" t="s">
        <v>333</v>
      </c>
    </row>
    <row r="11" spans="1:17" ht="19.5" customHeight="1" x14ac:dyDescent="0.2">
      <c r="B11" s="40" t="s">
        <v>10</v>
      </c>
      <c r="C11" s="37" t="s">
        <v>335</v>
      </c>
      <c r="D11" s="48">
        <v>150.6677</v>
      </c>
      <c r="E11" s="39" t="s">
        <v>333</v>
      </c>
    </row>
    <row r="12" spans="1:17" ht="19.5" customHeight="1" x14ac:dyDescent="0.2">
      <c r="B12" s="40" t="s">
        <v>12</v>
      </c>
      <c r="C12" s="37" t="s">
        <v>336</v>
      </c>
      <c r="D12" s="48">
        <v>212.95269999999999</v>
      </c>
      <c r="E12" s="39" t="s">
        <v>333</v>
      </c>
      <c r="L12" s="358"/>
    </row>
    <row r="13" spans="1:17" ht="19.5" customHeight="1" x14ac:dyDescent="0.2">
      <c r="B13" s="40" t="s">
        <v>14</v>
      </c>
      <c r="C13" s="37" t="s">
        <v>337</v>
      </c>
      <c r="D13" s="48">
        <v>309.2124</v>
      </c>
      <c r="E13" s="39" t="s">
        <v>333</v>
      </c>
      <c r="L13" s="358"/>
    </row>
    <row r="14" spans="1:17" ht="19.5" customHeight="1" x14ac:dyDescent="0.2">
      <c r="B14" s="40" t="s">
        <v>16</v>
      </c>
      <c r="C14" s="37" t="s">
        <v>338</v>
      </c>
      <c r="D14" s="48">
        <v>481.09230000000002</v>
      </c>
      <c r="E14" s="39" t="s">
        <v>333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339</v>
      </c>
      <c r="C16" s="27"/>
      <c r="D16" s="49">
        <v>270.98450000000003</v>
      </c>
      <c r="E16" s="28" t="s">
        <v>333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46.150099999999995</v>
      </c>
      <c r="C22" s="55">
        <v>150.6677</v>
      </c>
      <c r="D22" s="56">
        <v>62.284999999999997</v>
      </c>
      <c r="E22" s="56">
        <v>96.259700000000009</v>
      </c>
      <c r="F22" s="56">
        <v>171.87990000000002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340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1BFD-9061-417E-A367-722D2B07CAA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354</v>
      </c>
      <c r="B1" s="2"/>
      <c r="C1" s="2"/>
      <c r="D1" s="3"/>
      <c r="E1" s="3"/>
      <c r="F1" s="3" t="s">
        <v>341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342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350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343</v>
      </c>
      <c r="D6" s="381" t="s">
        <v>344</v>
      </c>
      <c r="E6" s="382"/>
      <c r="F6" s="381" t="s">
        <v>345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333</v>
      </c>
      <c r="D10" s="383" t="s">
        <v>333</v>
      </c>
      <c r="E10" s="383" t="s">
        <v>333</v>
      </c>
      <c r="F10" s="383" t="s">
        <v>333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588.35260000000005</v>
      </c>
      <c r="C12" s="387">
        <v>212.95269999999999</v>
      </c>
      <c r="D12" s="388">
        <v>104.5176</v>
      </c>
      <c r="E12" s="388">
        <v>481.09230000000002</v>
      </c>
      <c r="F12" s="387">
        <v>270.98450000000003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1.5824</v>
      </c>
      <c r="C13" s="392">
        <v>141.82689999999999</v>
      </c>
      <c r="D13" s="393">
        <v>102.05</v>
      </c>
      <c r="E13" s="393">
        <v>203.64619999999999</v>
      </c>
      <c r="F13" s="392">
        <v>149.85419999999999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102.5827</v>
      </c>
      <c r="C14" s="396">
        <v>190.27010000000001</v>
      </c>
      <c r="D14" s="397">
        <v>106.96769999999999</v>
      </c>
      <c r="E14" s="397">
        <v>317.79790000000003</v>
      </c>
      <c r="F14" s="396">
        <v>209.3235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157.36519999999999</v>
      </c>
      <c r="C15" s="396">
        <v>232.9563</v>
      </c>
      <c r="D15" s="397">
        <v>109.17</v>
      </c>
      <c r="E15" s="397">
        <v>504.4289</v>
      </c>
      <c r="F15" s="396">
        <v>283.20749999999998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174.2818</v>
      </c>
      <c r="C16" s="396">
        <v>229.4641</v>
      </c>
      <c r="D16" s="397">
        <v>104.994</v>
      </c>
      <c r="E16" s="397">
        <v>572.87339999999995</v>
      </c>
      <c r="F16" s="396">
        <v>308.31799999999998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108.4896</v>
      </c>
      <c r="C17" s="396">
        <v>197.67019999999999</v>
      </c>
      <c r="D17" s="397">
        <v>99.9</v>
      </c>
      <c r="E17" s="397">
        <v>458.83839999999998</v>
      </c>
      <c r="F17" s="396">
        <v>262.16590000000002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44.050699999999999</v>
      </c>
      <c r="C18" s="396">
        <v>195.13990000000001</v>
      </c>
      <c r="D18" s="397">
        <v>102.7914</v>
      </c>
      <c r="E18" s="397">
        <v>420.84620000000001</v>
      </c>
      <c r="F18" s="396">
        <v>249.27629999999999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332.00040000000001</v>
      </c>
      <c r="C20" s="402">
        <v>231.35380000000001</v>
      </c>
      <c r="D20" s="403">
        <v>103.6514</v>
      </c>
      <c r="E20" s="403">
        <v>546.95839999999998</v>
      </c>
      <c r="F20" s="402">
        <v>299.77659999999997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0.75780000000000003</v>
      </c>
      <c r="C21" s="392">
        <v>152.1266</v>
      </c>
      <c r="D21" s="393">
        <v>98.378399999999999</v>
      </c>
      <c r="E21" s="393">
        <v>214.6181</v>
      </c>
      <c r="F21" s="392">
        <v>154.46870000000001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51.407299999999999</v>
      </c>
      <c r="C22" s="396">
        <v>203.0968</v>
      </c>
      <c r="D22" s="397">
        <v>106.34139999999999</v>
      </c>
      <c r="E22" s="397">
        <v>351.4753</v>
      </c>
      <c r="F22" s="396">
        <v>225.0249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93.806799999999996</v>
      </c>
      <c r="C23" s="396">
        <v>252.1413</v>
      </c>
      <c r="D23" s="397">
        <v>109.12</v>
      </c>
      <c r="E23" s="397">
        <v>558.1001</v>
      </c>
      <c r="F23" s="396">
        <v>308.41559999999998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97.222099999999998</v>
      </c>
      <c r="C24" s="396">
        <v>255.98419999999999</v>
      </c>
      <c r="D24" s="397">
        <v>102.2</v>
      </c>
      <c r="E24" s="397">
        <v>667.17489999999998</v>
      </c>
      <c r="F24" s="396">
        <v>348.36180000000002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60.577500000000001</v>
      </c>
      <c r="C25" s="396">
        <v>217.3518</v>
      </c>
      <c r="D25" s="397">
        <v>99.86</v>
      </c>
      <c r="E25" s="397">
        <v>529.12379999999996</v>
      </c>
      <c r="F25" s="396">
        <v>290.86959999999999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28.2287</v>
      </c>
      <c r="C26" s="396">
        <v>205.40950000000001</v>
      </c>
      <c r="D26" s="397">
        <v>104.23</v>
      </c>
      <c r="E26" s="397">
        <v>457.81939999999997</v>
      </c>
      <c r="F26" s="396">
        <v>262.88229999999999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256.35210000000001</v>
      </c>
      <c r="C28" s="402">
        <v>193.2921</v>
      </c>
      <c r="D28" s="403">
        <v>106.25</v>
      </c>
      <c r="E28" s="403">
        <v>389.86200000000002</v>
      </c>
      <c r="F28" s="402">
        <v>233.696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0.82450000000000001</v>
      </c>
      <c r="C29" s="392">
        <v>138.39920000000001</v>
      </c>
      <c r="D29" s="393">
        <v>102.51</v>
      </c>
      <c r="E29" s="393">
        <v>189.66470000000001</v>
      </c>
      <c r="F29" s="392">
        <v>145.61320000000001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51.1753</v>
      </c>
      <c r="C30" s="396">
        <v>178.19579999999999</v>
      </c>
      <c r="D30" s="397">
        <v>108.6</v>
      </c>
      <c r="E30" s="397">
        <v>288.70510000000002</v>
      </c>
      <c r="F30" s="396">
        <v>193.55090000000001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63.558399999999999</v>
      </c>
      <c r="C31" s="396">
        <v>211.43979999999999</v>
      </c>
      <c r="D31" s="397">
        <v>109.7285</v>
      </c>
      <c r="E31" s="397">
        <v>414.488</v>
      </c>
      <c r="F31" s="396">
        <v>246.0026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77.059700000000007</v>
      </c>
      <c r="C32" s="396">
        <v>203.09049999999999</v>
      </c>
      <c r="D32" s="397">
        <v>108.61</v>
      </c>
      <c r="E32" s="397">
        <v>448.94659999999999</v>
      </c>
      <c r="F32" s="396">
        <v>257.79680000000002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47.911999999999999</v>
      </c>
      <c r="C33" s="396">
        <v>182.01900000000001</v>
      </c>
      <c r="D33" s="397">
        <v>100.15</v>
      </c>
      <c r="E33" s="397">
        <v>377.36200000000002</v>
      </c>
      <c r="F33" s="396">
        <v>225.87450000000001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15.821899999999999</v>
      </c>
      <c r="C34" s="396">
        <v>181.9195</v>
      </c>
      <c r="D34" s="397">
        <v>101.9</v>
      </c>
      <c r="E34" s="397">
        <v>375.40559999999999</v>
      </c>
      <c r="F34" s="396">
        <v>225.00139999999999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9188-3636-4E21-BBA4-71CF16ACA61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353</v>
      </c>
      <c r="B1" s="2"/>
      <c r="C1" s="3"/>
      <c r="D1" s="1"/>
      <c r="E1" s="2"/>
      <c r="F1" s="3" t="s">
        <v>346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347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350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348</v>
      </c>
      <c r="B7" s="269" t="s">
        <v>67</v>
      </c>
      <c r="C7" s="381" t="s">
        <v>343</v>
      </c>
      <c r="D7" s="381" t="s">
        <v>344</v>
      </c>
      <c r="E7" s="382"/>
      <c r="F7" s="381" t="s">
        <v>345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333</v>
      </c>
      <c r="D11" s="383" t="s">
        <v>333</v>
      </c>
      <c r="E11" s="383" t="s">
        <v>333</v>
      </c>
      <c r="F11" s="383" t="s">
        <v>333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1.5248999999999999</v>
      </c>
      <c r="C13" s="421">
        <v>702.75559999999996</v>
      </c>
      <c r="D13" s="422">
        <v>91.27</v>
      </c>
      <c r="E13" s="422">
        <v>2347.5382</v>
      </c>
      <c r="F13" s="422">
        <v>1068.6279999999999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2.8262999999999998</v>
      </c>
      <c r="C14" s="423">
        <v>575.54759999999999</v>
      </c>
      <c r="D14" s="424">
        <v>264.41520000000003</v>
      </c>
      <c r="E14" s="424">
        <v>1262.6029000000001</v>
      </c>
      <c r="F14" s="424">
        <v>739.18859999999995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0.99250000000000005</v>
      </c>
      <c r="C15" s="421">
        <v>530.05880000000002</v>
      </c>
      <c r="D15" s="422">
        <v>246.8751</v>
      </c>
      <c r="E15" s="422">
        <v>1207.2729999999999</v>
      </c>
      <c r="F15" s="422">
        <v>675.03200000000004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1.5208999999999999</v>
      </c>
      <c r="C16" s="423">
        <v>455.33440000000002</v>
      </c>
      <c r="D16" s="424">
        <v>179.28819999999999</v>
      </c>
      <c r="E16" s="424">
        <v>1062.1255000000001</v>
      </c>
      <c r="F16" s="424">
        <v>571.53710000000001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4.4264999999999999</v>
      </c>
      <c r="C17" s="421">
        <v>541.28719999999998</v>
      </c>
      <c r="D17" s="422">
        <v>223.32759999999999</v>
      </c>
      <c r="E17" s="422">
        <v>1250.4128000000001</v>
      </c>
      <c r="F17" s="422">
        <v>673.59590000000003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0.94930000000000003</v>
      </c>
      <c r="C18" s="423">
        <v>509.43869999999998</v>
      </c>
      <c r="D18" s="424">
        <v>270.69400000000002</v>
      </c>
      <c r="E18" s="424">
        <v>1077.6077</v>
      </c>
      <c r="F18" s="424">
        <v>647.68240000000003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1.6575</v>
      </c>
      <c r="C19" s="421">
        <v>374.33049999999997</v>
      </c>
      <c r="D19" s="422">
        <v>114.13</v>
      </c>
      <c r="E19" s="422">
        <v>955.07529999999997</v>
      </c>
      <c r="F19" s="422">
        <v>500.03710000000001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1.9907999999999999</v>
      </c>
      <c r="C20" s="423">
        <v>421.99779999999998</v>
      </c>
      <c r="D20" s="424">
        <v>171.52780000000001</v>
      </c>
      <c r="E20" s="424">
        <v>730.09559999999999</v>
      </c>
      <c r="F20" s="424">
        <v>477.08539999999999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2.3892000000000002</v>
      </c>
      <c r="C21" s="421">
        <v>403.76859999999999</v>
      </c>
      <c r="D21" s="422">
        <v>200.81290000000001</v>
      </c>
      <c r="E21" s="422">
        <v>842.08619999999996</v>
      </c>
      <c r="F21" s="422">
        <v>485.9708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2.9066000000000001</v>
      </c>
      <c r="C22" s="423">
        <v>644.21230000000003</v>
      </c>
      <c r="D22" s="424">
        <v>312.3854</v>
      </c>
      <c r="E22" s="424">
        <v>1205.088</v>
      </c>
      <c r="F22" s="424">
        <v>722.74379999999996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0.28760000000000002</v>
      </c>
      <c r="C23" s="421">
        <v>612.09619999999995</v>
      </c>
      <c r="D23" s="422">
        <v>212.81659999999999</v>
      </c>
      <c r="E23" s="422">
        <v>969.34010000000001</v>
      </c>
      <c r="F23" s="422">
        <v>560.36929999999995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135</v>
      </c>
      <c r="B24" s="342">
        <v>2.2863000000000002</v>
      </c>
      <c r="C24" s="423">
        <v>722.34220000000005</v>
      </c>
      <c r="D24" s="424">
        <v>349.66520000000003</v>
      </c>
      <c r="E24" s="424">
        <v>1459.3595</v>
      </c>
      <c r="F24" s="424">
        <v>861.74419999999998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136</v>
      </c>
      <c r="B25" s="338">
        <v>0.50519999999999998</v>
      </c>
      <c r="C25" s="421">
        <v>253.8837</v>
      </c>
      <c r="D25" s="422">
        <v>136.67699999999999</v>
      </c>
      <c r="E25" s="422">
        <v>828.83820000000003</v>
      </c>
      <c r="F25" s="422">
        <v>427.51870000000002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137</v>
      </c>
      <c r="B26" s="342">
        <v>2.8062</v>
      </c>
      <c r="C26" s="423">
        <v>322.1438</v>
      </c>
      <c r="D26" s="424">
        <v>167.44280000000001</v>
      </c>
      <c r="E26" s="424">
        <v>750.50160000000005</v>
      </c>
      <c r="F26" s="424">
        <v>408.56189999999998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138</v>
      </c>
      <c r="B27" s="338">
        <v>0.33300000000000002</v>
      </c>
      <c r="C27" s="421">
        <v>386.82069999999999</v>
      </c>
      <c r="D27" s="422">
        <v>121.54</v>
      </c>
      <c r="E27" s="422">
        <v>747.11580000000004</v>
      </c>
      <c r="F27" s="422">
        <v>490.62049999999999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139</v>
      </c>
      <c r="B28" s="342">
        <v>1.2986</v>
      </c>
      <c r="C28" s="423">
        <v>311.25970000000001</v>
      </c>
      <c r="D28" s="424">
        <v>200.60579999999999</v>
      </c>
      <c r="E28" s="424">
        <v>531.9289</v>
      </c>
      <c r="F28" s="424">
        <v>346.25569999999999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140</v>
      </c>
      <c r="B29" s="338">
        <v>1.4029</v>
      </c>
      <c r="C29" s="421">
        <v>222.76410000000001</v>
      </c>
      <c r="D29" s="422">
        <v>141.59059999999999</v>
      </c>
      <c r="E29" s="422">
        <v>380.7774</v>
      </c>
      <c r="F29" s="422">
        <v>246.37200000000001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141</v>
      </c>
      <c r="B30" s="342">
        <v>0.65800000000000003</v>
      </c>
      <c r="C30" s="423">
        <v>326.27940000000001</v>
      </c>
      <c r="D30" s="424">
        <v>201.90969999999999</v>
      </c>
      <c r="E30" s="424">
        <v>585.81659999999999</v>
      </c>
      <c r="F30" s="424">
        <v>379.90550000000002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142</v>
      </c>
      <c r="B31" s="338">
        <v>3.0386000000000002</v>
      </c>
      <c r="C31" s="421">
        <v>307.17200000000003</v>
      </c>
      <c r="D31" s="422">
        <v>166.13200000000001</v>
      </c>
      <c r="E31" s="422">
        <v>687.05669999999998</v>
      </c>
      <c r="F31" s="422">
        <v>396.30669999999998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143</v>
      </c>
      <c r="B32" s="342">
        <v>5.8817000000000004</v>
      </c>
      <c r="C32" s="423">
        <v>287.55029999999999</v>
      </c>
      <c r="D32" s="424">
        <v>202.0444</v>
      </c>
      <c r="E32" s="424">
        <v>550.98400000000004</v>
      </c>
      <c r="F32" s="424">
        <v>348.15469999999999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144</v>
      </c>
      <c r="B33" s="338">
        <v>4.4183000000000003</v>
      </c>
      <c r="C33" s="421">
        <v>274.5908</v>
      </c>
      <c r="D33" s="422">
        <v>181.13</v>
      </c>
      <c r="E33" s="422">
        <v>491.03320000000002</v>
      </c>
      <c r="F33" s="422">
        <v>317.56990000000002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145</v>
      </c>
      <c r="B34" s="342">
        <v>9.98E-2</v>
      </c>
      <c r="C34" s="423">
        <v>333.5949</v>
      </c>
      <c r="D34" s="424">
        <v>211.5402</v>
      </c>
      <c r="E34" s="424">
        <v>525.48199999999997</v>
      </c>
      <c r="F34" s="424">
        <v>344.88209999999998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146</v>
      </c>
      <c r="B35" s="338">
        <v>2.0524</v>
      </c>
      <c r="C35" s="421">
        <v>319.08670000000001</v>
      </c>
      <c r="D35" s="422">
        <v>208.8535</v>
      </c>
      <c r="E35" s="422">
        <v>494.3698</v>
      </c>
      <c r="F35" s="422">
        <v>329.74079999999998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147</v>
      </c>
      <c r="B36" s="342">
        <v>1.1448</v>
      </c>
      <c r="C36" s="423">
        <v>282.48719999999997</v>
      </c>
      <c r="D36" s="424">
        <v>202.73349999999999</v>
      </c>
      <c r="E36" s="424">
        <v>532.67690000000005</v>
      </c>
      <c r="F36" s="424">
        <v>339.57240000000002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148</v>
      </c>
      <c r="B37" s="338">
        <v>2.2524000000000002</v>
      </c>
      <c r="C37" s="421">
        <v>348.79899999999998</v>
      </c>
      <c r="D37" s="422">
        <v>229.61789999999999</v>
      </c>
      <c r="E37" s="422">
        <v>542.8836</v>
      </c>
      <c r="F37" s="422">
        <v>393.67410000000001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149</v>
      </c>
      <c r="B38" s="342">
        <v>0.87739999999999996</v>
      </c>
      <c r="C38" s="423">
        <v>436.50569999999999</v>
      </c>
      <c r="D38" s="424">
        <v>264.74900000000002</v>
      </c>
      <c r="E38" s="424">
        <v>722.26340000000005</v>
      </c>
      <c r="F38" s="424">
        <v>476.08929999999998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150</v>
      </c>
      <c r="B39" s="338">
        <v>0.26300000000000001</v>
      </c>
      <c r="C39" s="421">
        <v>238.4864</v>
      </c>
      <c r="D39" s="422">
        <v>187.63200000000001</v>
      </c>
      <c r="E39" s="422">
        <v>405.91520000000003</v>
      </c>
      <c r="F39" s="422">
        <v>292.7595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151</v>
      </c>
      <c r="B40" s="342">
        <v>2.3428</v>
      </c>
      <c r="C40" s="423">
        <v>298.25450000000001</v>
      </c>
      <c r="D40" s="424">
        <v>143.63380000000001</v>
      </c>
      <c r="E40" s="424">
        <v>626.47730000000001</v>
      </c>
      <c r="F40" s="424">
        <v>355.6832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152</v>
      </c>
      <c r="B41" s="338">
        <v>0.8226</v>
      </c>
      <c r="C41" s="421">
        <v>280.51159999999999</v>
      </c>
      <c r="D41" s="422">
        <v>185.83029999999999</v>
      </c>
      <c r="E41" s="422">
        <v>375.6789</v>
      </c>
      <c r="F41" s="422">
        <v>279.40519999999998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153</v>
      </c>
      <c r="B42" s="342">
        <v>9.6501999999999999</v>
      </c>
      <c r="C42" s="423">
        <v>303.07859999999999</v>
      </c>
      <c r="D42" s="424">
        <v>172.87469999999999</v>
      </c>
      <c r="E42" s="424">
        <v>675.99379999999996</v>
      </c>
      <c r="F42" s="424">
        <v>383.62799999999999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154</v>
      </c>
      <c r="B43" s="338">
        <v>6.7282000000000002</v>
      </c>
      <c r="C43" s="421">
        <v>338.20850000000002</v>
      </c>
      <c r="D43" s="422">
        <v>205.5488</v>
      </c>
      <c r="E43" s="422">
        <v>649.51739999999995</v>
      </c>
      <c r="F43" s="422">
        <v>403.91120000000001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155</v>
      </c>
      <c r="B44" s="342">
        <v>3.4468000000000001</v>
      </c>
      <c r="C44" s="423">
        <v>330.4624</v>
      </c>
      <c r="D44" s="424">
        <v>189.11590000000001</v>
      </c>
      <c r="E44" s="424">
        <v>778.18859999999995</v>
      </c>
      <c r="F44" s="424">
        <v>442.28399999999999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156</v>
      </c>
      <c r="B45" s="338">
        <v>9.5744000000000007</v>
      </c>
      <c r="C45" s="421">
        <v>322.31909999999999</v>
      </c>
      <c r="D45" s="422">
        <v>190.90979999999999</v>
      </c>
      <c r="E45" s="422">
        <v>631.24969999999996</v>
      </c>
      <c r="F45" s="422">
        <v>379.50360000000001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157</v>
      </c>
      <c r="B46" s="342">
        <v>5.6148999999999996</v>
      </c>
      <c r="C46" s="423">
        <v>370.13760000000002</v>
      </c>
      <c r="D46" s="424">
        <v>212.71809999999999</v>
      </c>
      <c r="E46" s="424">
        <v>728.58230000000003</v>
      </c>
      <c r="F46" s="424">
        <v>443.15550000000002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158</v>
      </c>
      <c r="B47" s="338">
        <v>2.3340999999999998</v>
      </c>
      <c r="C47" s="421">
        <v>314.09429999999998</v>
      </c>
      <c r="D47" s="422">
        <v>210.19900000000001</v>
      </c>
      <c r="E47" s="422">
        <v>577.75559999999996</v>
      </c>
      <c r="F47" s="422">
        <v>377.46519999999998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159</v>
      </c>
      <c r="B48" s="342">
        <v>0.51690000000000003</v>
      </c>
      <c r="C48" s="423">
        <v>304.95</v>
      </c>
      <c r="D48" s="424">
        <v>216.18180000000001</v>
      </c>
      <c r="E48" s="424">
        <v>509.32130000000001</v>
      </c>
      <c r="F48" s="424">
        <v>373.23520000000002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160</v>
      </c>
      <c r="B49" s="338">
        <v>7.9635999999999996</v>
      </c>
      <c r="C49" s="421">
        <v>297.11599999999999</v>
      </c>
      <c r="D49" s="422">
        <v>183.578</v>
      </c>
      <c r="E49" s="422">
        <v>586.2989</v>
      </c>
      <c r="F49" s="422">
        <v>359.8329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161</v>
      </c>
      <c r="B50" s="342">
        <v>0.94520000000000004</v>
      </c>
      <c r="C50" s="423">
        <v>321.87979999999999</v>
      </c>
      <c r="D50" s="424">
        <v>191.262</v>
      </c>
      <c r="E50" s="424">
        <v>613.14930000000004</v>
      </c>
      <c r="F50" s="424">
        <v>375.78449999999998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162</v>
      </c>
      <c r="B51" s="338">
        <v>7.1623000000000001</v>
      </c>
      <c r="C51" s="421">
        <v>393.92700000000002</v>
      </c>
      <c r="D51" s="422">
        <v>234.1387</v>
      </c>
      <c r="E51" s="422">
        <v>725.85609999999997</v>
      </c>
      <c r="F51" s="422">
        <v>456.00560000000002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163</v>
      </c>
      <c r="B52" s="342">
        <v>3.3856999999999999</v>
      </c>
      <c r="C52" s="423">
        <v>393.3854</v>
      </c>
      <c r="D52" s="424">
        <v>255.4272</v>
      </c>
      <c r="E52" s="424">
        <v>966.1413</v>
      </c>
      <c r="F52" s="424">
        <v>531.28660000000002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164</v>
      </c>
      <c r="B53" s="338">
        <v>6.8040000000000003</v>
      </c>
      <c r="C53" s="421">
        <v>401.82069999999999</v>
      </c>
      <c r="D53" s="422">
        <v>224.55609999999999</v>
      </c>
      <c r="E53" s="422">
        <v>727.48979999999995</v>
      </c>
      <c r="F53" s="422">
        <v>455.33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165</v>
      </c>
      <c r="B54" s="342">
        <v>8.4358000000000004</v>
      </c>
      <c r="C54" s="423">
        <v>455.108</v>
      </c>
      <c r="D54" s="424">
        <v>257.78489999999999</v>
      </c>
      <c r="E54" s="424">
        <v>772.79489999999998</v>
      </c>
      <c r="F54" s="424">
        <v>498.0412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166</v>
      </c>
      <c r="B55" s="338">
        <v>7.7861000000000002</v>
      </c>
      <c r="C55" s="421">
        <v>367.03719999999998</v>
      </c>
      <c r="D55" s="422">
        <v>218.22989999999999</v>
      </c>
      <c r="E55" s="422">
        <v>627.04690000000005</v>
      </c>
      <c r="F55" s="422">
        <v>405.05349999999999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167</v>
      </c>
      <c r="B56" s="342">
        <v>3.5493999999999999</v>
      </c>
      <c r="C56" s="423">
        <v>364.2851</v>
      </c>
      <c r="D56" s="424">
        <v>197.95599999999999</v>
      </c>
      <c r="E56" s="424">
        <v>690.83630000000005</v>
      </c>
      <c r="F56" s="424">
        <v>407.75450000000001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168</v>
      </c>
      <c r="B57" s="338">
        <v>0.7782</v>
      </c>
      <c r="C57" s="421">
        <v>383.70060000000001</v>
      </c>
      <c r="D57" s="422">
        <v>235.75309999999999</v>
      </c>
      <c r="E57" s="422">
        <v>803.24760000000003</v>
      </c>
      <c r="F57" s="422">
        <v>453.48090000000002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169</v>
      </c>
      <c r="B58" s="342">
        <v>5.6669</v>
      </c>
      <c r="C58" s="423">
        <v>334.67469999999997</v>
      </c>
      <c r="D58" s="424">
        <v>201.3554</v>
      </c>
      <c r="E58" s="424">
        <v>584.86189999999999</v>
      </c>
      <c r="F58" s="424">
        <v>381.09379999999999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170</v>
      </c>
      <c r="B59" s="338">
        <v>1.2636000000000001</v>
      </c>
      <c r="C59" s="421">
        <v>397.0077</v>
      </c>
      <c r="D59" s="422">
        <v>252.47229999999999</v>
      </c>
      <c r="E59" s="422">
        <v>650.79690000000005</v>
      </c>
      <c r="F59" s="422">
        <v>439.89670000000001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171</v>
      </c>
      <c r="B60" s="342">
        <v>0.64</v>
      </c>
      <c r="C60" s="423">
        <v>414.27140000000003</v>
      </c>
      <c r="D60" s="424">
        <v>258.36860000000001</v>
      </c>
      <c r="E60" s="424">
        <v>681.7319</v>
      </c>
      <c r="F60" s="424">
        <v>452.93360000000001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172</v>
      </c>
      <c r="B61" s="338">
        <v>2.6478999999999999</v>
      </c>
      <c r="C61" s="421">
        <v>339.93150000000003</v>
      </c>
      <c r="D61" s="422">
        <v>189.1798</v>
      </c>
      <c r="E61" s="422">
        <v>651.31859999999995</v>
      </c>
      <c r="F61" s="422">
        <v>398.07619999999997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173</v>
      </c>
      <c r="B62" s="342">
        <v>0.41149999999999998</v>
      </c>
      <c r="C62" s="423">
        <v>198.86</v>
      </c>
      <c r="D62" s="424">
        <v>148.95259999999999</v>
      </c>
      <c r="E62" s="424">
        <v>308.5136</v>
      </c>
      <c r="F62" s="424">
        <v>217.08709999999999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174</v>
      </c>
      <c r="B63" s="338">
        <v>1.8143</v>
      </c>
      <c r="C63" s="421">
        <v>372.52530000000002</v>
      </c>
      <c r="D63" s="422">
        <v>246.27600000000001</v>
      </c>
      <c r="E63" s="422">
        <v>584.26149999999996</v>
      </c>
      <c r="F63" s="422">
        <v>402.33760000000001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175</v>
      </c>
      <c r="B64" s="342">
        <v>0.24379999999999999</v>
      </c>
      <c r="C64" s="423">
        <v>248.2176</v>
      </c>
      <c r="D64" s="424">
        <v>174.01320000000001</v>
      </c>
      <c r="E64" s="424">
        <v>428.07069999999999</v>
      </c>
      <c r="F64" s="424">
        <v>283.89139999999998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176</v>
      </c>
      <c r="B65" s="338">
        <v>0.38140000000000002</v>
      </c>
      <c r="C65" s="421">
        <v>271.97629999999998</v>
      </c>
      <c r="D65" s="422">
        <v>178.3287</v>
      </c>
      <c r="E65" s="422">
        <v>455.09820000000002</v>
      </c>
      <c r="F65" s="422">
        <v>300.46890000000002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177</v>
      </c>
      <c r="B66" s="342">
        <v>0.67390000000000005</v>
      </c>
      <c r="C66" s="423">
        <v>188.0968</v>
      </c>
      <c r="D66" s="424">
        <v>142.1242</v>
      </c>
      <c r="E66" s="424">
        <v>295.61470000000003</v>
      </c>
      <c r="F66" s="424">
        <v>204.09989999999999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0.34429999999999999</v>
      </c>
      <c r="C67" s="421">
        <v>136.4693</v>
      </c>
      <c r="D67" s="422">
        <v>91.44</v>
      </c>
      <c r="E67" s="422">
        <v>203.38640000000001</v>
      </c>
      <c r="F67" s="422">
        <v>148.5659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3.0598999999999998</v>
      </c>
      <c r="C68" s="423">
        <v>233.93620000000001</v>
      </c>
      <c r="D68" s="424">
        <v>137.399</v>
      </c>
      <c r="E68" s="424">
        <v>400.47280000000001</v>
      </c>
      <c r="F68" s="424">
        <v>258.96129999999999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0.80220000000000002</v>
      </c>
      <c r="C69" s="421">
        <v>215.97479999999999</v>
      </c>
      <c r="D69" s="422">
        <v>161.5573</v>
      </c>
      <c r="E69" s="422">
        <v>302.43099999999998</v>
      </c>
      <c r="F69" s="422">
        <v>232.73580000000001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9.5200000000000007E-2</v>
      </c>
      <c r="C70" s="423">
        <v>225.27459999999999</v>
      </c>
      <c r="D70" s="424">
        <v>174.7997</v>
      </c>
      <c r="E70" s="424">
        <v>322.45060000000001</v>
      </c>
      <c r="F70" s="424">
        <v>244.36850000000001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182</v>
      </c>
      <c r="B71" s="338">
        <v>0.79910000000000003</v>
      </c>
      <c r="C71" s="421">
        <v>227.26130000000001</v>
      </c>
      <c r="D71" s="422">
        <v>109.8751</v>
      </c>
      <c r="E71" s="422">
        <v>365.19670000000002</v>
      </c>
      <c r="F71" s="422">
        <v>237.6352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183</v>
      </c>
      <c r="B72" s="342">
        <v>8.77E-2</v>
      </c>
      <c r="C72" s="423">
        <v>304.1386</v>
      </c>
      <c r="D72" s="424">
        <v>236.82069999999999</v>
      </c>
      <c r="E72" s="424">
        <v>495.4427</v>
      </c>
      <c r="F72" s="424">
        <v>335.27510000000001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184</v>
      </c>
      <c r="B73" s="338">
        <v>1.0797000000000001</v>
      </c>
      <c r="C73" s="421">
        <v>209.554</v>
      </c>
      <c r="D73" s="422">
        <v>93.980699999999999</v>
      </c>
      <c r="E73" s="422">
        <v>494.22519999999997</v>
      </c>
      <c r="F73" s="422">
        <v>263.63619999999997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185</v>
      </c>
      <c r="B74" s="342">
        <v>8.1129999999999995</v>
      </c>
      <c r="C74" s="423">
        <v>234.13040000000001</v>
      </c>
      <c r="D74" s="424">
        <v>99.335899999999995</v>
      </c>
      <c r="E74" s="424">
        <v>381.86</v>
      </c>
      <c r="F74" s="424">
        <v>242.34559999999999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4.7236000000000002</v>
      </c>
      <c r="C75" s="421">
        <v>275.03660000000002</v>
      </c>
      <c r="D75" s="422">
        <v>162.68049999999999</v>
      </c>
      <c r="E75" s="422">
        <v>418.75959999999998</v>
      </c>
      <c r="F75" s="422">
        <v>290.2165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3.0051000000000001</v>
      </c>
      <c r="C76" s="423">
        <v>242.93889999999999</v>
      </c>
      <c r="D76" s="424">
        <v>149.74520000000001</v>
      </c>
      <c r="E76" s="424">
        <v>419.4289</v>
      </c>
      <c r="F76" s="424">
        <v>272.096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4.2579000000000002</v>
      </c>
      <c r="C77" s="421">
        <v>245.97319999999999</v>
      </c>
      <c r="D77" s="422">
        <v>154.346</v>
      </c>
      <c r="E77" s="422">
        <v>371.43680000000001</v>
      </c>
      <c r="F77" s="422">
        <v>261.9633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0.75939999999999996</v>
      </c>
      <c r="C78" s="423">
        <v>201.33629999999999</v>
      </c>
      <c r="D78" s="424">
        <v>136.31729999999999</v>
      </c>
      <c r="E78" s="424">
        <v>321.27620000000002</v>
      </c>
      <c r="F78" s="424">
        <v>221.4376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1.9319</v>
      </c>
      <c r="C79" s="421">
        <v>217.18700000000001</v>
      </c>
      <c r="D79" s="422">
        <v>157.4854</v>
      </c>
      <c r="E79" s="422">
        <v>374.9898</v>
      </c>
      <c r="F79" s="422">
        <v>249.72540000000001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2.7014999999999998</v>
      </c>
      <c r="C80" s="423">
        <v>246.66990000000001</v>
      </c>
      <c r="D80" s="424">
        <v>129.8117</v>
      </c>
      <c r="E80" s="424">
        <v>406.95850000000002</v>
      </c>
      <c r="F80" s="424">
        <v>263.94029999999998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193</v>
      </c>
      <c r="B81" s="338">
        <v>1.0548</v>
      </c>
      <c r="C81" s="421">
        <v>178.60249999999999</v>
      </c>
      <c r="D81" s="422">
        <v>127.7093</v>
      </c>
      <c r="E81" s="422">
        <v>368.22820000000002</v>
      </c>
      <c r="F81" s="422">
        <v>213.91540000000001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194</v>
      </c>
      <c r="B82" s="342">
        <v>0.86539999999999995</v>
      </c>
      <c r="C82" s="423">
        <v>210.00739999999999</v>
      </c>
      <c r="D82" s="424">
        <v>155.6003</v>
      </c>
      <c r="E82" s="424">
        <v>330.92500000000001</v>
      </c>
      <c r="F82" s="424">
        <v>231.934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195</v>
      </c>
      <c r="B83" s="338">
        <v>0.39090000000000003</v>
      </c>
      <c r="C83" s="421">
        <v>190.7158</v>
      </c>
      <c r="D83" s="422">
        <v>160.6448</v>
      </c>
      <c r="E83" s="422">
        <v>252.81870000000001</v>
      </c>
      <c r="F83" s="422">
        <v>199.833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196</v>
      </c>
      <c r="B84" s="342">
        <v>4.1519000000000004</v>
      </c>
      <c r="C84" s="423">
        <v>183.67869999999999</v>
      </c>
      <c r="D84" s="424">
        <v>133.5334</v>
      </c>
      <c r="E84" s="424">
        <v>303.44</v>
      </c>
      <c r="F84" s="424">
        <v>200.93690000000001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197</v>
      </c>
      <c r="B85" s="338">
        <v>3.44E-2</v>
      </c>
      <c r="C85" s="421">
        <v>228.49629999999999</v>
      </c>
      <c r="D85" s="422">
        <v>169.9778</v>
      </c>
      <c r="E85" s="422">
        <v>342.01749999999998</v>
      </c>
      <c r="F85" s="422">
        <v>248.8629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198</v>
      </c>
      <c r="B86" s="342">
        <v>0.49120000000000003</v>
      </c>
      <c r="C86" s="423">
        <v>253.59639999999999</v>
      </c>
      <c r="D86" s="424">
        <v>163.69239999999999</v>
      </c>
      <c r="E86" s="424">
        <v>548.62180000000001</v>
      </c>
      <c r="F86" s="424">
        <v>331.38959999999997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199</v>
      </c>
      <c r="B87" s="338">
        <v>3.3165</v>
      </c>
      <c r="C87" s="421">
        <v>256.36590000000001</v>
      </c>
      <c r="D87" s="422">
        <v>168.7747</v>
      </c>
      <c r="E87" s="422">
        <v>467.80489999999998</v>
      </c>
      <c r="F87" s="422">
        <v>296.52530000000002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200</v>
      </c>
      <c r="B88" s="342">
        <v>18.449100000000001</v>
      </c>
      <c r="C88" s="423">
        <v>244.6343</v>
      </c>
      <c r="D88" s="424">
        <v>155.96889999999999</v>
      </c>
      <c r="E88" s="424">
        <v>398.03129999999999</v>
      </c>
      <c r="F88" s="424">
        <v>267.80549999999999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201</v>
      </c>
      <c r="B89" s="338">
        <v>0.14249999999999999</v>
      </c>
      <c r="C89" s="421">
        <v>296.17110000000002</v>
      </c>
      <c r="D89" s="422">
        <v>217.57769999999999</v>
      </c>
      <c r="E89" s="422">
        <v>445.04899999999998</v>
      </c>
      <c r="F89" s="422">
        <v>320.22789999999998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202</v>
      </c>
      <c r="B90" s="342">
        <v>0.65190000000000003</v>
      </c>
      <c r="C90" s="423">
        <v>234.40029999999999</v>
      </c>
      <c r="D90" s="424">
        <v>171.89500000000001</v>
      </c>
      <c r="E90" s="424">
        <v>363.94670000000002</v>
      </c>
      <c r="F90" s="424">
        <v>253.6232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203</v>
      </c>
      <c r="B91" s="338">
        <v>3.0131999999999999</v>
      </c>
      <c r="C91" s="421">
        <v>234.06890000000001</v>
      </c>
      <c r="D91" s="422">
        <v>146.87860000000001</v>
      </c>
      <c r="E91" s="422">
        <v>360.91019999999997</v>
      </c>
      <c r="F91" s="422">
        <v>251.7902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204</v>
      </c>
      <c r="B92" s="342">
        <v>21.007000000000001</v>
      </c>
      <c r="C92" s="423">
        <v>224.29069999999999</v>
      </c>
      <c r="D92" s="424">
        <v>102.6874</v>
      </c>
      <c r="E92" s="424">
        <v>449.85210000000001</v>
      </c>
      <c r="F92" s="424">
        <v>262.30869999999999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205</v>
      </c>
      <c r="B93" s="338">
        <v>2.8753000000000002</v>
      </c>
      <c r="C93" s="421">
        <v>242.68610000000001</v>
      </c>
      <c r="D93" s="422">
        <v>157.791</v>
      </c>
      <c r="E93" s="422">
        <v>441.31869999999998</v>
      </c>
      <c r="F93" s="422">
        <v>279.0247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206</v>
      </c>
      <c r="B94" s="342">
        <v>2.5876000000000001</v>
      </c>
      <c r="C94" s="423">
        <v>232.79239999999999</v>
      </c>
      <c r="D94" s="424">
        <v>169.68520000000001</v>
      </c>
      <c r="E94" s="424">
        <v>377.65730000000002</v>
      </c>
      <c r="F94" s="424">
        <v>259.67059999999998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207</v>
      </c>
      <c r="B95" s="338">
        <v>0.58860000000000001</v>
      </c>
      <c r="C95" s="421">
        <v>214.4984</v>
      </c>
      <c r="D95" s="422">
        <v>132.84270000000001</v>
      </c>
      <c r="E95" s="422">
        <v>290.13159999999999</v>
      </c>
      <c r="F95" s="422">
        <v>210.8749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208</v>
      </c>
      <c r="B96" s="342">
        <v>11.876899999999999</v>
      </c>
      <c r="C96" s="423">
        <v>197.09450000000001</v>
      </c>
      <c r="D96" s="424">
        <v>124.96040000000001</v>
      </c>
      <c r="E96" s="424">
        <v>343.41390000000001</v>
      </c>
      <c r="F96" s="424">
        <v>224.80340000000001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209</v>
      </c>
      <c r="B97" s="338">
        <v>2.7566999999999999</v>
      </c>
      <c r="C97" s="421">
        <v>271.5025</v>
      </c>
      <c r="D97" s="422">
        <v>183.3623</v>
      </c>
      <c r="E97" s="422">
        <v>605.51149999999996</v>
      </c>
      <c r="F97" s="422">
        <v>348.61279999999999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210</v>
      </c>
      <c r="B98" s="342">
        <v>1.4003000000000001</v>
      </c>
      <c r="C98" s="423">
        <v>189.42750000000001</v>
      </c>
      <c r="D98" s="424">
        <v>112.25</v>
      </c>
      <c r="E98" s="424">
        <v>332.73610000000002</v>
      </c>
      <c r="F98" s="424">
        <v>214.6721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211</v>
      </c>
      <c r="B99" s="338">
        <v>19.049199999999999</v>
      </c>
      <c r="C99" s="421">
        <v>220.41749999999999</v>
      </c>
      <c r="D99" s="422">
        <v>150.6319</v>
      </c>
      <c r="E99" s="422">
        <v>363.14940000000001</v>
      </c>
      <c r="F99" s="422">
        <v>245.9853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212</v>
      </c>
      <c r="B100" s="342">
        <v>0.73929999999999996</v>
      </c>
      <c r="C100" s="423">
        <v>151.8717</v>
      </c>
      <c r="D100" s="424">
        <v>97.2333</v>
      </c>
      <c r="E100" s="424">
        <v>406.673</v>
      </c>
      <c r="F100" s="424">
        <v>206.10310000000001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213</v>
      </c>
      <c r="B101" s="338">
        <v>1.3956999999999999</v>
      </c>
      <c r="C101" s="421">
        <v>155.518</v>
      </c>
      <c r="D101" s="422">
        <v>88.525800000000004</v>
      </c>
      <c r="E101" s="422">
        <v>292.77280000000002</v>
      </c>
      <c r="F101" s="422">
        <v>175.0857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214</v>
      </c>
      <c r="B102" s="342">
        <v>0.5423</v>
      </c>
      <c r="C102" s="423">
        <v>180.51</v>
      </c>
      <c r="D102" s="424">
        <v>117.23</v>
      </c>
      <c r="E102" s="424">
        <v>289.56380000000001</v>
      </c>
      <c r="F102" s="424">
        <v>192.46180000000001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215</v>
      </c>
      <c r="B103" s="338">
        <v>7.0561999999999996</v>
      </c>
      <c r="C103" s="421">
        <v>260.71600000000001</v>
      </c>
      <c r="D103" s="422">
        <v>117.0792</v>
      </c>
      <c r="E103" s="422">
        <v>520.77729999999997</v>
      </c>
      <c r="F103" s="422">
        <v>301.78919999999999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216</v>
      </c>
      <c r="B104" s="342">
        <v>3.7679999999999998</v>
      </c>
      <c r="C104" s="423">
        <v>267.86020000000002</v>
      </c>
      <c r="D104" s="424">
        <v>161.40940000000001</v>
      </c>
      <c r="E104" s="424">
        <v>485.05880000000002</v>
      </c>
      <c r="F104" s="424">
        <v>314.2645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217</v>
      </c>
      <c r="B105" s="338">
        <v>3.2256</v>
      </c>
      <c r="C105" s="421">
        <v>269.7276</v>
      </c>
      <c r="D105" s="422">
        <v>147.01</v>
      </c>
      <c r="E105" s="422">
        <v>471.62729999999999</v>
      </c>
      <c r="F105" s="422">
        <v>299.82299999999998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219</v>
      </c>
      <c r="B106" s="342">
        <v>1.0637000000000001</v>
      </c>
      <c r="C106" s="423">
        <v>234.9323</v>
      </c>
      <c r="D106" s="424">
        <v>186.1866</v>
      </c>
      <c r="E106" s="424">
        <v>303.84969999999998</v>
      </c>
      <c r="F106" s="424">
        <v>244.67150000000001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220</v>
      </c>
      <c r="B107" s="338">
        <v>1.0416000000000001</v>
      </c>
      <c r="C107" s="421">
        <v>284.69839999999999</v>
      </c>
      <c r="D107" s="422">
        <v>190.61500000000001</v>
      </c>
      <c r="E107" s="422">
        <v>469.35289999999998</v>
      </c>
      <c r="F107" s="422">
        <v>320.7552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221</v>
      </c>
      <c r="B108" s="342">
        <v>19.742799999999999</v>
      </c>
      <c r="C108" s="423">
        <v>150.89500000000001</v>
      </c>
      <c r="D108" s="424">
        <v>87.3</v>
      </c>
      <c r="E108" s="424">
        <v>268.73020000000002</v>
      </c>
      <c r="F108" s="424">
        <v>170.2826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222</v>
      </c>
      <c r="B109" s="338">
        <v>5.2774000000000001</v>
      </c>
      <c r="C109" s="421">
        <v>199.2107</v>
      </c>
      <c r="D109" s="422">
        <v>123.16</v>
      </c>
      <c r="E109" s="422">
        <v>322.18490000000003</v>
      </c>
      <c r="F109" s="422">
        <v>215.32640000000001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223</v>
      </c>
      <c r="B110" s="342">
        <v>1.2315</v>
      </c>
      <c r="C110" s="423">
        <v>196.38679999999999</v>
      </c>
      <c r="D110" s="424">
        <v>142.57849999999999</v>
      </c>
      <c r="E110" s="424">
        <v>314.08170000000001</v>
      </c>
      <c r="F110" s="424">
        <v>214.90469999999999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224</v>
      </c>
      <c r="B111" s="338">
        <v>2.1919</v>
      </c>
      <c r="C111" s="421">
        <v>166.35910000000001</v>
      </c>
      <c r="D111" s="422">
        <v>104.1656</v>
      </c>
      <c r="E111" s="422">
        <v>208.98859999999999</v>
      </c>
      <c r="F111" s="422">
        <v>165.57210000000001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225</v>
      </c>
      <c r="B112" s="342">
        <v>0.61180000000000001</v>
      </c>
      <c r="C112" s="423">
        <v>185.98079999999999</v>
      </c>
      <c r="D112" s="424">
        <v>105.26</v>
      </c>
      <c r="E112" s="424">
        <v>507.49970000000002</v>
      </c>
      <c r="F112" s="424">
        <v>250.33680000000001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226</v>
      </c>
      <c r="B113" s="338">
        <v>5.3867000000000003</v>
      </c>
      <c r="C113" s="421">
        <v>197.67869999999999</v>
      </c>
      <c r="D113" s="422">
        <v>134.1208</v>
      </c>
      <c r="E113" s="422">
        <v>308.45920000000001</v>
      </c>
      <c r="F113" s="422">
        <v>220.61760000000001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227</v>
      </c>
      <c r="B114" s="342">
        <v>0.42280000000000001</v>
      </c>
      <c r="C114" s="423">
        <v>181.9487</v>
      </c>
      <c r="D114" s="424">
        <v>129.9676</v>
      </c>
      <c r="E114" s="424">
        <v>277.04509999999999</v>
      </c>
      <c r="F114" s="424">
        <v>194.48220000000001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228</v>
      </c>
      <c r="B115" s="338">
        <v>1.171</v>
      </c>
      <c r="C115" s="421">
        <v>165.28200000000001</v>
      </c>
      <c r="D115" s="422">
        <v>103.57989999999999</v>
      </c>
      <c r="E115" s="422">
        <v>232.32320000000001</v>
      </c>
      <c r="F115" s="422">
        <v>172.73660000000001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229</v>
      </c>
      <c r="B116" s="342">
        <v>0.2089</v>
      </c>
      <c r="C116" s="423">
        <v>230.77449999999999</v>
      </c>
      <c r="D116" s="424">
        <v>158.28319999999999</v>
      </c>
      <c r="E116" s="424">
        <v>281.66980000000001</v>
      </c>
      <c r="F116" s="424">
        <v>227.31659999999999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231</v>
      </c>
      <c r="B117" s="338">
        <v>8.5510000000000002</v>
      </c>
      <c r="C117" s="421">
        <v>178.95699999999999</v>
      </c>
      <c r="D117" s="422">
        <v>102.52719999999999</v>
      </c>
      <c r="E117" s="422">
        <v>290.17320000000001</v>
      </c>
      <c r="F117" s="422">
        <v>195.42779999999999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232</v>
      </c>
      <c r="B118" s="342">
        <v>1.9811000000000001</v>
      </c>
      <c r="C118" s="423">
        <v>238.42939999999999</v>
      </c>
      <c r="D118" s="424">
        <v>149.19399999999999</v>
      </c>
      <c r="E118" s="424">
        <v>397.13560000000001</v>
      </c>
      <c r="F118" s="424">
        <v>268.07659999999998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233</v>
      </c>
      <c r="B119" s="338">
        <v>0.58809999999999996</v>
      </c>
      <c r="C119" s="421">
        <v>208.27189999999999</v>
      </c>
      <c r="D119" s="422">
        <v>101.45</v>
      </c>
      <c r="E119" s="422">
        <v>294.68490000000003</v>
      </c>
      <c r="F119" s="422">
        <v>211.495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234</v>
      </c>
      <c r="B120" s="342">
        <v>3.8795000000000002</v>
      </c>
      <c r="C120" s="423">
        <v>174.5805</v>
      </c>
      <c r="D120" s="424">
        <v>109.8989</v>
      </c>
      <c r="E120" s="424">
        <v>257.64729999999997</v>
      </c>
      <c r="F120" s="424">
        <v>186.2047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235</v>
      </c>
      <c r="B121" s="338">
        <v>0.35510000000000003</v>
      </c>
      <c r="C121" s="421">
        <v>197.03149999999999</v>
      </c>
      <c r="D121" s="422">
        <v>90.5</v>
      </c>
      <c r="E121" s="422">
        <v>289.65870000000001</v>
      </c>
      <c r="F121" s="422">
        <v>191.82159999999999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236</v>
      </c>
      <c r="B122" s="342">
        <v>5.3537999999999997</v>
      </c>
      <c r="C122" s="423">
        <v>254.52979999999999</v>
      </c>
      <c r="D122" s="424">
        <v>152.72319999999999</v>
      </c>
      <c r="E122" s="424">
        <v>350.86599999999999</v>
      </c>
      <c r="F122" s="424">
        <v>253.34569999999999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237</v>
      </c>
      <c r="B123" s="338">
        <v>0.14630000000000001</v>
      </c>
      <c r="C123" s="421">
        <v>177.2133</v>
      </c>
      <c r="D123" s="422">
        <v>140.053</v>
      </c>
      <c r="E123" s="422">
        <v>271.7971</v>
      </c>
      <c r="F123" s="422">
        <v>188.4196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238</v>
      </c>
      <c r="B124" s="342">
        <v>2.2351999999999999</v>
      </c>
      <c r="C124" s="423">
        <v>160.869</v>
      </c>
      <c r="D124" s="424">
        <v>122.6755</v>
      </c>
      <c r="E124" s="424">
        <v>226.36789999999999</v>
      </c>
      <c r="F124" s="424">
        <v>169.75620000000001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239</v>
      </c>
      <c r="B125" s="338">
        <v>0.27179999999999999</v>
      </c>
      <c r="C125" s="421">
        <v>193.80520000000001</v>
      </c>
      <c r="D125" s="422">
        <v>136.9957</v>
      </c>
      <c r="E125" s="422">
        <v>269.3818</v>
      </c>
      <c r="F125" s="422">
        <v>199.72450000000001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240</v>
      </c>
      <c r="B126" s="342">
        <v>1.0128999999999999</v>
      </c>
      <c r="C126" s="423">
        <v>203.3646</v>
      </c>
      <c r="D126" s="424">
        <v>118.80329999999999</v>
      </c>
      <c r="E126" s="424">
        <v>364.99979999999999</v>
      </c>
      <c r="F126" s="424">
        <v>225.35769999999999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241</v>
      </c>
      <c r="B127" s="338">
        <v>0.78400000000000003</v>
      </c>
      <c r="C127" s="421">
        <v>192.0241</v>
      </c>
      <c r="D127" s="422">
        <v>131.43</v>
      </c>
      <c r="E127" s="422">
        <v>343.38470000000001</v>
      </c>
      <c r="F127" s="422">
        <v>222.36689999999999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242</v>
      </c>
      <c r="B128" s="342">
        <v>0.73070000000000002</v>
      </c>
      <c r="C128" s="423">
        <v>238.1995</v>
      </c>
      <c r="D128" s="424">
        <v>208.8724</v>
      </c>
      <c r="E128" s="424">
        <v>322.99979999999999</v>
      </c>
      <c r="F128" s="424">
        <v>250.01939999999999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327</v>
      </c>
      <c r="B129" s="338">
        <v>5.1040000000000001</v>
      </c>
      <c r="C129" s="421">
        <v>111.3382</v>
      </c>
      <c r="D129" s="422">
        <v>91.427800000000005</v>
      </c>
      <c r="E129" s="422">
        <v>211.08</v>
      </c>
      <c r="F129" s="422">
        <v>135.4736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243</v>
      </c>
      <c r="B130" s="342">
        <v>0.9778</v>
      </c>
      <c r="C130" s="423">
        <v>106.7</v>
      </c>
      <c r="D130" s="424">
        <v>90.5</v>
      </c>
      <c r="E130" s="424">
        <v>303.25990000000002</v>
      </c>
      <c r="F130" s="424">
        <v>145.114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244</v>
      </c>
      <c r="B131" s="338">
        <v>0.64959999999999996</v>
      </c>
      <c r="C131" s="421">
        <v>100.3205</v>
      </c>
      <c r="D131" s="422">
        <v>92</v>
      </c>
      <c r="E131" s="422">
        <v>129.059</v>
      </c>
      <c r="F131" s="422">
        <v>105.78279999999999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245</v>
      </c>
      <c r="B132" s="342">
        <v>1.4787999999999999</v>
      </c>
      <c r="C132" s="423">
        <v>96.75</v>
      </c>
      <c r="D132" s="424">
        <v>96.74</v>
      </c>
      <c r="E132" s="424">
        <v>164.6</v>
      </c>
      <c r="F132" s="424">
        <v>112.3557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246</v>
      </c>
      <c r="B133" s="338">
        <v>3.7073999999999998</v>
      </c>
      <c r="C133" s="421">
        <v>156.4144</v>
      </c>
      <c r="D133" s="422">
        <v>106.636</v>
      </c>
      <c r="E133" s="422">
        <v>287.06279999999998</v>
      </c>
      <c r="F133" s="422">
        <v>180.4451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247</v>
      </c>
      <c r="B134" s="342">
        <v>0.99050000000000005</v>
      </c>
      <c r="C134" s="423">
        <v>170.75479999999999</v>
      </c>
      <c r="D134" s="424">
        <v>88.56</v>
      </c>
      <c r="E134" s="424">
        <v>238.15889999999999</v>
      </c>
      <c r="F134" s="424">
        <v>178.40180000000001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248</v>
      </c>
      <c r="B135" s="338">
        <v>4.7774999999999999</v>
      </c>
      <c r="C135" s="421">
        <v>210.03229999999999</v>
      </c>
      <c r="D135" s="422">
        <v>136.5394</v>
      </c>
      <c r="E135" s="422">
        <v>321.25970000000001</v>
      </c>
      <c r="F135" s="422">
        <v>222.62299999999999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249</v>
      </c>
      <c r="B136" s="342">
        <v>33.2866</v>
      </c>
      <c r="C136" s="423">
        <v>148.59</v>
      </c>
      <c r="D136" s="424">
        <v>98.566199999999995</v>
      </c>
      <c r="E136" s="424">
        <v>199.49010000000001</v>
      </c>
      <c r="F136" s="424">
        <v>150.4589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250</v>
      </c>
      <c r="B137" s="338">
        <v>4.3014999999999999</v>
      </c>
      <c r="C137" s="421">
        <v>142.12690000000001</v>
      </c>
      <c r="D137" s="422">
        <v>103.6514</v>
      </c>
      <c r="E137" s="422">
        <v>193.49529999999999</v>
      </c>
      <c r="F137" s="422">
        <v>146.85570000000001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251</v>
      </c>
      <c r="B138" s="342">
        <v>2.327</v>
      </c>
      <c r="C138" s="423">
        <v>234.0847</v>
      </c>
      <c r="D138" s="424">
        <v>189.19550000000001</v>
      </c>
      <c r="E138" s="424">
        <v>316.25490000000002</v>
      </c>
      <c r="F138" s="424">
        <v>244.37700000000001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252</v>
      </c>
      <c r="B139" s="338">
        <v>1.2347999999999999</v>
      </c>
      <c r="C139" s="421">
        <v>133.05350000000001</v>
      </c>
      <c r="D139" s="422">
        <v>109.7285</v>
      </c>
      <c r="E139" s="422">
        <v>166.29419999999999</v>
      </c>
      <c r="F139" s="422">
        <v>136.03919999999999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253</v>
      </c>
      <c r="B140" s="342">
        <v>0.33400000000000002</v>
      </c>
      <c r="C140" s="423">
        <v>262.9357</v>
      </c>
      <c r="D140" s="424">
        <v>198.79150000000001</v>
      </c>
      <c r="E140" s="424">
        <v>356.7518</v>
      </c>
      <c r="F140" s="424">
        <v>271.62670000000003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254</v>
      </c>
      <c r="B141" s="338">
        <v>11.89</v>
      </c>
      <c r="C141" s="421">
        <v>121.51</v>
      </c>
      <c r="D141" s="422">
        <v>95.118399999999994</v>
      </c>
      <c r="E141" s="422">
        <v>202.98480000000001</v>
      </c>
      <c r="F141" s="422">
        <v>137.07919999999999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255</v>
      </c>
      <c r="B142" s="342">
        <v>1.4879</v>
      </c>
      <c r="C142" s="423">
        <v>110.3</v>
      </c>
      <c r="D142" s="424">
        <v>90.08</v>
      </c>
      <c r="E142" s="424">
        <v>229.31979999999999</v>
      </c>
      <c r="F142" s="424">
        <v>142.9376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256</v>
      </c>
      <c r="B143" s="338">
        <v>2.7273999999999998</v>
      </c>
      <c r="C143" s="421">
        <v>179.78540000000001</v>
      </c>
      <c r="D143" s="422">
        <v>119.2826</v>
      </c>
      <c r="E143" s="422">
        <v>255.46250000000001</v>
      </c>
      <c r="F143" s="422">
        <v>189.63910000000001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257</v>
      </c>
      <c r="B144" s="342">
        <v>0.17760000000000001</v>
      </c>
      <c r="C144" s="423">
        <v>237.40010000000001</v>
      </c>
      <c r="D144" s="424">
        <v>178.4915</v>
      </c>
      <c r="E144" s="424">
        <v>342.38170000000002</v>
      </c>
      <c r="F144" s="424">
        <v>258.26420000000002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258</v>
      </c>
      <c r="B145" s="338">
        <v>0.8367</v>
      </c>
      <c r="C145" s="421">
        <v>210.0453</v>
      </c>
      <c r="D145" s="422">
        <v>128.43469999999999</v>
      </c>
      <c r="E145" s="422">
        <v>286.8408</v>
      </c>
      <c r="F145" s="422">
        <v>204.2671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259</v>
      </c>
      <c r="B146" s="342">
        <v>0.53900000000000003</v>
      </c>
      <c r="C146" s="423">
        <v>223.4126</v>
      </c>
      <c r="D146" s="424">
        <v>146.05520000000001</v>
      </c>
      <c r="E146" s="424">
        <v>297.64109999999999</v>
      </c>
      <c r="F146" s="424">
        <v>217.5205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260</v>
      </c>
      <c r="B147" s="338">
        <v>0.1013</v>
      </c>
      <c r="C147" s="421">
        <v>255.2817</v>
      </c>
      <c r="D147" s="422">
        <v>180.0385</v>
      </c>
      <c r="E147" s="422">
        <v>304.81310000000002</v>
      </c>
      <c r="F147" s="422">
        <v>247.01159999999999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261</v>
      </c>
      <c r="B148" s="342">
        <v>4.1173000000000002</v>
      </c>
      <c r="C148" s="423">
        <v>203.91659999999999</v>
      </c>
      <c r="D148" s="424">
        <v>120</v>
      </c>
      <c r="E148" s="424">
        <v>264.5872</v>
      </c>
      <c r="F148" s="424">
        <v>201.55860000000001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262</v>
      </c>
      <c r="B149" s="338">
        <v>2.9266000000000001</v>
      </c>
      <c r="C149" s="421">
        <v>222.13059999999999</v>
      </c>
      <c r="D149" s="422">
        <v>94.628100000000003</v>
      </c>
      <c r="E149" s="422">
        <v>295.24489999999997</v>
      </c>
      <c r="F149" s="422">
        <v>204.15549999999999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263</v>
      </c>
      <c r="B150" s="342">
        <v>2.4468999999999999</v>
      </c>
      <c r="C150" s="423">
        <v>218.24260000000001</v>
      </c>
      <c r="D150" s="424">
        <v>147.81899999999999</v>
      </c>
      <c r="E150" s="424">
        <v>278.69760000000002</v>
      </c>
      <c r="F150" s="424">
        <v>217.24809999999999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264</v>
      </c>
      <c r="B151" s="338">
        <v>8.6900000000000005E-2</v>
      </c>
      <c r="C151" s="421">
        <v>200.5925</v>
      </c>
      <c r="D151" s="422">
        <v>131.36609999999999</v>
      </c>
      <c r="E151" s="422">
        <v>349.76620000000003</v>
      </c>
      <c r="F151" s="422">
        <v>227.32470000000001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265</v>
      </c>
      <c r="B152" s="342">
        <v>1.9147000000000001</v>
      </c>
      <c r="C152" s="423">
        <v>183.96889999999999</v>
      </c>
      <c r="D152" s="424">
        <v>89.495999999999995</v>
      </c>
      <c r="E152" s="424">
        <v>269.6259</v>
      </c>
      <c r="F152" s="424">
        <v>181.00360000000001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266</v>
      </c>
      <c r="B153" s="338">
        <v>4.1609999999999996</v>
      </c>
      <c r="C153" s="421">
        <v>216.72219999999999</v>
      </c>
      <c r="D153" s="422">
        <v>154.155</v>
      </c>
      <c r="E153" s="422">
        <v>294.54539999999997</v>
      </c>
      <c r="F153" s="422">
        <v>221.4804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 t="s">
        <v>268</v>
      </c>
      <c r="B154" s="342">
        <v>0.50160000000000005</v>
      </c>
      <c r="C154" s="423">
        <v>224.57730000000001</v>
      </c>
      <c r="D154" s="424">
        <v>160.61259999999999</v>
      </c>
      <c r="E154" s="424">
        <v>299.6062</v>
      </c>
      <c r="F154" s="424">
        <v>230.58019999999999</v>
      </c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 t="s">
        <v>269</v>
      </c>
      <c r="B155" s="338">
        <v>0.27160000000000001</v>
      </c>
      <c r="C155" s="421">
        <v>209.82169999999999</v>
      </c>
      <c r="D155" s="422">
        <v>125.6177</v>
      </c>
      <c r="E155" s="422">
        <v>338.63170000000002</v>
      </c>
      <c r="F155" s="422">
        <v>215.79580000000001</v>
      </c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 t="s">
        <v>270</v>
      </c>
      <c r="B156" s="342">
        <v>0.18720000000000001</v>
      </c>
      <c r="C156" s="423">
        <v>279.3057</v>
      </c>
      <c r="D156" s="424">
        <v>208.57839999999999</v>
      </c>
      <c r="E156" s="424">
        <v>404.71440000000001</v>
      </c>
      <c r="F156" s="424">
        <v>294.77409999999998</v>
      </c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 t="s">
        <v>271</v>
      </c>
      <c r="B157" s="338">
        <v>3.5499999999999997E-2</v>
      </c>
      <c r="C157" s="421">
        <v>235.1139</v>
      </c>
      <c r="D157" s="422">
        <v>189.90770000000001</v>
      </c>
      <c r="E157" s="422">
        <v>403.42500000000001</v>
      </c>
      <c r="F157" s="422">
        <v>259.21120000000002</v>
      </c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 t="s">
        <v>272</v>
      </c>
      <c r="B158" s="342">
        <v>0.18410000000000001</v>
      </c>
      <c r="C158" s="423">
        <v>246.66220000000001</v>
      </c>
      <c r="D158" s="424">
        <v>187.3296</v>
      </c>
      <c r="E158" s="424">
        <v>338.38569999999999</v>
      </c>
      <c r="F158" s="424">
        <v>259.40050000000002</v>
      </c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 t="s">
        <v>273</v>
      </c>
      <c r="B159" s="338">
        <v>0.35930000000000001</v>
      </c>
      <c r="C159" s="421">
        <v>232.70079999999999</v>
      </c>
      <c r="D159" s="422">
        <v>186.68809999999999</v>
      </c>
      <c r="E159" s="422">
        <v>279.2491</v>
      </c>
      <c r="F159" s="422">
        <v>232.46729999999999</v>
      </c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 t="s">
        <v>274</v>
      </c>
      <c r="B160" s="342">
        <v>0.2422</v>
      </c>
      <c r="C160" s="423">
        <v>210.20419999999999</v>
      </c>
      <c r="D160" s="424">
        <v>174.51499999999999</v>
      </c>
      <c r="E160" s="424">
        <v>263.34550000000002</v>
      </c>
      <c r="F160" s="424">
        <v>215.61699999999999</v>
      </c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 t="s">
        <v>275</v>
      </c>
      <c r="B161" s="338">
        <v>1.4387000000000001</v>
      </c>
      <c r="C161" s="421">
        <v>165.04740000000001</v>
      </c>
      <c r="D161" s="422">
        <v>105.4644</v>
      </c>
      <c r="E161" s="422">
        <v>234.05430000000001</v>
      </c>
      <c r="F161" s="422">
        <v>170.00659999999999</v>
      </c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 t="s">
        <v>276</v>
      </c>
      <c r="B162" s="342">
        <v>9.3700000000000006E-2</v>
      </c>
      <c r="C162" s="423">
        <v>162.85</v>
      </c>
      <c r="D162" s="424">
        <v>136.27889999999999</v>
      </c>
      <c r="E162" s="424">
        <v>230.67230000000001</v>
      </c>
      <c r="F162" s="424">
        <v>175.7775</v>
      </c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 t="s">
        <v>277</v>
      </c>
      <c r="B163" s="338">
        <v>0.29930000000000001</v>
      </c>
      <c r="C163" s="421">
        <v>194.6756</v>
      </c>
      <c r="D163" s="422">
        <v>108.05</v>
      </c>
      <c r="E163" s="422">
        <v>280.18689999999998</v>
      </c>
      <c r="F163" s="422">
        <v>196.7201</v>
      </c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 t="s">
        <v>278</v>
      </c>
      <c r="B164" s="342">
        <v>0.57820000000000005</v>
      </c>
      <c r="C164" s="423">
        <v>161.55170000000001</v>
      </c>
      <c r="D164" s="424">
        <v>99.86</v>
      </c>
      <c r="E164" s="424">
        <v>220.3683</v>
      </c>
      <c r="F164" s="424">
        <v>159.13409999999999</v>
      </c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 t="s">
        <v>279</v>
      </c>
      <c r="B165" s="338">
        <v>1.1180000000000001</v>
      </c>
      <c r="C165" s="421">
        <v>201.97190000000001</v>
      </c>
      <c r="D165" s="422">
        <v>113</v>
      </c>
      <c r="E165" s="422">
        <v>266.53789999999998</v>
      </c>
      <c r="F165" s="422">
        <v>198.88659999999999</v>
      </c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 t="s">
        <v>280</v>
      </c>
      <c r="B166" s="342">
        <v>3.4319000000000002</v>
      </c>
      <c r="C166" s="423">
        <v>165.09870000000001</v>
      </c>
      <c r="D166" s="424">
        <v>121.45</v>
      </c>
      <c r="E166" s="424">
        <v>257.61930000000001</v>
      </c>
      <c r="F166" s="424">
        <v>179.39689999999999</v>
      </c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 t="s">
        <v>281</v>
      </c>
      <c r="B167" s="338">
        <v>0.59560000000000002</v>
      </c>
      <c r="C167" s="421">
        <v>171.42599999999999</v>
      </c>
      <c r="D167" s="422">
        <v>133.37620000000001</v>
      </c>
      <c r="E167" s="422">
        <v>222.0583</v>
      </c>
      <c r="F167" s="422">
        <v>178.64850000000001</v>
      </c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 t="s">
        <v>282</v>
      </c>
      <c r="B168" s="342">
        <v>2.0619000000000001</v>
      </c>
      <c r="C168" s="423">
        <v>154.84030000000001</v>
      </c>
      <c r="D168" s="424">
        <v>95.01</v>
      </c>
      <c r="E168" s="424">
        <v>256.44959999999998</v>
      </c>
      <c r="F168" s="424">
        <v>164.17760000000001</v>
      </c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 t="s">
        <v>283</v>
      </c>
      <c r="B169" s="338">
        <v>1.4300999999999999</v>
      </c>
      <c r="C169" s="421">
        <v>299.29730000000001</v>
      </c>
      <c r="D169" s="422">
        <v>253.8056</v>
      </c>
      <c r="E169" s="422">
        <v>359.68490000000003</v>
      </c>
      <c r="F169" s="422">
        <v>305.82639999999998</v>
      </c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 t="s">
        <v>284</v>
      </c>
      <c r="B170" s="342">
        <v>0.4365</v>
      </c>
      <c r="C170" s="423">
        <v>233.74209999999999</v>
      </c>
      <c r="D170" s="424">
        <v>192.2475</v>
      </c>
      <c r="E170" s="424">
        <v>278.38130000000001</v>
      </c>
      <c r="F170" s="424">
        <v>234.09979999999999</v>
      </c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 t="s">
        <v>285</v>
      </c>
      <c r="B171" s="338">
        <v>4.4192</v>
      </c>
      <c r="C171" s="421">
        <v>134.69800000000001</v>
      </c>
      <c r="D171" s="422">
        <v>95.11</v>
      </c>
      <c r="E171" s="422">
        <v>208.9761</v>
      </c>
      <c r="F171" s="422">
        <v>145.19399999999999</v>
      </c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 t="s">
        <v>286</v>
      </c>
      <c r="B172" s="342">
        <v>4.8956</v>
      </c>
      <c r="C172" s="423">
        <v>247.23589999999999</v>
      </c>
      <c r="D172" s="424">
        <v>100</v>
      </c>
      <c r="E172" s="424">
        <v>269.77710000000002</v>
      </c>
      <c r="F172" s="424">
        <v>222.88159999999999</v>
      </c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 t="s">
        <v>287</v>
      </c>
      <c r="B173" s="338">
        <v>11.3146</v>
      </c>
      <c r="C173" s="421">
        <v>154.74369999999999</v>
      </c>
      <c r="D173" s="422">
        <v>98.878500000000003</v>
      </c>
      <c r="E173" s="422">
        <v>244.2312</v>
      </c>
      <c r="F173" s="422">
        <v>162.46420000000001</v>
      </c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 t="s">
        <v>288</v>
      </c>
      <c r="B174" s="342">
        <v>1.7623</v>
      </c>
      <c r="C174" s="423">
        <v>212.84219999999999</v>
      </c>
      <c r="D174" s="424">
        <v>135.00649999999999</v>
      </c>
      <c r="E174" s="424">
        <v>330.76760000000002</v>
      </c>
      <c r="F174" s="424">
        <v>228.0856</v>
      </c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 t="s">
        <v>289</v>
      </c>
      <c r="B175" s="338">
        <v>8.8552999999999997</v>
      </c>
      <c r="C175" s="421">
        <v>175.62799999999999</v>
      </c>
      <c r="D175" s="422">
        <v>119.1587</v>
      </c>
      <c r="E175" s="422">
        <v>226.35509999999999</v>
      </c>
      <c r="F175" s="422">
        <v>176.33539999999999</v>
      </c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 t="s">
        <v>292</v>
      </c>
      <c r="B176" s="342">
        <v>0.2102</v>
      </c>
      <c r="C176" s="423">
        <v>144.62549999999999</v>
      </c>
      <c r="D176" s="424">
        <v>97.46</v>
      </c>
      <c r="E176" s="424">
        <v>180</v>
      </c>
      <c r="F176" s="424">
        <v>142.0514</v>
      </c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 t="s">
        <v>293</v>
      </c>
      <c r="B177" s="338">
        <v>0.45429999999999998</v>
      </c>
      <c r="C177" s="421">
        <v>162.47900000000001</v>
      </c>
      <c r="D177" s="422">
        <v>100.83</v>
      </c>
      <c r="E177" s="422">
        <v>203.19229999999999</v>
      </c>
      <c r="F177" s="422">
        <v>155.5789</v>
      </c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 t="s">
        <v>294</v>
      </c>
      <c r="B178" s="342">
        <v>0.32640000000000002</v>
      </c>
      <c r="C178" s="423">
        <v>115.14</v>
      </c>
      <c r="D178" s="424">
        <v>87.67</v>
      </c>
      <c r="E178" s="424">
        <v>176.5069</v>
      </c>
      <c r="F178" s="424">
        <v>129.1694</v>
      </c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 t="s">
        <v>295</v>
      </c>
      <c r="B179" s="338">
        <v>8.4199999999999997E-2</v>
      </c>
      <c r="C179" s="421">
        <v>184.01689999999999</v>
      </c>
      <c r="D179" s="422">
        <v>138.45660000000001</v>
      </c>
      <c r="E179" s="422">
        <v>295.65929999999997</v>
      </c>
      <c r="F179" s="422">
        <v>197.25389999999999</v>
      </c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CZ010</dc:subject>
  <dc:creator>MPSV ČR</dc:creator>
  <cp:lastModifiedBy>Michal Novotný</cp:lastModifiedBy>
  <dcterms:created xsi:type="dcterms:W3CDTF">2022-03-22T10:28:28Z</dcterms:created>
  <dcterms:modified xsi:type="dcterms:W3CDTF">2022-03-22T10:28:33Z</dcterms:modified>
</cp:coreProperties>
</file>