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B2D36DD7-828F-49B5-A9A4-160B5F2AA285}" xr6:coauthVersionLast="47" xr6:coauthVersionMax="47" xr10:uidLastSave="{00000000-0000-0000-0000-000000000000}"/>
  <bookViews>
    <workbookView xWindow="-120" yWindow="-120" windowWidth="29040" windowHeight="18240" xr2:uid="{3D87DF86-7082-4E36-8516-69F1213E42F8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'PLS-M8'!$A$12:$L$103</definedName>
    <definedName name="_xlnm.Print_Area" localSheetId="4">'PLS-T0'!$A$1:$F$35</definedName>
    <definedName name="_xlnm.Print_Area" localSheetId="5">'PLS-T8'!$A$14:$G$89</definedName>
    <definedName name="_xlnm.Print_Area" localSheetId="6">'PLS-V0'!$A$1:$F$31</definedName>
    <definedName name="_xlnm.Print_Area" localSheetId="7">'PLS-V1'!$A$1:$F$48</definedName>
    <definedName name="_xlnm.Print_Area" localSheetId="8">'PLS-V8'!$A$13:$F$104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<sst xmlns="http://schemas.openxmlformats.org/spreadsheetml/2006/main" count="860" uniqueCount="332">
  <si>
    <t>PLS-M0</t>
  </si>
  <si>
    <t>CZ020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</si>
  <si>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</si>
  <si>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</si>
  <si>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</si>
  <si>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</si>
  <si>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</si>
  <si>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</si>
  <si>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</si>
  <si>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</si>
  <si>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</si>
  <si>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</si>
  <si>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</si>
  <si>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</si>
  <si>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</si>
  <si>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</si>
  <si>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</si>
  <si>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</si>
  <si>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</si>
  <si>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</si>
  <si>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</si>
  <si>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</si>
  <si>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</si>
  <si>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</si>
  <si>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</si>
  <si>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</si>
  <si>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</si>
  <si>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</si>
  <si>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</si>
  <si>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</si>
  <si>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</si>
  <si>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</si>
  <si>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</si>
  <si>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</si>
  <si>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</si>
  <si>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</si>
  <si>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</si>
  <si>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</si>
  <si>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</si>
  <si>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</si>
  <si>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</si>
  <si>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</si>
  <si>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</si>
  <si>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</si>
  <si>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</si>
  <si>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</si>
  <si>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</si>
  <si>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</si>
  <si>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</si>
  <si>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</si>
  <si>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</si>
  <si>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</si>
  <si>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</si>
  <si>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</si>
  <si>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</si>
  <si>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</si>
  <si>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</si>
  <si>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</si>
  <si>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</si>
  <si>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</si>
  <si>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</si>
  <si>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</si>
  <si>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</si>
  <si>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</si>
  <si>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</si>
  <si>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</si>
  <si>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</si>
  <si>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</si>
  <si>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</si>
  <si>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</si>
  <si>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</si>
  <si>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</si>
  <si>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</si>
  <si>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</si>
  <si>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</si>
  <si>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</si>
  <si>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</si>
  <si>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</si>
  <si>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</si>
  <si>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</si>
  <si>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</si>
  <si>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</si>
  <si>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</si>
  <si>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</si>
  <si>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</si>
  <si>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</si>
  <si>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</si>
  <si>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</si>
  <si>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</si>
  <si>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</si>
  <si>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</si>
  <si>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</si>
  <si>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</si>
  <si>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</si>
  <si>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</si>
  <si>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</si>
  <si>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</si>
  <si>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</si>
  <si>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</si>
  <si>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</si>
  <si>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</si>
  <si>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</si>
  <si>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</si>
  <si>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</si>
  <si>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</si>
  <si>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</si>
  <si>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</si>
  <si>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</si>
  <si>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</si>
  <si>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</si>
  <si>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</si>
  <si>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</si>
  <si>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</si>
  <si>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</si>
  <si>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</si>
  <si>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</si>
  <si>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</si>
  <si>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</si>
  <si>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</si>
  <si>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</si>
  <si>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</si>
  <si>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</si>
  <si>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</si>
  <si>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</si>
  <si>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</si>
  <si>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</si>
  <si>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</si>
  <si>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</si>
  <si>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</si>
  <si>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</si>
  <si>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</si>
  <si>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</si>
  <si>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</si>
  <si>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</si>
  <si>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</si>
  <si>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</si>
  <si>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</si>
  <si>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</si>
  <si>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</si>
  <si>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</si>
  <si>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</si>
  <si>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</si>
  <si>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</si>
  <si>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</si>
  <si>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</si>
  <si>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</si>
  <si>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</si>
  <si>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</si>
  <si>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</si>
  <si>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</si>
  <si>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</si>
  <si>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</si>
  <si>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</si>
  <si>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</si>
  <si>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</si>
  <si>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</si>
  <si>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</si>
  <si>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</si>
  <si>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</si>
  <si>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</si>
  <si>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</si>
  <si>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</si>
  <si>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</si>
  <si>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</si>
  <si>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</si>
  <si>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</si>
  <si>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</si>
  <si>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</si>
  <si>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</si>
  <si>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</si>
  <si>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</si>
  <si>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</si>
  <si>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</si>
  <si>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</si>
  <si>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</si>
  <si>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</si>
  <si>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</si>
  <si>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</si>
  <si>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</si>
  <si>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</si>
  <si>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</si>
  <si>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</si>
  <si>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</si>
  <si>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</si>
  <si>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</si>
  <si>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</si>
  <si>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</si>
  <si>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</si>
  <si>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</si>
  <si>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</si>
  <si>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1412 Řídící pracovníci v oblasti stravovacích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</si>
  <si>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</si>
  <si>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</si>
  <si>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</si>
  <si>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</si>
  <si>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</si>
  <si>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</si>
  <si>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</si>
  <si>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</si>
  <si>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</si>
  <si>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</si>
  <si>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</si>
  <si>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</si>
  <si>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</si>
  <si>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</si>
  <si>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</si>
  <si>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</si>
  <si>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</si>
  <si>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</si>
  <si>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</si>
  <si>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</si>
  <si>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</si>
  <si>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</si>
  <si>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</si>
  <si>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</si>
  <si>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</si>
  <si>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</si>
  <si>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</si>
  <si>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</si>
  <si>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</si>
  <si>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</si>
  <si>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</si>
  <si>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</si>
  <si>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</si>
  <si>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</si>
  <si>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</si>
  <si>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</si>
  <si>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</si>
  <si>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</si>
  <si>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</si>
  <si>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</si>
  <si>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</si>
  <si>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</si>
  <si>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</si>
  <si>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</si>
  <si>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</si>
  <si>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</si>
  <si>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</si>
  <si>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</si>
  <si>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</si>
  <si>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</si>
  <si>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</si>
  <si>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</si>
  <si>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</si>
  <si>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</si>
  <si>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</si>
  <si>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</si>
  <si>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</si>
  <si>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</si>
  <si>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</si>
  <si>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</si>
  <si>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</si>
  <si>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</si>
  <si>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</si>
  <si>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</si>
  <si>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</si>
  <si>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</si>
  <si>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</si>
  <si>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</si>
  <si>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</si>
  <si>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</si>
  <si>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</si>
  <si>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</si>
  <si>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</si>
  <si>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</si>
  <si>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8344 Obsluha vysokozdvižných a jiných vozíků a skladníci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</si>
  <si>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</si>
  <si>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</si>
  <si>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</si>
  <si>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</si>
  <si>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</si>
  <si>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</si>
  <si>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</si>
  <si>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</si>
  <si>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</si>
  <si>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</si>
  <si>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</si>
  <si>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</si>
  <si>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</si>
  <si>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</si>
  <si>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</si>
  <si>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</si>
  <si>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</si>
  <si>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</si>
  <si>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</si>
  <si>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</si>
  <si>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</si>
  <si>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</si>
  <si>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</si>
  <si>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</si>
  <si>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</si>
  <si>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</si>
  <si>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</si>
  <si>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</si>
  <si>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</si>
  <si>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</si>
  <si>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</si>
  <si>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</si>
  <si>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</si>
  <si>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</si>
  <si>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</si>
  <si>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</si>
  <si>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</si>
  <si>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</si>
  <si>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</si>
  <si>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</si>
  <si>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</si>
  <si>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</si>
  <si>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</si>
  <si>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</si>
  <si>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</si>
  <si>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</si>
  <si>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</si>
  <si>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</si>
  <si>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</si>
  <si>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</si>
  <si>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</si>
  <si>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</si>
  <si>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</si>
  <si>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</si>
  <si>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</si>
  <si>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</si>
  <si>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</si>
  <si>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Středočeský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</si>
  <si>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</si>
  <si>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</si>
  <si>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</si>
  <si>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</si>
  <si>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</si>
  <si>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12 %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</si>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</sst>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064EF01F-44DF-477D-851A-E145BC56B0F9}"/>
    <cellStyle name="normal" xfId="6" xr:uid="{B5050796-FA02-4F8B-A31C-27F82D53D822}"/>
    <cellStyle name="Normální" xfId="0" builtinId="0"/>
    <cellStyle name="normální 2 4" xfId="13" xr:uid="{08D37A37-DE2A-404E-827C-FD223DE5E312}"/>
    <cellStyle name="normální 3" xfId="3" xr:uid="{27EF3B96-929C-4054-8504-07A63749C6BB}"/>
    <cellStyle name="normální_021 ISPV 2" xfId="2" xr:uid="{0799334E-6F43-4114-80F9-B32918978007}"/>
    <cellStyle name="normální_021 ISPV 2 2" xfId="9" xr:uid="{9BB8A965-4406-4631-B7B4-FA084A08BC7B}"/>
    <cellStyle name="normální_022 ISPV 2" xfId="1" xr:uid="{0F47338C-BE04-42BF-ADBF-46140FBCBC6A}"/>
    <cellStyle name="normální_022 ISPVNP vaz 2" xfId="4" xr:uid="{420FC520-5A5F-477D-B536-2F25761339A1}"/>
    <cellStyle name="normální_022 ISPVP vaz 2" xfId="5" xr:uid="{B45B7852-DB96-4F9F-A823-FD57EE33CF30}"/>
    <cellStyle name="normální_022 ISPVP vaz 3" xfId="11" xr:uid="{1533EBF6-EFB8-4FDC-9CC7-DA0CE9D5678F}"/>
    <cellStyle name="normální_994 ISPV podnikatelská sféra 2" xfId="15" xr:uid="{1D01CE41-CB86-4283-A6E3-087A36B7FA9C}"/>
    <cellStyle name="normální_ISPV984" xfId="8" xr:uid="{446DC541-34DC-4235-86DC-5091C6C4BDB8}"/>
    <cellStyle name="normální_ISPV984 2" xfId="17" xr:uid="{A54DECB0-017F-4335-A3D7-01B64953DBC4}"/>
    <cellStyle name="normální_M1 vazena" xfId="7" xr:uid="{60A792C2-AE1D-48CC-AE5A-ADE89D5C7ED1}"/>
    <cellStyle name="normální_M1 vazena 2" xfId="16" xr:uid="{56B5D6DE-7D90-4E50-8F0B-A56F6F12D41A}"/>
    <cellStyle name="normální_NewTables var c M5 navrh" xfId="10" xr:uid="{1E9FA574-6816-4B6F-AA74-7CE1EA1C413F}"/>
    <cellStyle name="normální_Vystupy_MPSV" xfId="12" xr:uid="{F3D364AA-E82E-4103-995D-DED12FAE67F5}"/>
    <cellStyle name="procent 2" xfId="14" xr:uid="{2402257A-B25C-4AF5-817B-C2A8AF1D9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7124.8104000000021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7124.8104000000021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32522.927100000001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A-40C8-818A-EA8E45E8700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2BA-40C8-818A-EA8E45E8700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7797.4775000000009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BA-40C8-818A-EA8E45E8700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9337.1572000000015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7124.8104000000021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8831.1133999999947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BA-40C8-818A-EA8E45E8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42021.700599999996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2BA-40C8-818A-EA8E45E8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C43-470A-B7E2-96735423252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C43-470A-B7E2-96735423252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C43-470A-B7E2-96735423252D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135.40609999999998</c:v>
                </c:pt>
                <c:pt idx="1">
                  <c:v>19.942599999999999</c:v>
                </c:pt>
                <c:pt idx="2">
                  <c:v>7.3026</c:v>
                </c:pt>
                <c:pt idx="3">
                  <c:v>10.147199999999998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43-470A-B7E2-96735423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39.122199999999992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39.122199999999992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186.9444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3-466E-8D8B-E865F6F46FE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463-466E-8D8B-E865F6F46FED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55.72999999999999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63-466E-8D8B-E865F6F46FE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81.987900000000025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39.122199999999992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74.011599999999987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63-466E-8D8B-E865F6F46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262.5505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463-466E-8D8B-E865F6F46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C817988-0570-4BEC-8B9C-0333C65DA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09D18FA-7403-452A-860C-E7BCBDB06AB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6CADC0-B2B0-4955-9DDC-A60F372E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9ED4289-CDA9-4F43-AB77-5ECE0B6E5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30B82C5C-15DC-489E-B444-D9939147072B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1C3851A-19C4-4234-B8AC-F43A95B85342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5CE0593-86C6-4372-8860-E95AA9376A0F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A0CFBAED-F08B-48FA-9C6F-7B1A83539CD0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C7C099F-5CED-4E5E-B2B4-C83446416E15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B10B330-BF4E-4501-8AC5-BEA1719DD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35EC80D-933E-4E01-9FEC-E920BDB28403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9DA360C-3A96-49B6-B435-FD297C8BA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42021.700599999996</v>
          </cell>
        </row>
        <row r="33">
          <cell r="B33">
            <v>7124.8104000000021</v>
          </cell>
          <cell r="C33">
            <v>32522.927100000001</v>
          </cell>
          <cell r="D33">
            <v>7797.4775000000009</v>
          </cell>
          <cell r="E33">
            <v>8831.1133999999947</v>
          </cell>
          <cell r="F33">
            <v>9337.1572000000015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135.40609999999998</v>
          </cell>
        </row>
        <row r="25">
          <cell r="H25" t="str">
            <v>Dovolená</v>
          </cell>
          <cell r="I25">
            <v>19.942599999999999</v>
          </cell>
        </row>
        <row r="26">
          <cell r="H26" t="str">
            <v>Nemoc</v>
          </cell>
          <cell r="I26">
            <v>7.3026</v>
          </cell>
        </row>
        <row r="27">
          <cell r="H27" t="str">
            <v>Jiné</v>
          </cell>
          <cell r="I27">
            <v>10.147199999999998</v>
          </cell>
        </row>
      </sheetData>
      <sheetData sheetId="16"/>
      <sheetData sheetId="17">
        <row r="16">
          <cell r="D16">
            <v>262.5505</v>
          </cell>
        </row>
        <row r="22">
          <cell r="B22">
            <v>39.122199999999992</v>
          </cell>
          <cell r="C22">
            <v>186.9444</v>
          </cell>
          <cell r="D22">
            <v>55.72999999999999</v>
          </cell>
          <cell r="E22">
            <v>74.011599999999987</v>
          </cell>
          <cell r="F22">
            <v>81.987900000000025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0931-1746-4DAF-86D9-744360B9CC8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40320.404600000002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324</v>
      </c>
      <c r="C9" s="37"/>
      <c r="D9" s="33">
        <v>104.98963999999999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25398.116699999999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32522.927100000001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40320.404600000002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49151.517999999996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58488.675199999998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42021.700599999996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55.482599999999998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11.23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13.46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13.36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173.9589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57.862499999999997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7124.8104000000021</v>
      </c>
      <c r="C33" s="78">
        <v>32522.927100000001</v>
      </c>
      <c r="D33" s="79">
        <v>7797.4775000000009</v>
      </c>
      <c r="E33" s="79">
        <v>8831.1133999999947</v>
      </c>
      <c r="F33" s="79">
        <v>9337.1572000000015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1DE2-0622-4014-927C-AD4A70E58EFD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322</v>
      </c>
      <c r="B1" s="2"/>
      <c r="C1" s="2"/>
      <c r="D1" s="3"/>
      <c r="E1" s="2"/>
      <c r="F1" s="3" t="s">
        <v>28</v>
      </c>
      <c r="G1" s="1" t="s">
        <v>322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323</v>
      </c>
      <c r="F4" s="99"/>
      <c r="G4" s="100"/>
      <c r="H4" s="100"/>
      <c r="I4" s="101"/>
      <c r="J4" s="101"/>
      <c r="K4" s="101"/>
      <c r="L4" s="98"/>
      <c r="M4" s="19" t="s">
        <v>323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57.862499999999997</v>
      </c>
      <c r="E12" s="160">
        <v>40320.404600000002</v>
      </c>
      <c r="F12" s="161">
        <v>104.9896</v>
      </c>
      <c r="G12" s="162">
        <v>25398.116699999999</v>
      </c>
      <c r="H12" s="162">
        <v>32522.927100000001</v>
      </c>
      <c r="I12" s="162">
        <v>49151.517999999996</v>
      </c>
      <c r="J12" s="162">
        <v>58488.675199999998</v>
      </c>
      <c r="K12" s="163">
        <v>42021.700599999996</v>
      </c>
      <c r="L12" s="164">
        <v>11.23</v>
      </c>
      <c r="M12" s="164">
        <v>13.46</v>
      </c>
      <c r="N12" s="164">
        <v>13.36</v>
      </c>
      <c r="O12" s="164">
        <v>173.9589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2.7900000000000001E-2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4.6993999999999998</v>
      </c>
      <c r="E14" s="174">
        <v>36576.572200000002</v>
      </c>
      <c r="F14" s="175">
        <v>105.9259</v>
      </c>
      <c r="G14" s="176">
        <v>26312.5</v>
      </c>
      <c r="H14" s="176">
        <v>30523.605899999999</v>
      </c>
      <c r="I14" s="176">
        <v>42342.124300000003</v>
      </c>
      <c r="J14" s="176">
        <v>46757.549700000003</v>
      </c>
      <c r="K14" s="177">
        <v>36813.9689</v>
      </c>
      <c r="L14" s="178">
        <v>10.35</v>
      </c>
      <c r="M14" s="178">
        <v>11.7</v>
      </c>
      <c r="N14" s="178">
        <v>12.37</v>
      </c>
      <c r="O14" s="178">
        <v>173.49610000000001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9.2576000000000001</v>
      </c>
      <c r="E15" s="174">
        <v>40521.365400000002</v>
      </c>
      <c r="F15" s="175">
        <v>105.1014</v>
      </c>
      <c r="G15" s="176">
        <v>27098.609899999999</v>
      </c>
      <c r="H15" s="176">
        <v>32794.1872</v>
      </c>
      <c r="I15" s="176">
        <v>47261.530299999999</v>
      </c>
      <c r="J15" s="176">
        <v>54278.029900000001</v>
      </c>
      <c r="K15" s="177">
        <v>40956.078200000004</v>
      </c>
      <c r="L15" s="178">
        <v>10.76</v>
      </c>
      <c r="M15" s="178">
        <v>13.22</v>
      </c>
      <c r="N15" s="178">
        <v>12.94</v>
      </c>
      <c r="O15" s="178">
        <v>173.96940000000001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18.718399999999999</v>
      </c>
      <c r="E16" s="174">
        <v>40287.820899999999</v>
      </c>
      <c r="F16" s="175">
        <v>105.29770000000001</v>
      </c>
      <c r="G16" s="176">
        <v>25393.1783</v>
      </c>
      <c r="H16" s="176">
        <v>32653.1898</v>
      </c>
      <c r="I16" s="176">
        <v>49199.005899999996</v>
      </c>
      <c r="J16" s="176">
        <v>58484.829599999997</v>
      </c>
      <c r="K16" s="177">
        <v>41888.9444</v>
      </c>
      <c r="L16" s="178">
        <v>11.56</v>
      </c>
      <c r="M16" s="178">
        <v>13.49</v>
      </c>
      <c r="N16" s="178">
        <v>13.13</v>
      </c>
      <c r="O16" s="178">
        <v>173.95150000000001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17.904699999999998</v>
      </c>
      <c r="E17" s="174">
        <v>40953.597399999999</v>
      </c>
      <c r="F17" s="175">
        <v>104.377</v>
      </c>
      <c r="G17" s="176">
        <v>24739.821899999999</v>
      </c>
      <c r="H17" s="176">
        <v>32997.510900000001</v>
      </c>
      <c r="I17" s="176">
        <v>51484.174500000001</v>
      </c>
      <c r="J17" s="176">
        <v>61542.959699999999</v>
      </c>
      <c r="K17" s="177">
        <v>43296.999199999998</v>
      </c>
      <c r="L17" s="178">
        <v>11.41</v>
      </c>
      <c r="M17" s="178">
        <v>13.83</v>
      </c>
      <c r="N17" s="178">
        <v>13.67</v>
      </c>
      <c r="O17" s="178">
        <v>173.99379999999999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7.2542</v>
      </c>
      <c r="E18" s="174">
        <v>41772.641100000001</v>
      </c>
      <c r="F18" s="175">
        <v>104.6469</v>
      </c>
      <c r="G18" s="176">
        <v>24262.817500000001</v>
      </c>
      <c r="H18" s="176">
        <v>32478.822899999999</v>
      </c>
      <c r="I18" s="176">
        <v>51972.515700000004</v>
      </c>
      <c r="J18" s="176">
        <v>63139.399400000002</v>
      </c>
      <c r="K18" s="177">
        <v>44005.620999999999</v>
      </c>
      <c r="L18" s="178">
        <v>10.98</v>
      </c>
      <c r="M18" s="178">
        <v>13.73</v>
      </c>
      <c r="N18" s="178">
        <v>14.19</v>
      </c>
      <c r="O18" s="178">
        <v>174.1808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16.8048</v>
      </c>
      <c r="E20" s="160">
        <v>43342.463600000003</v>
      </c>
      <c r="F20" s="161">
        <v>104.03789999999999</v>
      </c>
      <c r="G20" s="162">
        <v>28220.587299999999</v>
      </c>
      <c r="H20" s="162">
        <v>34496.448400000001</v>
      </c>
      <c r="I20" s="162">
        <v>52011.449800000002</v>
      </c>
      <c r="J20" s="162">
        <v>63358.643400000001</v>
      </c>
      <c r="K20" s="163">
        <v>45154.394</v>
      </c>
      <c r="L20" s="164">
        <v>8.7200000000000006</v>
      </c>
      <c r="M20" s="164">
        <v>17.420000000000002</v>
      </c>
      <c r="N20" s="164">
        <v>11.51</v>
      </c>
      <c r="O20" s="164">
        <v>173.6182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1.06E-2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2.0116999999999998</v>
      </c>
      <c r="E22" s="174">
        <v>37864.688600000001</v>
      </c>
      <c r="F22" s="175">
        <v>103.9928</v>
      </c>
      <c r="G22" s="176">
        <v>27379.985700000001</v>
      </c>
      <c r="H22" s="176">
        <v>30910.801100000001</v>
      </c>
      <c r="I22" s="176">
        <v>43518.931900000003</v>
      </c>
      <c r="J22" s="176">
        <v>47762.510199999997</v>
      </c>
      <c r="K22" s="177">
        <v>37649.7451</v>
      </c>
      <c r="L22" s="178">
        <v>7.78</v>
      </c>
      <c r="M22" s="178">
        <v>14.62</v>
      </c>
      <c r="N22" s="178">
        <v>10.23</v>
      </c>
      <c r="O22" s="178">
        <v>172.2415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3.6423999999999999</v>
      </c>
      <c r="E23" s="174">
        <v>44572.436399999999</v>
      </c>
      <c r="F23" s="175">
        <v>103.9682</v>
      </c>
      <c r="G23" s="176">
        <v>31034.058199999999</v>
      </c>
      <c r="H23" s="176">
        <v>37763.572800000002</v>
      </c>
      <c r="I23" s="176">
        <v>50968.067000000003</v>
      </c>
      <c r="J23" s="176">
        <v>58845.025099999999</v>
      </c>
      <c r="K23" s="177">
        <v>44988.591800000002</v>
      </c>
      <c r="L23" s="178">
        <v>8.3699999999999992</v>
      </c>
      <c r="M23" s="178">
        <v>16.98</v>
      </c>
      <c r="N23" s="178">
        <v>10.95</v>
      </c>
      <c r="O23" s="178">
        <v>173.06360000000001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4.7088999999999999</v>
      </c>
      <c r="E24" s="174">
        <v>46550.131800000003</v>
      </c>
      <c r="F24" s="175">
        <v>104.2332</v>
      </c>
      <c r="G24" s="176">
        <v>30364.1417</v>
      </c>
      <c r="H24" s="176">
        <v>37562.139199999998</v>
      </c>
      <c r="I24" s="176">
        <v>55533.967499999999</v>
      </c>
      <c r="J24" s="176">
        <v>66616.600399999996</v>
      </c>
      <c r="K24" s="177">
        <v>47814.592199999999</v>
      </c>
      <c r="L24" s="178">
        <v>8.48</v>
      </c>
      <c r="M24" s="178">
        <v>18.21</v>
      </c>
      <c r="N24" s="178">
        <v>10.85</v>
      </c>
      <c r="O24" s="178">
        <v>173.60310000000001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4.0418000000000003</v>
      </c>
      <c r="E25" s="174">
        <v>43217.280599999998</v>
      </c>
      <c r="F25" s="175">
        <v>102.8013</v>
      </c>
      <c r="G25" s="176">
        <v>27395.502100000002</v>
      </c>
      <c r="H25" s="176">
        <v>34022.465300000003</v>
      </c>
      <c r="I25" s="176">
        <v>54964.559500000003</v>
      </c>
      <c r="J25" s="176">
        <v>69184.978499999997</v>
      </c>
      <c r="K25" s="177">
        <v>46498.325700000001</v>
      </c>
      <c r="L25" s="178">
        <v>9.14</v>
      </c>
      <c r="M25" s="178">
        <v>18.29</v>
      </c>
      <c r="N25" s="178">
        <v>12.26</v>
      </c>
      <c r="O25" s="178">
        <v>174.2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2.3891</v>
      </c>
      <c r="E26" s="174">
        <v>40616.311000000002</v>
      </c>
      <c r="F26" s="175">
        <v>103.12990000000001</v>
      </c>
      <c r="G26" s="176">
        <v>24930.6666</v>
      </c>
      <c r="H26" s="176">
        <v>30707.552100000001</v>
      </c>
      <c r="I26" s="176">
        <v>51040.133300000001</v>
      </c>
      <c r="J26" s="176">
        <v>68509.073900000003</v>
      </c>
      <c r="K26" s="177">
        <v>44294.484499999999</v>
      </c>
      <c r="L26" s="178">
        <v>9.6999999999999993</v>
      </c>
      <c r="M26" s="178">
        <v>16.86</v>
      </c>
      <c r="N26" s="178">
        <v>13.38</v>
      </c>
      <c r="O26" s="178">
        <v>174.66159999999999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41.057699999999997</v>
      </c>
      <c r="E28" s="160">
        <v>39217.631500000003</v>
      </c>
      <c r="F28" s="161">
        <v>105.47190000000001</v>
      </c>
      <c r="G28" s="162">
        <v>24410.060799999999</v>
      </c>
      <c r="H28" s="162">
        <v>31798.9179</v>
      </c>
      <c r="I28" s="162">
        <v>47889.710200000001</v>
      </c>
      <c r="J28" s="162">
        <v>56416.091999999997</v>
      </c>
      <c r="K28" s="163">
        <v>40739.505499999999</v>
      </c>
      <c r="L28" s="164">
        <v>12.36</v>
      </c>
      <c r="M28" s="164">
        <v>11.66</v>
      </c>
      <c r="N28" s="164">
        <v>14.19</v>
      </c>
      <c r="O28" s="164">
        <v>174.09829999999999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1.72E-2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2.6877</v>
      </c>
      <c r="E30" s="174">
        <v>35929.379300000001</v>
      </c>
      <c r="F30" s="175">
        <v>107.13030000000001</v>
      </c>
      <c r="G30" s="176">
        <v>25789.491099999999</v>
      </c>
      <c r="H30" s="176">
        <v>30098.7726</v>
      </c>
      <c r="I30" s="176">
        <v>41379.947099999998</v>
      </c>
      <c r="J30" s="176">
        <v>46038.946900000003</v>
      </c>
      <c r="K30" s="177">
        <v>36188.421900000001</v>
      </c>
      <c r="L30" s="178">
        <v>12.34</v>
      </c>
      <c r="M30" s="178">
        <v>9.43</v>
      </c>
      <c r="N30" s="178">
        <v>14.04</v>
      </c>
      <c r="O30" s="178">
        <v>174.435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5.6151</v>
      </c>
      <c r="E31" s="174">
        <v>37611.508300000001</v>
      </c>
      <c r="F31" s="175">
        <v>105.89230000000001</v>
      </c>
      <c r="G31" s="176">
        <v>25383.334900000002</v>
      </c>
      <c r="H31" s="176">
        <v>31025.220300000001</v>
      </c>
      <c r="I31" s="176">
        <v>44651.899299999997</v>
      </c>
      <c r="J31" s="176">
        <v>50606.155100000004</v>
      </c>
      <c r="K31" s="177">
        <v>38340.314700000003</v>
      </c>
      <c r="L31" s="178">
        <v>12.57</v>
      </c>
      <c r="M31" s="178">
        <v>10.35</v>
      </c>
      <c r="N31" s="178">
        <v>14.46</v>
      </c>
      <c r="O31" s="178">
        <v>174.55690000000001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14.009499999999999</v>
      </c>
      <c r="E32" s="174">
        <v>38519.426700000004</v>
      </c>
      <c r="F32" s="175">
        <v>105.6626</v>
      </c>
      <c r="G32" s="176">
        <v>24267.727599999998</v>
      </c>
      <c r="H32" s="176">
        <v>31513.215800000002</v>
      </c>
      <c r="I32" s="176">
        <v>47061.168899999997</v>
      </c>
      <c r="J32" s="176">
        <v>54682.335299999999</v>
      </c>
      <c r="K32" s="177">
        <v>39897.2186</v>
      </c>
      <c r="L32" s="178">
        <v>12.8</v>
      </c>
      <c r="M32" s="178">
        <v>11.58</v>
      </c>
      <c r="N32" s="178">
        <v>14.05</v>
      </c>
      <c r="O32" s="178">
        <v>174.06870000000001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13.8629</v>
      </c>
      <c r="E33" s="174">
        <v>40441.637000000002</v>
      </c>
      <c r="F33" s="175">
        <v>104.676</v>
      </c>
      <c r="G33" s="176">
        <v>24084.9166</v>
      </c>
      <c r="H33" s="176">
        <v>32676.315699999999</v>
      </c>
      <c r="I33" s="176">
        <v>50606.5749</v>
      </c>
      <c r="J33" s="176">
        <v>59217.551200000002</v>
      </c>
      <c r="K33" s="177">
        <v>42363.614200000004</v>
      </c>
      <c r="L33" s="178">
        <v>12.14</v>
      </c>
      <c r="M33" s="178">
        <v>12.41</v>
      </c>
      <c r="N33" s="178">
        <v>14.12</v>
      </c>
      <c r="O33" s="178">
        <v>173.93360000000001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4.8650000000000002</v>
      </c>
      <c r="E34" s="174">
        <v>42344.374499999998</v>
      </c>
      <c r="F34" s="175">
        <v>105.5913</v>
      </c>
      <c r="G34" s="176">
        <v>23855.0337</v>
      </c>
      <c r="H34" s="176">
        <v>33742.639999999999</v>
      </c>
      <c r="I34" s="176">
        <v>52297.060400000002</v>
      </c>
      <c r="J34" s="176">
        <v>61751.3033</v>
      </c>
      <c r="K34" s="177">
        <v>43863.764799999997</v>
      </c>
      <c r="L34" s="178">
        <v>11.62</v>
      </c>
      <c r="M34" s="178">
        <v>12.17</v>
      </c>
      <c r="N34" s="178">
        <v>14.59</v>
      </c>
      <c r="O34" s="178">
        <v>173.94470000000001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322</v>
      </c>
      <c r="B36" s="2"/>
      <c r="C36" s="2"/>
      <c r="D36" s="3"/>
      <c r="E36" s="2"/>
      <c r="F36" s="3" t="s">
        <v>52</v>
      </c>
      <c r="G36" s="1" t="s">
        <v>322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323</v>
      </c>
      <c r="F39" s="99"/>
      <c r="G39" s="100"/>
      <c r="H39" s="100"/>
      <c r="I39" s="101"/>
      <c r="J39" s="101"/>
      <c r="K39" s="101"/>
      <c r="L39" s="98"/>
      <c r="M39" s="19" t="s">
        <v>323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28220.587299999999</v>
      </c>
      <c r="S40" s="189">
        <v>24410.060799999999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34496.448400000001</v>
      </c>
      <c r="S41" s="201">
        <v>31798.9179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43342.463600000003</v>
      </c>
      <c r="S42" s="203">
        <v>39217.631500000003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52011.449800000002</v>
      </c>
      <c r="S43" s="201">
        <v>47889.710200000001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63358.643400000001</v>
      </c>
      <c r="S44" s="189">
        <v>56416.091999999997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1.7094</v>
      </c>
      <c r="E47" s="174">
        <v>24086.083299999998</v>
      </c>
      <c r="F47" s="175">
        <v>105.1056</v>
      </c>
      <c r="G47" s="176">
        <v>18372.4166</v>
      </c>
      <c r="H47" s="176">
        <v>20742.8233</v>
      </c>
      <c r="I47" s="176">
        <v>30107.2336</v>
      </c>
      <c r="J47" s="176">
        <v>38865.813699999999</v>
      </c>
      <c r="K47" s="177">
        <v>26355.135900000001</v>
      </c>
      <c r="L47" s="178">
        <v>12.22</v>
      </c>
      <c r="M47" s="178">
        <v>11.65</v>
      </c>
      <c r="N47" s="178">
        <v>11.07</v>
      </c>
      <c r="O47" s="178">
        <v>174.20339999999999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9.1210000000000004</v>
      </c>
      <c r="E48" s="174">
        <v>28507.5</v>
      </c>
      <c r="F48" s="175">
        <v>105.04900000000001</v>
      </c>
      <c r="G48" s="176">
        <v>20797.2516</v>
      </c>
      <c r="H48" s="176">
        <v>23708.017500000002</v>
      </c>
      <c r="I48" s="176">
        <v>35193.050900000002</v>
      </c>
      <c r="J48" s="176">
        <v>41233.641600000003</v>
      </c>
      <c r="K48" s="177">
        <v>30240.950199999999</v>
      </c>
      <c r="L48" s="178">
        <v>12.68</v>
      </c>
      <c r="M48" s="178">
        <v>12.58</v>
      </c>
      <c r="N48" s="178">
        <v>10.79</v>
      </c>
      <c r="O48" s="178">
        <v>174.37010000000001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23.541</v>
      </c>
      <c r="E49" s="174">
        <v>38372.853600000002</v>
      </c>
      <c r="F49" s="175">
        <v>103.7375</v>
      </c>
      <c r="G49" s="176">
        <v>27926.437600000001</v>
      </c>
      <c r="H49" s="176">
        <v>32899.686199999996</v>
      </c>
      <c r="I49" s="176">
        <v>45191.272199999999</v>
      </c>
      <c r="J49" s="176">
        <v>53499.904300000002</v>
      </c>
      <c r="K49" s="177">
        <v>39813.967799999999</v>
      </c>
      <c r="L49" s="178">
        <v>9.77</v>
      </c>
      <c r="M49" s="178">
        <v>13.79</v>
      </c>
      <c r="N49" s="178">
        <v>12.78</v>
      </c>
      <c r="O49" s="178">
        <v>173.47970000000001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5.8348000000000004</v>
      </c>
      <c r="E50" s="174">
        <v>43177.272700000001</v>
      </c>
      <c r="F50" s="175">
        <v>104.399</v>
      </c>
      <c r="G50" s="176">
        <v>31331.112300000001</v>
      </c>
      <c r="H50" s="176">
        <v>36546.227800000001</v>
      </c>
      <c r="I50" s="176">
        <v>51768.791400000002</v>
      </c>
      <c r="J50" s="176">
        <v>62037.825900000003</v>
      </c>
      <c r="K50" s="177">
        <v>45298.406300000002</v>
      </c>
      <c r="L50" s="178">
        <v>10.029999999999999</v>
      </c>
      <c r="M50" s="178">
        <v>14.93</v>
      </c>
      <c r="N50" s="178">
        <v>13.54</v>
      </c>
      <c r="O50" s="178">
        <v>173.4461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15.345000000000001</v>
      </c>
      <c r="E51" s="174">
        <v>49878.464</v>
      </c>
      <c r="F51" s="175">
        <v>106.8535</v>
      </c>
      <c r="G51" s="176">
        <v>37852.276400000002</v>
      </c>
      <c r="H51" s="176">
        <v>44000.043299999998</v>
      </c>
      <c r="I51" s="176">
        <v>56913.911599999999</v>
      </c>
      <c r="J51" s="176">
        <v>71141.458299999998</v>
      </c>
      <c r="K51" s="177">
        <v>52804.2572</v>
      </c>
      <c r="L51" s="178">
        <v>12.51</v>
      </c>
      <c r="M51" s="178">
        <v>13.47</v>
      </c>
      <c r="N51" s="178">
        <v>14.74</v>
      </c>
      <c r="O51" s="178">
        <v>174.5402</v>
      </c>
    </row>
    <row r="52" spans="1:15" ht="14.25" customHeight="1" thickBot="1" x14ac:dyDescent="0.25">
      <c r="A52" s="211" t="s">
        <v>68</v>
      </c>
      <c r="B52" s="211"/>
      <c r="C52" s="211"/>
      <c r="D52" s="212">
        <v>2.3111000000000002</v>
      </c>
      <c r="E52" s="213">
        <v>42054.473700000002</v>
      </c>
      <c r="F52" s="214">
        <v>107.6387</v>
      </c>
      <c r="G52" s="215">
        <v>33006.4058</v>
      </c>
      <c r="H52" s="215">
        <v>37682.7834</v>
      </c>
      <c r="I52" s="215">
        <v>46668.9401</v>
      </c>
      <c r="J52" s="215">
        <v>53170.427600000003</v>
      </c>
      <c r="K52" s="216">
        <v>42726.1109</v>
      </c>
      <c r="L52" s="217">
        <v>13.21</v>
      </c>
      <c r="M52" s="217">
        <v>9.5</v>
      </c>
      <c r="N52" s="217">
        <v>15.16</v>
      </c>
      <c r="O52" s="217">
        <v>174.4708</v>
      </c>
    </row>
    <row r="53" spans="1:15" ht="14.25" customHeight="1" thickTop="1" x14ac:dyDescent="0.2">
      <c r="A53" s="218" t="s">
        <v>42</v>
      </c>
      <c r="B53" s="218"/>
      <c r="C53" s="218"/>
      <c r="D53" s="219">
        <v>57.862499999999997</v>
      </c>
      <c r="E53" s="220">
        <v>40320.404600000002</v>
      </c>
      <c r="F53" s="221">
        <v>104.9896</v>
      </c>
      <c r="G53" s="222">
        <v>25398.116699999999</v>
      </c>
      <c r="H53" s="222">
        <v>32522.927100000001</v>
      </c>
      <c r="I53" s="222">
        <v>49151.517999999996</v>
      </c>
      <c r="J53" s="222">
        <v>58488.675199999998</v>
      </c>
      <c r="K53" s="223">
        <v>42021.700599999996</v>
      </c>
      <c r="L53" s="224">
        <v>11.23</v>
      </c>
      <c r="M53" s="224">
        <v>13.46</v>
      </c>
      <c r="N53" s="224">
        <v>13.36</v>
      </c>
      <c r="O53" s="224">
        <v>173.9589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E157-33B6-4104-9DA5-699CAE47817C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322</v>
      </c>
      <c r="B1" s="2"/>
      <c r="C1" s="2"/>
      <c r="D1" s="3" t="s">
        <v>69</v>
      </c>
      <c r="E1" s="1" t="s">
        <v>322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323</v>
      </c>
      <c r="D4" s="99"/>
      <c r="E4" s="100"/>
      <c r="F4" s="100"/>
      <c r="G4" s="101"/>
      <c r="H4" s="101"/>
      <c r="I4" s="101"/>
      <c r="J4" s="98"/>
      <c r="K4" s="19" t="s">
        <v>323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12.856199999999999</v>
      </c>
      <c r="D12" s="251">
        <v>27433.086200000002</v>
      </c>
      <c r="E12" s="252">
        <v>20163.841799999998</v>
      </c>
      <c r="F12" s="252">
        <v>22874</v>
      </c>
      <c r="G12" s="252">
        <v>36145.2356</v>
      </c>
      <c r="H12" s="252">
        <v>45141.999400000001</v>
      </c>
      <c r="I12" s="252">
        <v>30773.414700000001</v>
      </c>
      <c r="J12" s="253">
        <v>12.83</v>
      </c>
      <c r="K12" s="253">
        <v>14.17</v>
      </c>
      <c r="L12" s="253">
        <v>11.17</v>
      </c>
      <c r="M12" s="253">
        <v>173.61600000000001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45.006300000000003</v>
      </c>
      <c r="D13" s="251">
        <v>42926.080900000001</v>
      </c>
      <c r="E13" s="252">
        <v>31379.333299999998</v>
      </c>
      <c r="F13" s="252">
        <v>36240.735200000003</v>
      </c>
      <c r="G13" s="252">
        <v>51123.806199999999</v>
      </c>
      <c r="H13" s="252">
        <v>60534.8001</v>
      </c>
      <c r="I13" s="252">
        <v>45234.829899999997</v>
      </c>
      <c r="J13" s="253">
        <v>10.92</v>
      </c>
      <c r="K13" s="253">
        <v>13.32</v>
      </c>
      <c r="L13" s="253">
        <v>13.78</v>
      </c>
      <c r="M13" s="253">
        <v>174.05680000000001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2.948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0.88670000000000004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0.91090000000000004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1.1501999999999999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2.786</v>
      </c>
      <c r="D19" s="264">
        <v>64914.061999999998</v>
      </c>
      <c r="E19" s="265">
        <v>44444.104399999997</v>
      </c>
      <c r="F19" s="265">
        <v>52776.508500000004</v>
      </c>
      <c r="G19" s="265">
        <v>77427.440700000006</v>
      </c>
      <c r="H19" s="265">
        <v>90733.805699999997</v>
      </c>
      <c r="I19" s="265">
        <v>66431.347399999999</v>
      </c>
      <c r="J19" s="266">
        <v>13.48</v>
      </c>
      <c r="K19" s="266">
        <v>24.53</v>
      </c>
      <c r="L19" s="266">
        <v>15</v>
      </c>
      <c r="M19" s="266">
        <v>173.72640000000001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0.27860000000000001</v>
      </c>
      <c r="D20" s="251">
        <v>68972.834900000002</v>
      </c>
      <c r="E20" s="252">
        <v>45610.820099999997</v>
      </c>
      <c r="F20" s="252">
        <v>57472.139900000002</v>
      </c>
      <c r="G20" s="252">
        <v>78051.524099999995</v>
      </c>
      <c r="H20" s="252">
        <v>94338.362899999993</v>
      </c>
      <c r="I20" s="252">
        <v>69341.327099999995</v>
      </c>
      <c r="J20" s="253">
        <v>12.44</v>
      </c>
      <c r="K20" s="253">
        <v>29.69</v>
      </c>
      <c r="L20" s="253">
        <v>15.18</v>
      </c>
      <c r="M20" s="253">
        <v>174.32130000000001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0.32800000000000001</v>
      </c>
      <c r="D21" s="251">
        <v>52728.670899999997</v>
      </c>
      <c r="E21" s="252">
        <v>38151.650999999998</v>
      </c>
      <c r="F21" s="252">
        <v>43805.192199999998</v>
      </c>
      <c r="G21" s="252">
        <v>62249.585700000003</v>
      </c>
      <c r="H21" s="252">
        <v>76783.820699999997</v>
      </c>
      <c r="I21" s="252">
        <v>55473.045299999998</v>
      </c>
      <c r="J21" s="253">
        <v>12.31</v>
      </c>
      <c r="K21" s="253">
        <v>25.41</v>
      </c>
      <c r="L21" s="253">
        <v>11.89</v>
      </c>
      <c r="M21" s="253">
        <v>173.75569999999999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2.0966999999999998</v>
      </c>
      <c r="D22" s="251">
        <v>66300.4856</v>
      </c>
      <c r="E22" s="252">
        <v>46558.8439</v>
      </c>
      <c r="F22" s="252">
        <v>55734.656000000003</v>
      </c>
      <c r="G22" s="252">
        <v>79316.762100000007</v>
      </c>
      <c r="H22" s="252">
        <v>91427.445999999996</v>
      </c>
      <c r="I22" s="252">
        <v>68299.521399999998</v>
      </c>
      <c r="J22" s="253">
        <v>13.81</v>
      </c>
      <c r="K22" s="253">
        <v>23.7</v>
      </c>
      <c r="L22" s="253">
        <v>15.49</v>
      </c>
      <c r="M22" s="253">
        <v>173.61109999999999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7.9399999999999998E-2</v>
      </c>
      <c r="D23" s="251">
        <v>49695.060700000002</v>
      </c>
      <c r="E23" s="252">
        <v>34250.779600000002</v>
      </c>
      <c r="F23" s="252">
        <v>43009.277999999998</v>
      </c>
      <c r="G23" s="252">
        <v>55486.478600000002</v>
      </c>
      <c r="H23" s="252">
        <v>71963.656799999997</v>
      </c>
      <c r="I23" s="252">
        <v>53117.335899999998</v>
      </c>
      <c r="J23" s="253">
        <v>12.37</v>
      </c>
      <c r="K23" s="253">
        <v>25.26</v>
      </c>
      <c r="L23" s="253">
        <v>11.03</v>
      </c>
      <c r="M23" s="253">
        <v>174.5265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19.068300000000001</v>
      </c>
      <c r="D24" s="264">
        <v>45323.7713</v>
      </c>
      <c r="E24" s="265">
        <v>35950.085500000001</v>
      </c>
      <c r="F24" s="265">
        <v>39755.398500000003</v>
      </c>
      <c r="G24" s="265">
        <v>51333.412900000003</v>
      </c>
      <c r="H24" s="265">
        <v>57206.489800000003</v>
      </c>
      <c r="I24" s="265">
        <v>46795.750800000002</v>
      </c>
      <c r="J24" s="266">
        <v>13.08</v>
      </c>
      <c r="K24" s="266">
        <v>8.82</v>
      </c>
      <c r="L24" s="266">
        <v>15.84</v>
      </c>
      <c r="M24" s="266">
        <v>174.79259999999999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0.51539999999999997</v>
      </c>
      <c r="D25" s="251">
        <v>38480.293100000003</v>
      </c>
      <c r="E25" s="252">
        <v>29959.902999999998</v>
      </c>
      <c r="F25" s="252">
        <v>33638.636899999998</v>
      </c>
      <c r="G25" s="252">
        <v>43918.614300000001</v>
      </c>
      <c r="H25" s="252">
        <v>51653.490400000002</v>
      </c>
      <c r="I25" s="252">
        <v>40203.771000000001</v>
      </c>
      <c r="J25" s="253">
        <v>8.39</v>
      </c>
      <c r="K25" s="253">
        <v>15.55</v>
      </c>
      <c r="L25" s="253">
        <v>11.15</v>
      </c>
      <c r="M25" s="253">
        <v>174.18369999999999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0.77580000000000005</v>
      </c>
      <c r="D26" s="251">
        <v>62914.831400000003</v>
      </c>
      <c r="E26" s="252">
        <v>39695.340799999998</v>
      </c>
      <c r="F26" s="252">
        <v>49311.273699999998</v>
      </c>
      <c r="G26" s="252">
        <v>79922.210200000001</v>
      </c>
      <c r="H26" s="252">
        <v>122776.83040000001</v>
      </c>
      <c r="I26" s="252">
        <v>71405.72</v>
      </c>
      <c r="J26" s="253">
        <v>13.83</v>
      </c>
      <c r="K26" s="253">
        <v>21.48</v>
      </c>
      <c r="L26" s="253">
        <v>9.9600000000000009</v>
      </c>
      <c r="M26" s="253">
        <v>179.917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15.9542</v>
      </c>
      <c r="D27" s="251">
        <v>45653.697800000002</v>
      </c>
      <c r="E27" s="252">
        <v>36821.591999999997</v>
      </c>
      <c r="F27" s="252">
        <v>40299.634299999998</v>
      </c>
      <c r="G27" s="252">
        <v>51091.560100000002</v>
      </c>
      <c r="H27" s="252">
        <v>55868.413399999998</v>
      </c>
      <c r="I27" s="252">
        <v>46271.1993</v>
      </c>
      <c r="J27" s="253">
        <v>13.56</v>
      </c>
      <c r="K27" s="253">
        <v>6.86</v>
      </c>
      <c r="L27" s="253">
        <v>16.71</v>
      </c>
      <c r="M27" s="253">
        <v>174.608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0.9093</v>
      </c>
      <c r="D28" s="251">
        <v>41245.032099999997</v>
      </c>
      <c r="E28" s="252">
        <v>28869.5226</v>
      </c>
      <c r="F28" s="252">
        <v>33621.542099999999</v>
      </c>
      <c r="G28" s="252">
        <v>51125.712800000001</v>
      </c>
      <c r="H28" s="252">
        <v>62697.145299999996</v>
      </c>
      <c r="I28" s="252">
        <v>43782.132700000002</v>
      </c>
      <c r="J28" s="253">
        <v>8.69</v>
      </c>
      <c r="K28" s="253">
        <v>18.489999999999998</v>
      </c>
      <c r="L28" s="253">
        <v>14.12</v>
      </c>
      <c r="M28" s="253">
        <v>173.85550000000001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0.13539999999999999</v>
      </c>
      <c r="D29" s="251">
        <v>41285.740899999997</v>
      </c>
      <c r="E29" s="252">
        <v>31712.578799999999</v>
      </c>
      <c r="F29" s="252">
        <v>37764.1679</v>
      </c>
      <c r="G29" s="252">
        <v>45327.883600000001</v>
      </c>
      <c r="H29" s="252">
        <v>55501.671499999997</v>
      </c>
      <c r="I29" s="252">
        <v>44070.025199999996</v>
      </c>
      <c r="J29" s="253">
        <v>12.87</v>
      </c>
      <c r="K29" s="253">
        <v>17.989999999999998</v>
      </c>
      <c r="L29" s="253">
        <v>10.7</v>
      </c>
      <c r="M29" s="253">
        <v>175.0033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0.77580000000000005</v>
      </c>
      <c r="D30" s="251">
        <v>40147.0285</v>
      </c>
      <c r="E30" s="252">
        <v>31853.801200000002</v>
      </c>
      <c r="F30" s="252">
        <v>35284.604899999998</v>
      </c>
      <c r="G30" s="252">
        <v>44881.448700000001</v>
      </c>
      <c r="H30" s="252">
        <v>51980.205499999996</v>
      </c>
      <c r="I30" s="252">
        <v>41331.672599999998</v>
      </c>
      <c r="J30" s="253">
        <v>9.3800000000000008</v>
      </c>
      <c r="K30" s="253">
        <v>13.87</v>
      </c>
      <c r="L30" s="253">
        <v>12.08</v>
      </c>
      <c r="M30" s="253">
        <v>174.93379999999999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12.616199999999999</v>
      </c>
      <c r="D31" s="264">
        <v>40002.1011</v>
      </c>
      <c r="E31" s="265">
        <v>30326.355</v>
      </c>
      <c r="F31" s="265">
        <v>34185.449500000002</v>
      </c>
      <c r="G31" s="265">
        <v>50164.498899999999</v>
      </c>
      <c r="H31" s="265">
        <v>59634.059200000003</v>
      </c>
      <c r="I31" s="265">
        <v>43172.4015</v>
      </c>
      <c r="J31" s="266">
        <v>9.2200000000000006</v>
      </c>
      <c r="K31" s="266">
        <v>17.07</v>
      </c>
      <c r="L31" s="266">
        <v>13.85</v>
      </c>
      <c r="M31" s="266">
        <v>172.12569999999999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0.82789999999999997</v>
      </c>
      <c r="D32" s="251">
        <v>35674.983500000002</v>
      </c>
      <c r="E32" s="252">
        <v>28662.9166</v>
      </c>
      <c r="F32" s="252">
        <v>31909.728599999999</v>
      </c>
      <c r="G32" s="252">
        <v>39814.455900000001</v>
      </c>
      <c r="H32" s="252">
        <v>46416.454700000002</v>
      </c>
      <c r="I32" s="252">
        <v>36730.314100000003</v>
      </c>
      <c r="J32" s="253">
        <v>9.25</v>
      </c>
      <c r="K32" s="253">
        <v>13.64</v>
      </c>
      <c r="L32" s="253">
        <v>11.51</v>
      </c>
      <c r="M32" s="253">
        <v>174.44630000000001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1.6575</v>
      </c>
      <c r="D33" s="251">
        <v>57536.5504</v>
      </c>
      <c r="E33" s="252">
        <v>41534.145700000001</v>
      </c>
      <c r="F33" s="252">
        <v>48621.238499999999</v>
      </c>
      <c r="G33" s="252">
        <v>68448.790999999997</v>
      </c>
      <c r="H33" s="252">
        <v>78164.530499999993</v>
      </c>
      <c r="I33" s="252">
        <v>58685.123200000002</v>
      </c>
      <c r="J33" s="253">
        <v>13.48</v>
      </c>
      <c r="K33" s="253">
        <v>20.81</v>
      </c>
      <c r="L33" s="253">
        <v>10.29</v>
      </c>
      <c r="M33" s="253">
        <v>174.68860000000001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9.0404</v>
      </c>
      <c r="D34" s="251">
        <v>38946.7477</v>
      </c>
      <c r="E34" s="252">
        <v>30137.769</v>
      </c>
      <c r="F34" s="252">
        <v>33779.072200000002</v>
      </c>
      <c r="G34" s="252">
        <v>47869.207000000002</v>
      </c>
      <c r="H34" s="252">
        <v>55777.424800000001</v>
      </c>
      <c r="I34" s="252">
        <v>41395.5988</v>
      </c>
      <c r="J34" s="253">
        <v>8.07</v>
      </c>
      <c r="K34" s="253">
        <v>16.690000000000001</v>
      </c>
      <c r="L34" s="253">
        <v>15.16</v>
      </c>
      <c r="M34" s="253">
        <v>171.27420000000001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0.88080000000000003</v>
      </c>
      <c r="D35" s="251">
        <v>38768.637799999997</v>
      </c>
      <c r="E35" s="252">
        <v>28858.482</v>
      </c>
      <c r="F35" s="252">
        <v>33319.271699999998</v>
      </c>
      <c r="G35" s="252">
        <v>44374.919099999999</v>
      </c>
      <c r="H35" s="252">
        <v>50690.004099999998</v>
      </c>
      <c r="I35" s="252">
        <v>39333.8488</v>
      </c>
      <c r="J35" s="253">
        <v>9.91</v>
      </c>
      <c r="K35" s="253">
        <v>13.73</v>
      </c>
      <c r="L35" s="253">
        <v>12.14</v>
      </c>
      <c r="M35" s="253">
        <v>173.68819999999999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0.19040000000000001</v>
      </c>
      <c r="D36" s="251">
        <v>37400.902699999999</v>
      </c>
      <c r="E36" s="252">
        <v>29890.457900000001</v>
      </c>
      <c r="F36" s="252">
        <v>32684.209699999999</v>
      </c>
      <c r="G36" s="252">
        <v>42110.351000000002</v>
      </c>
      <c r="H36" s="252">
        <v>46143.946600000003</v>
      </c>
      <c r="I36" s="252">
        <v>38299.753199999999</v>
      </c>
      <c r="J36" s="253">
        <v>8.1999999999999993</v>
      </c>
      <c r="K36" s="253">
        <v>16.87</v>
      </c>
      <c r="L36" s="253">
        <v>12.47</v>
      </c>
      <c r="M36" s="253">
        <v>172.6592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3.2296</v>
      </c>
      <c r="D37" s="264">
        <v>34104.586499999998</v>
      </c>
      <c r="E37" s="265">
        <v>26768.9918</v>
      </c>
      <c r="F37" s="265">
        <v>30205.703699999998</v>
      </c>
      <c r="G37" s="265">
        <v>38338.1492</v>
      </c>
      <c r="H37" s="265">
        <v>44002.487399999998</v>
      </c>
      <c r="I37" s="265">
        <v>34992.523399999998</v>
      </c>
      <c r="J37" s="266">
        <v>9.4700000000000006</v>
      </c>
      <c r="K37" s="266">
        <v>13.8</v>
      </c>
      <c r="L37" s="266">
        <v>11.68</v>
      </c>
      <c r="M37" s="266">
        <v>174.59139999999999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1.147</v>
      </c>
      <c r="D38" s="251">
        <v>33248.184600000001</v>
      </c>
      <c r="E38" s="252">
        <v>25778.815600000002</v>
      </c>
      <c r="F38" s="252">
        <v>29094.684000000001</v>
      </c>
      <c r="G38" s="252">
        <v>37175.851799999997</v>
      </c>
      <c r="H38" s="252">
        <v>42426.370799999997</v>
      </c>
      <c r="I38" s="252">
        <v>33844.563600000001</v>
      </c>
      <c r="J38" s="253">
        <v>11.27</v>
      </c>
      <c r="K38" s="253">
        <v>12.13</v>
      </c>
      <c r="L38" s="253">
        <v>11.96</v>
      </c>
      <c r="M38" s="253">
        <v>174.63249999999999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0.14030000000000001</v>
      </c>
      <c r="D39" s="251">
        <v>31221.7536</v>
      </c>
      <c r="E39" s="252">
        <v>24615.279999999999</v>
      </c>
      <c r="F39" s="252">
        <v>27307.5975</v>
      </c>
      <c r="G39" s="252">
        <v>34128.251100000001</v>
      </c>
      <c r="H39" s="252">
        <v>37225.246500000001</v>
      </c>
      <c r="I39" s="252">
        <v>31127.4054</v>
      </c>
      <c r="J39" s="253">
        <v>8.9600000000000009</v>
      </c>
      <c r="K39" s="253">
        <v>14.99</v>
      </c>
      <c r="L39" s="253">
        <v>10.42</v>
      </c>
      <c r="M39" s="253">
        <v>175.9693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0.4526</v>
      </c>
      <c r="D40" s="251">
        <v>36520.941200000001</v>
      </c>
      <c r="E40" s="252">
        <v>29132.460599999999</v>
      </c>
      <c r="F40" s="252">
        <v>32007.8691</v>
      </c>
      <c r="G40" s="252">
        <v>43469.5314</v>
      </c>
      <c r="H40" s="252">
        <v>48807.520600000003</v>
      </c>
      <c r="I40" s="252">
        <v>38117.3773</v>
      </c>
      <c r="J40" s="253">
        <v>10.26</v>
      </c>
      <c r="K40" s="253">
        <v>16.11</v>
      </c>
      <c r="L40" s="253">
        <v>11.58</v>
      </c>
      <c r="M40" s="253">
        <v>174.16050000000001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1.4895</v>
      </c>
      <c r="D41" s="251">
        <v>34514.2382</v>
      </c>
      <c r="E41" s="252">
        <v>27573.355500000001</v>
      </c>
      <c r="F41" s="252">
        <v>30774.289400000001</v>
      </c>
      <c r="G41" s="252">
        <v>38511.037100000001</v>
      </c>
      <c r="H41" s="252">
        <v>42713.377699999997</v>
      </c>
      <c r="I41" s="252">
        <v>35291.159500000002</v>
      </c>
      <c r="J41" s="253">
        <v>7.91</v>
      </c>
      <c r="K41" s="253">
        <v>14.18</v>
      </c>
      <c r="L41" s="253">
        <v>11.6</v>
      </c>
      <c r="M41" s="253">
        <v>174.5608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11.2277</v>
      </c>
      <c r="D42" s="264">
        <v>35151.508900000001</v>
      </c>
      <c r="E42" s="265">
        <v>23701.333299999998</v>
      </c>
      <c r="F42" s="265">
        <v>28096.970399999998</v>
      </c>
      <c r="G42" s="265">
        <v>43027.511700000003</v>
      </c>
      <c r="H42" s="265">
        <v>51484.347900000001</v>
      </c>
      <c r="I42" s="265">
        <v>36801.1011</v>
      </c>
      <c r="J42" s="266">
        <v>12.23</v>
      </c>
      <c r="K42" s="266">
        <v>16.34</v>
      </c>
      <c r="L42" s="266">
        <v>12.18</v>
      </c>
      <c r="M42" s="266">
        <v>172.75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4.0092999999999996</v>
      </c>
      <c r="D43" s="251">
        <v>26940.6666</v>
      </c>
      <c r="E43" s="252">
        <v>21670.809499999999</v>
      </c>
      <c r="F43" s="252">
        <v>23776.833299999998</v>
      </c>
      <c r="G43" s="252">
        <v>31347.338599999999</v>
      </c>
      <c r="H43" s="252">
        <v>36312.484700000001</v>
      </c>
      <c r="I43" s="252">
        <v>28188.855599999999</v>
      </c>
      <c r="J43" s="253">
        <v>14.57</v>
      </c>
      <c r="K43" s="253">
        <v>8.99</v>
      </c>
      <c r="L43" s="253">
        <v>11.12</v>
      </c>
      <c r="M43" s="253">
        <v>174.70140000000001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0.1203</v>
      </c>
      <c r="D44" s="251">
        <v>30849.251</v>
      </c>
      <c r="E44" s="252">
        <v>22297.6423</v>
      </c>
      <c r="F44" s="252">
        <v>25703.3842</v>
      </c>
      <c r="G44" s="252">
        <v>34155.445399999997</v>
      </c>
      <c r="H44" s="252">
        <v>38426.272299999997</v>
      </c>
      <c r="I44" s="252">
        <v>30490.852800000001</v>
      </c>
      <c r="J44" s="253">
        <v>7.88</v>
      </c>
      <c r="K44" s="253">
        <v>12.3</v>
      </c>
      <c r="L44" s="253">
        <v>13.77</v>
      </c>
      <c r="M44" s="253">
        <v>173.69579999999999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4.4199000000000002</v>
      </c>
      <c r="D45" s="251">
        <v>37756.9637</v>
      </c>
      <c r="E45" s="252">
        <v>29496.6129</v>
      </c>
      <c r="F45" s="252">
        <v>32773.4519</v>
      </c>
      <c r="G45" s="252">
        <v>42278.915300000001</v>
      </c>
      <c r="H45" s="252">
        <v>47785.394500000002</v>
      </c>
      <c r="I45" s="252">
        <v>38919.306900000003</v>
      </c>
      <c r="J45" s="253">
        <v>14.27</v>
      </c>
      <c r="K45" s="253">
        <v>15.23</v>
      </c>
      <c r="L45" s="253">
        <v>12.58</v>
      </c>
      <c r="M45" s="253">
        <v>172.26230000000001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2.6779999999999999</v>
      </c>
      <c r="D46" s="251">
        <v>46448.787499999999</v>
      </c>
      <c r="E46" s="252">
        <v>33292.8652</v>
      </c>
      <c r="F46" s="252">
        <v>40317.424700000003</v>
      </c>
      <c r="G46" s="252">
        <v>52847.638599999998</v>
      </c>
      <c r="H46" s="252">
        <v>59748.099099999999</v>
      </c>
      <c r="I46" s="252">
        <v>46482.611599999997</v>
      </c>
      <c r="J46" s="253">
        <v>7.44</v>
      </c>
      <c r="K46" s="253">
        <v>24.65</v>
      </c>
      <c r="L46" s="253">
        <v>12.55</v>
      </c>
      <c r="M46" s="253">
        <v>170.5907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0.12989999999999999</v>
      </c>
      <c r="D47" s="264">
        <v>29540.409599999999</v>
      </c>
      <c r="E47" s="265">
        <v>23586.2192</v>
      </c>
      <c r="F47" s="265">
        <v>26020.423200000001</v>
      </c>
      <c r="G47" s="265">
        <v>34442.784399999997</v>
      </c>
      <c r="H47" s="265">
        <v>36929.466399999998</v>
      </c>
      <c r="I47" s="265">
        <v>30726.7788</v>
      </c>
      <c r="J47" s="266">
        <v>11</v>
      </c>
      <c r="K47" s="266">
        <v>15.63</v>
      </c>
      <c r="L47" s="266">
        <v>10.63</v>
      </c>
      <c r="M47" s="266">
        <v>179.07040000000001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0.12039999999999999</v>
      </c>
      <c r="D48" s="251">
        <v>28938.4031</v>
      </c>
      <c r="E48" s="252">
        <v>23502.461500000001</v>
      </c>
      <c r="F48" s="252">
        <v>25855.175800000001</v>
      </c>
      <c r="G48" s="252">
        <v>34442.784399999997</v>
      </c>
      <c r="H48" s="252">
        <v>36929.466399999998</v>
      </c>
      <c r="I48" s="252">
        <v>30590.854500000001</v>
      </c>
      <c r="J48" s="253">
        <v>11.31</v>
      </c>
      <c r="K48" s="253">
        <v>15.38</v>
      </c>
      <c r="L48" s="253">
        <v>10.77</v>
      </c>
      <c r="M48" s="253">
        <v>179.2312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9.4999999999999998E-3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0.56610000000000005</v>
      </c>
      <c r="D50" s="264">
        <v>30737.833299999998</v>
      </c>
      <c r="E50" s="265">
        <v>24459</v>
      </c>
      <c r="F50" s="265">
        <v>27253.226200000001</v>
      </c>
      <c r="G50" s="265">
        <v>34788.944499999998</v>
      </c>
      <c r="H50" s="265">
        <v>39424.338199999998</v>
      </c>
      <c r="I50" s="265">
        <v>31432.768</v>
      </c>
      <c r="J50" s="266">
        <v>10.16</v>
      </c>
      <c r="K50" s="266">
        <v>15.86</v>
      </c>
      <c r="L50" s="266">
        <v>11.35</v>
      </c>
      <c r="M50" s="266">
        <v>175.67570000000001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0.1181</v>
      </c>
      <c r="D51" s="251">
        <v>30072.6165</v>
      </c>
      <c r="E51" s="252">
        <v>25220.833299999998</v>
      </c>
      <c r="F51" s="252">
        <v>27253.226200000001</v>
      </c>
      <c r="G51" s="252">
        <v>33444.233999999997</v>
      </c>
      <c r="H51" s="252">
        <v>38102.143900000003</v>
      </c>
      <c r="I51" s="252">
        <v>30560.5484</v>
      </c>
      <c r="J51" s="253">
        <v>9.14</v>
      </c>
      <c r="K51" s="253">
        <v>15.08</v>
      </c>
      <c r="L51" s="253">
        <v>12.11</v>
      </c>
      <c r="M51" s="253">
        <v>175.90809999999999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0.29670000000000002</v>
      </c>
      <c r="D52" s="251">
        <v>31434.0154</v>
      </c>
      <c r="E52" s="252">
        <v>23882.5265</v>
      </c>
      <c r="F52" s="252">
        <v>27518.280999999999</v>
      </c>
      <c r="G52" s="252">
        <v>35983.099699999999</v>
      </c>
      <c r="H52" s="252">
        <v>40986.275600000001</v>
      </c>
      <c r="I52" s="252">
        <v>31999.7575</v>
      </c>
      <c r="J52" s="253">
        <v>10.23</v>
      </c>
      <c r="K52" s="253">
        <v>16.739999999999998</v>
      </c>
      <c r="L52" s="253">
        <v>10.88</v>
      </c>
      <c r="M52" s="253">
        <v>175.69120000000001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1.4800000000000001E-2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6.7299999999999999E-2</v>
      </c>
      <c r="D54" s="251">
        <v>32557.203000000001</v>
      </c>
      <c r="E54" s="252">
        <v>26243.583299999998</v>
      </c>
      <c r="F54" s="252">
        <v>28368.943599999999</v>
      </c>
      <c r="G54" s="252">
        <v>37138.345800000003</v>
      </c>
      <c r="H54" s="252">
        <v>43797.201200000003</v>
      </c>
      <c r="I54" s="252">
        <v>33196.772799999999</v>
      </c>
      <c r="J54" s="253">
        <v>8.0299999999999994</v>
      </c>
      <c r="K54" s="253">
        <v>17.87</v>
      </c>
      <c r="L54" s="253">
        <v>11.55</v>
      </c>
      <c r="M54" s="253">
        <v>176.2921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6.9000000000000006E-2</v>
      </c>
      <c r="D55" s="251">
        <v>29126.554499999998</v>
      </c>
      <c r="E55" s="252">
        <v>24571.3609</v>
      </c>
      <c r="F55" s="252">
        <v>25977.0605</v>
      </c>
      <c r="G55" s="252">
        <v>31403.263900000002</v>
      </c>
      <c r="H55" s="252">
        <v>33732.051299999999</v>
      </c>
      <c r="I55" s="252">
        <v>28960.901999999998</v>
      </c>
      <c r="J55" s="253">
        <v>14.27</v>
      </c>
      <c r="K55" s="253">
        <v>11.86</v>
      </c>
      <c r="L55" s="253">
        <v>12.07</v>
      </c>
      <c r="M55" s="253">
        <v>174.81890000000001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0.8639</v>
      </c>
      <c r="D56" s="264">
        <v>30743.6666</v>
      </c>
      <c r="E56" s="265">
        <v>24103.333299999998</v>
      </c>
      <c r="F56" s="265">
        <v>26347.108800000002</v>
      </c>
      <c r="G56" s="265">
        <v>37420.543100000003</v>
      </c>
      <c r="H56" s="265">
        <v>41796.054300000003</v>
      </c>
      <c r="I56" s="265">
        <v>32040.823700000001</v>
      </c>
      <c r="J56" s="266">
        <v>10.07</v>
      </c>
      <c r="K56" s="266">
        <v>20.05</v>
      </c>
      <c r="L56" s="266">
        <v>11.03</v>
      </c>
      <c r="M56" s="266">
        <v>174.71109999999999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0.2351</v>
      </c>
      <c r="D57" s="251">
        <v>26345.083299999998</v>
      </c>
      <c r="E57" s="252">
        <v>23178.956600000001</v>
      </c>
      <c r="F57" s="252">
        <v>24708.6666</v>
      </c>
      <c r="G57" s="252">
        <v>30921.017100000001</v>
      </c>
      <c r="H57" s="252">
        <v>36865.0023</v>
      </c>
      <c r="I57" s="252">
        <v>28283.297299999998</v>
      </c>
      <c r="J57" s="253">
        <v>11.75</v>
      </c>
      <c r="K57" s="253">
        <v>16.12</v>
      </c>
      <c r="L57" s="253">
        <v>10.46</v>
      </c>
      <c r="M57" s="253">
        <v>175.8075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0.62880000000000003</v>
      </c>
      <c r="D58" s="251">
        <v>32798.696600000003</v>
      </c>
      <c r="E58" s="252">
        <v>24918.5</v>
      </c>
      <c r="F58" s="252">
        <v>28200.250599999999</v>
      </c>
      <c r="G58" s="252">
        <v>38935.922200000001</v>
      </c>
      <c r="H58" s="252">
        <v>42215.680699999997</v>
      </c>
      <c r="I58" s="252">
        <v>33445.847900000001</v>
      </c>
      <c r="J58" s="253">
        <v>9.5399999999999991</v>
      </c>
      <c r="K58" s="253">
        <v>21.29</v>
      </c>
      <c r="L58" s="253">
        <v>11.21</v>
      </c>
      <c r="M58" s="253">
        <v>174.30109999999999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4.4263000000000003</v>
      </c>
      <c r="D59" s="264">
        <v>22499.1325</v>
      </c>
      <c r="E59" s="265">
        <v>18294.340899999999</v>
      </c>
      <c r="F59" s="265">
        <v>20189.7274</v>
      </c>
      <c r="G59" s="265">
        <v>25532.068299999999</v>
      </c>
      <c r="H59" s="265">
        <v>29547.486099999998</v>
      </c>
      <c r="I59" s="265">
        <v>23323.8884</v>
      </c>
      <c r="J59" s="266">
        <v>12.25</v>
      </c>
      <c r="K59" s="266">
        <v>8.58</v>
      </c>
      <c r="L59" s="266">
        <v>10.86</v>
      </c>
      <c r="M59" s="266">
        <v>175.04730000000001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2.8879999999999999</v>
      </c>
      <c r="D60" s="251">
        <v>22123.4434</v>
      </c>
      <c r="E60" s="252">
        <v>18819.814600000002</v>
      </c>
      <c r="F60" s="252">
        <v>20270.734100000001</v>
      </c>
      <c r="G60" s="252">
        <v>24290</v>
      </c>
      <c r="H60" s="252">
        <v>26923.034</v>
      </c>
      <c r="I60" s="252">
        <v>22628.579000000002</v>
      </c>
      <c r="J60" s="253">
        <v>14.6</v>
      </c>
      <c r="K60" s="253">
        <v>6.4</v>
      </c>
      <c r="L60" s="253">
        <v>11.01</v>
      </c>
      <c r="M60" s="253">
        <v>174.7765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8.0999999999999996E-3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8.72E-2</v>
      </c>
      <c r="D62" s="251">
        <v>26402.341700000001</v>
      </c>
      <c r="E62" s="252">
        <v>19567.6296</v>
      </c>
      <c r="F62" s="252">
        <v>22747.321100000001</v>
      </c>
      <c r="G62" s="252">
        <v>29789.651699999999</v>
      </c>
      <c r="H62" s="252">
        <v>34328.824999999997</v>
      </c>
      <c r="I62" s="252">
        <v>26751.5622</v>
      </c>
      <c r="J62" s="253">
        <v>8.86</v>
      </c>
      <c r="K62" s="253">
        <v>12.88</v>
      </c>
      <c r="L62" s="253">
        <v>12.04</v>
      </c>
      <c r="M62" s="253">
        <v>175.1481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0.18790000000000001</v>
      </c>
      <c r="D63" s="251">
        <v>23726.804599999999</v>
      </c>
      <c r="E63" s="252">
        <v>20032.083299999998</v>
      </c>
      <c r="F63" s="252">
        <v>22016.6666</v>
      </c>
      <c r="G63" s="252">
        <v>25730.833299999998</v>
      </c>
      <c r="H63" s="252">
        <v>29327.609799999998</v>
      </c>
      <c r="I63" s="252">
        <v>24128.5497</v>
      </c>
      <c r="J63" s="253">
        <v>15.05</v>
      </c>
      <c r="K63" s="253">
        <v>5.74</v>
      </c>
      <c r="L63" s="253">
        <v>11.62</v>
      </c>
      <c r="M63" s="253">
        <v>174.67099999999999</v>
      </c>
    </row>
    <row r="64" spans="1:17" ht="18.75" customHeight="1" x14ac:dyDescent="0.2">
      <c r="A64" s="248" t="s">
        <v>175</v>
      </c>
      <c r="B64" s="249" t="s">
        <v>176</v>
      </c>
      <c r="C64" s="250">
        <v>1.2286999999999999</v>
      </c>
      <c r="D64" s="251">
        <v>24086.083299999998</v>
      </c>
      <c r="E64" s="252">
        <v>16128.406499999999</v>
      </c>
      <c r="F64" s="252">
        <v>19084.992200000001</v>
      </c>
      <c r="G64" s="252">
        <v>29005.169399999999</v>
      </c>
      <c r="H64" s="252">
        <v>33669.527699999999</v>
      </c>
      <c r="I64" s="252">
        <v>24625.1859</v>
      </c>
      <c r="J64" s="253">
        <v>7.01</v>
      </c>
      <c r="K64" s="253">
        <v>13.44</v>
      </c>
      <c r="L64" s="253">
        <v>10.35</v>
      </c>
      <c r="M64" s="253">
        <v>175.76300000000001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57.862499999999997</v>
      </c>
      <c r="D67" s="271">
        <v>40320.404600000002</v>
      </c>
      <c r="E67" s="272">
        <v>25398.116699999999</v>
      </c>
      <c r="F67" s="272">
        <v>32522.927100000001</v>
      </c>
      <c r="G67" s="272">
        <v>49151.517999999996</v>
      </c>
      <c r="H67" s="272">
        <v>58488.675199999998</v>
      </c>
      <c r="I67" s="272">
        <v>42021.700599999996</v>
      </c>
      <c r="J67" s="273">
        <v>11.23</v>
      </c>
      <c r="K67" s="273">
        <v>13.46</v>
      </c>
      <c r="L67" s="273">
        <v>13.36</v>
      </c>
      <c r="M67" s="273">
        <v>173.9589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7A38-6C36-4D09-8C9A-C86D9574C215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322</v>
      </c>
      <c r="B1" s="2"/>
      <c r="C1" s="3" t="s">
        <v>177</v>
      </c>
      <c r="D1" s="1" t="s">
        <v>322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323</v>
      </c>
      <c r="C4" s="99"/>
      <c r="D4" s="276"/>
      <c r="E4" s="276"/>
      <c r="F4" s="276"/>
      <c r="G4" s="276"/>
      <c r="H4" s="276"/>
      <c r="I4" s="18"/>
      <c r="J4" s="19" t="s">
        <v>323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0.13969999999999999</v>
      </c>
      <c r="C12" s="297">
        <v>68972.834900000002</v>
      </c>
      <c r="D12" s="298">
        <v>47386.953800000003</v>
      </c>
      <c r="E12" s="298">
        <v>61831.9876</v>
      </c>
      <c r="F12" s="298">
        <v>79490.309200000003</v>
      </c>
      <c r="G12" s="298">
        <v>101055.1203</v>
      </c>
      <c r="H12" s="298">
        <v>71170.170199999993</v>
      </c>
      <c r="I12" s="299">
        <v>12.42</v>
      </c>
      <c r="J12" s="299">
        <v>28.44</v>
      </c>
      <c r="K12" s="299">
        <v>18.989999999999998</v>
      </c>
      <c r="L12" s="299">
        <v>173.34370000000001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9.6199999999999994E-2</v>
      </c>
      <c r="C13" s="302">
        <v>72173.976599999995</v>
      </c>
      <c r="D13" s="303">
        <v>51386.798900000002</v>
      </c>
      <c r="E13" s="303">
        <v>64701.558100000002</v>
      </c>
      <c r="F13" s="303">
        <v>78135.247499999998</v>
      </c>
      <c r="G13" s="303">
        <v>95031.285600000003</v>
      </c>
      <c r="H13" s="303">
        <v>73511.681500000006</v>
      </c>
      <c r="I13" s="304">
        <v>12.98</v>
      </c>
      <c r="J13" s="304">
        <v>32.659999999999997</v>
      </c>
      <c r="K13" s="304">
        <v>10.89</v>
      </c>
      <c r="L13" s="304">
        <v>174.8922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9.4E-2</v>
      </c>
      <c r="C14" s="297">
        <v>55551.787499999999</v>
      </c>
      <c r="D14" s="298">
        <v>40358.782399999996</v>
      </c>
      <c r="E14" s="298">
        <v>45541.559200000003</v>
      </c>
      <c r="F14" s="298">
        <v>70891.755300000004</v>
      </c>
      <c r="G14" s="298">
        <v>93260.126199999999</v>
      </c>
      <c r="H14" s="298">
        <v>60864.010900000001</v>
      </c>
      <c r="I14" s="299">
        <v>13.32</v>
      </c>
      <c r="J14" s="299">
        <v>26.82</v>
      </c>
      <c r="K14" s="299">
        <v>11.51</v>
      </c>
      <c r="L14" s="299">
        <v>174.34299999999999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4.2299999999999997E-2</v>
      </c>
      <c r="C15" s="302">
        <v>46334.208100000003</v>
      </c>
      <c r="D15" s="303">
        <v>39249.251300000004</v>
      </c>
      <c r="E15" s="303">
        <v>42251.763400000003</v>
      </c>
      <c r="F15" s="303">
        <v>53371.389900000002</v>
      </c>
      <c r="G15" s="303">
        <v>64000.284800000001</v>
      </c>
      <c r="H15" s="303">
        <v>49154.648399999998</v>
      </c>
      <c r="I15" s="304">
        <v>8.9700000000000006</v>
      </c>
      <c r="J15" s="304">
        <v>21.76</v>
      </c>
      <c r="K15" s="304">
        <v>10.4</v>
      </c>
      <c r="L15" s="304">
        <v>170.62260000000001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0.16350000000000001</v>
      </c>
      <c r="C16" s="297">
        <v>52411.436199999996</v>
      </c>
      <c r="D16" s="298">
        <v>37311.635799999996</v>
      </c>
      <c r="E16" s="298">
        <v>42921.938199999997</v>
      </c>
      <c r="F16" s="298">
        <v>61388.262000000002</v>
      </c>
      <c r="G16" s="298">
        <v>70363.177500000005</v>
      </c>
      <c r="H16" s="298">
        <v>53148.8488</v>
      </c>
      <c r="I16" s="299">
        <v>11.95</v>
      </c>
      <c r="J16" s="299">
        <v>24.58</v>
      </c>
      <c r="K16" s="299">
        <v>12.56</v>
      </c>
      <c r="L16" s="299">
        <v>174.0753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0.55530000000000002</v>
      </c>
      <c r="C17" s="302">
        <v>56548.8361</v>
      </c>
      <c r="D17" s="303">
        <v>43790.977400000003</v>
      </c>
      <c r="E17" s="303">
        <v>48720.200100000002</v>
      </c>
      <c r="F17" s="303">
        <v>63172.129000000001</v>
      </c>
      <c r="G17" s="303">
        <v>68795.270499999999</v>
      </c>
      <c r="H17" s="303">
        <v>56884.5553</v>
      </c>
      <c r="I17" s="304">
        <v>12.72</v>
      </c>
      <c r="J17" s="304">
        <v>19.690000000000001</v>
      </c>
      <c r="K17" s="304">
        <v>15.89</v>
      </c>
      <c r="L17" s="304">
        <v>174.2534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4.6800000000000001E-2</v>
      </c>
      <c r="C18" s="297">
        <v>57586.602299999999</v>
      </c>
      <c r="D18" s="298">
        <v>37677.867400000003</v>
      </c>
      <c r="E18" s="298">
        <v>45065.521699999998</v>
      </c>
      <c r="F18" s="298">
        <v>66300.4856</v>
      </c>
      <c r="G18" s="298">
        <v>75840.335399999996</v>
      </c>
      <c r="H18" s="298">
        <v>56956.049400000004</v>
      </c>
      <c r="I18" s="299">
        <v>13.85</v>
      </c>
      <c r="J18" s="299">
        <v>22.4</v>
      </c>
      <c r="K18" s="299">
        <v>11.14</v>
      </c>
      <c r="L18" s="299">
        <v>174.67320000000001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8.14E-2</v>
      </c>
      <c r="C19" s="302">
        <v>65021.051099999997</v>
      </c>
      <c r="D19" s="303">
        <v>44726.452499999999</v>
      </c>
      <c r="E19" s="303">
        <v>48097.150600000001</v>
      </c>
      <c r="F19" s="303">
        <v>81336.557000000001</v>
      </c>
      <c r="G19" s="303">
        <v>89244.094700000001</v>
      </c>
      <c r="H19" s="303">
        <v>65225.378199999999</v>
      </c>
      <c r="I19" s="304">
        <v>12.23</v>
      </c>
      <c r="J19" s="304">
        <v>26.74</v>
      </c>
      <c r="K19" s="304">
        <v>12.74</v>
      </c>
      <c r="L19" s="304">
        <v>173.49969999999999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1.1182000000000001</v>
      </c>
      <c r="C20" s="297">
        <v>75202.478700000007</v>
      </c>
      <c r="D20" s="298">
        <v>55332.123299999999</v>
      </c>
      <c r="E20" s="298">
        <v>65283.011400000003</v>
      </c>
      <c r="F20" s="298">
        <v>86015.686300000001</v>
      </c>
      <c r="G20" s="298">
        <v>96385.097800000003</v>
      </c>
      <c r="H20" s="298">
        <v>76243.636799999993</v>
      </c>
      <c r="I20" s="299">
        <v>15.1</v>
      </c>
      <c r="J20" s="299">
        <v>24.61</v>
      </c>
      <c r="K20" s="299">
        <v>16.23</v>
      </c>
      <c r="L20" s="299">
        <v>174.22499999999999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0.1943</v>
      </c>
      <c r="C21" s="302">
        <v>63358.643400000001</v>
      </c>
      <c r="D21" s="303">
        <v>48850.393300000003</v>
      </c>
      <c r="E21" s="303">
        <v>56218.438800000004</v>
      </c>
      <c r="F21" s="303">
        <v>70596.416599999997</v>
      </c>
      <c r="G21" s="303">
        <v>81842.634300000005</v>
      </c>
      <c r="H21" s="303">
        <v>64711.986400000002</v>
      </c>
      <c r="I21" s="304">
        <v>9.16</v>
      </c>
      <c r="J21" s="304">
        <v>26.03</v>
      </c>
      <c r="K21" s="304">
        <v>13.62</v>
      </c>
      <c r="L21" s="304">
        <v>167.57560000000001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3.6400000000000002E-2</v>
      </c>
      <c r="C22" s="297">
        <v>47643.1351</v>
      </c>
      <c r="D22" s="298">
        <v>34210.290300000001</v>
      </c>
      <c r="E22" s="298">
        <v>41131.821300000003</v>
      </c>
      <c r="F22" s="298">
        <v>52210.669000000002</v>
      </c>
      <c r="G22" s="298">
        <v>58025.361700000001</v>
      </c>
      <c r="H22" s="298">
        <v>45916.786</v>
      </c>
      <c r="I22" s="299">
        <v>10.65</v>
      </c>
      <c r="J22" s="299">
        <v>22.03</v>
      </c>
      <c r="K22" s="299">
        <v>12.05</v>
      </c>
      <c r="L22" s="299">
        <v>174.26419999999999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9.4600000000000004E-2</v>
      </c>
      <c r="C23" s="302">
        <v>41355.841</v>
      </c>
      <c r="D23" s="303">
        <v>32909.389199999998</v>
      </c>
      <c r="E23" s="303">
        <v>37106.875599999999</v>
      </c>
      <c r="F23" s="303">
        <v>46037.585500000001</v>
      </c>
      <c r="G23" s="303">
        <v>48991.057399999998</v>
      </c>
      <c r="H23" s="303">
        <v>41966.748200000002</v>
      </c>
      <c r="I23" s="304">
        <v>10.76</v>
      </c>
      <c r="J23" s="304">
        <v>13.03</v>
      </c>
      <c r="K23" s="304">
        <v>10.94</v>
      </c>
      <c r="L23" s="304">
        <v>174.05590000000001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9.98E-2</v>
      </c>
      <c r="C24" s="297">
        <v>36641.032899999998</v>
      </c>
      <c r="D24" s="298">
        <v>30370.1757</v>
      </c>
      <c r="E24" s="298">
        <v>33459.074099999998</v>
      </c>
      <c r="F24" s="298">
        <v>39182.459300000002</v>
      </c>
      <c r="G24" s="298">
        <v>45377.486100000002</v>
      </c>
      <c r="H24" s="298">
        <v>37384.1325</v>
      </c>
      <c r="I24" s="299">
        <v>4.7</v>
      </c>
      <c r="J24" s="299">
        <v>15.17</v>
      </c>
      <c r="K24" s="299">
        <v>11.22</v>
      </c>
      <c r="L24" s="299">
        <v>174.131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0.1024</v>
      </c>
      <c r="C25" s="302">
        <v>38931.868600000002</v>
      </c>
      <c r="D25" s="303">
        <v>30340.5759</v>
      </c>
      <c r="E25" s="303">
        <v>32794.799899999998</v>
      </c>
      <c r="F25" s="303">
        <v>42735.354500000001</v>
      </c>
      <c r="G25" s="303">
        <v>48303.067999999999</v>
      </c>
      <c r="H25" s="303">
        <v>39012.3609</v>
      </c>
      <c r="I25" s="304">
        <v>5.37</v>
      </c>
      <c r="J25" s="304">
        <v>16.670000000000002</v>
      </c>
      <c r="K25" s="304">
        <v>12.23</v>
      </c>
      <c r="L25" s="304">
        <v>174.27459999999999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4.9200000000000001E-2</v>
      </c>
      <c r="C26" s="297">
        <v>80986.258000000002</v>
      </c>
      <c r="D26" s="298">
        <v>51591.334300000002</v>
      </c>
      <c r="E26" s="298">
        <v>61813.932099999998</v>
      </c>
      <c r="F26" s="298">
        <v>97339.082999999999</v>
      </c>
      <c r="G26" s="298">
        <v>111700.8073</v>
      </c>
      <c r="H26" s="298">
        <v>79302.542300000001</v>
      </c>
      <c r="I26" s="299">
        <v>18.62</v>
      </c>
      <c r="J26" s="299">
        <v>14.45</v>
      </c>
      <c r="K26" s="299">
        <v>10.119999999999999</v>
      </c>
      <c r="L26" s="299">
        <v>188.51480000000001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0.19520000000000001</v>
      </c>
      <c r="C27" s="302">
        <v>109311.2365</v>
      </c>
      <c r="D27" s="303">
        <v>63622.455900000001</v>
      </c>
      <c r="E27" s="303">
        <v>83247.779500000004</v>
      </c>
      <c r="F27" s="303">
        <v>136756.057</v>
      </c>
      <c r="G27" s="303">
        <v>156548.19810000001</v>
      </c>
      <c r="H27" s="303">
        <v>111179.6822</v>
      </c>
      <c r="I27" s="304">
        <v>14.66</v>
      </c>
      <c r="J27" s="304">
        <v>25.88</v>
      </c>
      <c r="K27" s="304">
        <v>8.93</v>
      </c>
      <c r="L27" s="304">
        <v>188.47739999999999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0.28520000000000001</v>
      </c>
      <c r="C28" s="297">
        <v>61895.648999999998</v>
      </c>
      <c r="D28" s="298">
        <v>41207.505700000002</v>
      </c>
      <c r="E28" s="298">
        <v>53873.568800000001</v>
      </c>
      <c r="F28" s="298">
        <v>69647.874400000001</v>
      </c>
      <c r="G28" s="298">
        <v>75092.729500000001</v>
      </c>
      <c r="H28" s="298">
        <v>60922.902499999997</v>
      </c>
      <c r="I28" s="299">
        <v>12.86</v>
      </c>
      <c r="J28" s="299">
        <v>21.57</v>
      </c>
      <c r="K28" s="299">
        <v>10.48</v>
      </c>
      <c r="L28" s="299">
        <v>175.9633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1.2305999999999999</v>
      </c>
      <c r="C29" s="302">
        <v>46366.195399999997</v>
      </c>
      <c r="D29" s="303">
        <v>38916.861599999997</v>
      </c>
      <c r="E29" s="303">
        <v>42171.892399999997</v>
      </c>
      <c r="F29" s="303">
        <v>51643.920599999998</v>
      </c>
      <c r="G29" s="303">
        <v>56553.608800000002</v>
      </c>
      <c r="H29" s="303">
        <v>47677.3269</v>
      </c>
      <c r="I29" s="304">
        <v>11.88</v>
      </c>
      <c r="J29" s="304">
        <v>7.94</v>
      </c>
      <c r="K29" s="304">
        <v>16.78</v>
      </c>
      <c r="L29" s="304">
        <v>174.6516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5.0213000000000001</v>
      </c>
      <c r="C30" s="297">
        <v>48870.597500000003</v>
      </c>
      <c r="D30" s="298">
        <v>41687.968699999998</v>
      </c>
      <c r="E30" s="298">
        <v>44992.957900000001</v>
      </c>
      <c r="F30" s="298">
        <v>53524.647499999999</v>
      </c>
      <c r="G30" s="298">
        <v>58325.5527</v>
      </c>
      <c r="H30" s="298">
        <v>49910.5942</v>
      </c>
      <c r="I30" s="299">
        <v>14.85</v>
      </c>
      <c r="J30" s="299">
        <v>8.0500000000000007</v>
      </c>
      <c r="K30" s="299">
        <v>16.78</v>
      </c>
      <c r="L30" s="299">
        <v>174.72739999999999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3.3475999999999999</v>
      </c>
      <c r="C31" s="302">
        <v>48973.736199999999</v>
      </c>
      <c r="D31" s="303">
        <v>41854.830600000001</v>
      </c>
      <c r="E31" s="303">
        <v>45055.592600000004</v>
      </c>
      <c r="F31" s="303">
        <v>52673.370900000002</v>
      </c>
      <c r="G31" s="303">
        <v>56020.5291</v>
      </c>
      <c r="H31" s="303">
        <v>49135.799500000001</v>
      </c>
      <c r="I31" s="304">
        <v>14.96</v>
      </c>
      <c r="J31" s="304">
        <v>6.6</v>
      </c>
      <c r="K31" s="304">
        <v>16.68</v>
      </c>
      <c r="L31" s="304">
        <v>174.71950000000001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3.2982999999999998</v>
      </c>
      <c r="C32" s="297">
        <v>38739.225400000003</v>
      </c>
      <c r="D32" s="298">
        <v>34408.974800000004</v>
      </c>
      <c r="E32" s="298">
        <v>36373.308400000002</v>
      </c>
      <c r="F32" s="298">
        <v>41265.2935</v>
      </c>
      <c r="G32" s="298">
        <v>44487.118399999999</v>
      </c>
      <c r="H32" s="298">
        <v>39400.460299999999</v>
      </c>
      <c r="I32" s="299">
        <v>12.02</v>
      </c>
      <c r="J32" s="299">
        <v>3.54</v>
      </c>
      <c r="K32" s="299">
        <v>16.239999999999998</v>
      </c>
      <c r="L32" s="299">
        <v>174.29859999999999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0.38890000000000002</v>
      </c>
      <c r="C33" s="302">
        <v>44637.099800000004</v>
      </c>
      <c r="D33" s="303">
        <v>38517.817999999999</v>
      </c>
      <c r="E33" s="303">
        <v>41594.695899999999</v>
      </c>
      <c r="F33" s="303">
        <v>48093.157299999999</v>
      </c>
      <c r="G33" s="303">
        <v>52548.7808</v>
      </c>
      <c r="H33" s="303">
        <v>45245.8537</v>
      </c>
      <c r="I33" s="304">
        <v>10.68</v>
      </c>
      <c r="J33" s="304">
        <v>4.88</v>
      </c>
      <c r="K33" s="304">
        <v>16.989999999999998</v>
      </c>
      <c r="L33" s="304">
        <v>174.4898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0.1305</v>
      </c>
      <c r="C34" s="297">
        <v>44392.408499999998</v>
      </c>
      <c r="D34" s="298">
        <v>36609.636899999998</v>
      </c>
      <c r="E34" s="298">
        <v>40351.650900000001</v>
      </c>
      <c r="F34" s="298">
        <v>48136.068200000002</v>
      </c>
      <c r="G34" s="298">
        <v>52256.371599999999</v>
      </c>
      <c r="H34" s="298">
        <v>43614.065900000001</v>
      </c>
      <c r="I34" s="299">
        <v>12.98</v>
      </c>
      <c r="J34" s="299">
        <v>3.83</v>
      </c>
      <c r="K34" s="299">
        <v>15.49</v>
      </c>
      <c r="L34" s="299">
        <v>174.7764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1.4542999999999999</v>
      </c>
      <c r="C35" s="302">
        <v>40334.7575</v>
      </c>
      <c r="D35" s="303">
        <v>34786.659200000002</v>
      </c>
      <c r="E35" s="303">
        <v>37303.277900000001</v>
      </c>
      <c r="F35" s="303">
        <v>45160.231500000002</v>
      </c>
      <c r="G35" s="303">
        <v>51641.4067</v>
      </c>
      <c r="H35" s="303">
        <v>42055.828999999998</v>
      </c>
      <c r="I35" s="304">
        <v>12.14</v>
      </c>
      <c r="J35" s="304">
        <v>6.41</v>
      </c>
      <c r="K35" s="304">
        <v>17.03</v>
      </c>
      <c r="L35" s="304">
        <v>174.71090000000001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0.21190000000000001</v>
      </c>
      <c r="C36" s="297">
        <v>40801.245999999999</v>
      </c>
      <c r="D36" s="298">
        <v>32731.190200000001</v>
      </c>
      <c r="E36" s="298">
        <v>36284.877800000002</v>
      </c>
      <c r="F36" s="298">
        <v>46624.269899999999</v>
      </c>
      <c r="G36" s="298">
        <v>54250.832300000002</v>
      </c>
      <c r="H36" s="298">
        <v>42731.839999999997</v>
      </c>
      <c r="I36" s="299">
        <v>10.15</v>
      </c>
      <c r="J36" s="299">
        <v>17.25</v>
      </c>
      <c r="K36" s="299">
        <v>11.42</v>
      </c>
      <c r="L36" s="299">
        <v>175.02799999999999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0.58760000000000001</v>
      </c>
      <c r="C37" s="302">
        <v>42571.438300000002</v>
      </c>
      <c r="D37" s="303">
        <v>28142.843700000001</v>
      </c>
      <c r="E37" s="303">
        <v>33091.212099999997</v>
      </c>
      <c r="F37" s="303">
        <v>54688.359299999996</v>
      </c>
      <c r="G37" s="303">
        <v>65179.513800000001</v>
      </c>
      <c r="H37" s="303">
        <v>44769.473599999998</v>
      </c>
      <c r="I37" s="304">
        <v>8.15</v>
      </c>
      <c r="J37" s="304">
        <v>19.04</v>
      </c>
      <c r="K37" s="304">
        <v>15.27</v>
      </c>
      <c r="L37" s="304">
        <v>173.33609999999999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6.9000000000000006E-2</v>
      </c>
      <c r="C38" s="297">
        <v>41178.497900000002</v>
      </c>
      <c r="D38" s="298">
        <v>33883.685599999997</v>
      </c>
      <c r="E38" s="298">
        <v>39565.1469</v>
      </c>
      <c r="F38" s="298">
        <v>44137.364000000001</v>
      </c>
      <c r="G38" s="298">
        <v>55192.111799999999</v>
      </c>
      <c r="H38" s="298">
        <v>43006.115599999997</v>
      </c>
      <c r="I38" s="299">
        <v>7.59</v>
      </c>
      <c r="J38" s="299">
        <v>20.34</v>
      </c>
      <c r="K38" s="299">
        <v>10.84</v>
      </c>
      <c r="L38" s="299">
        <v>175.30789999999999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0.12089999999999999</v>
      </c>
      <c r="C39" s="302">
        <v>40676.575799999999</v>
      </c>
      <c r="D39" s="303">
        <v>36388.926800000001</v>
      </c>
      <c r="E39" s="303">
        <v>38339.687599999997</v>
      </c>
      <c r="F39" s="303">
        <v>42601.205300000001</v>
      </c>
      <c r="G39" s="303">
        <v>44267.048699999999</v>
      </c>
      <c r="H39" s="303">
        <v>40534.599900000001</v>
      </c>
      <c r="I39" s="304">
        <v>12.76</v>
      </c>
      <c r="J39" s="304">
        <v>7.05</v>
      </c>
      <c r="K39" s="304">
        <v>10.77</v>
      </c>
      <c r="L39" s="304">
        <v>174.49799999999999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6.1499999999999999E-2</v>
      </c>
      <c r="C40" s="297">
        <v>45268.748299999999</v>
      </c>
      <c r="D40" s="298">
        <v>36066.732499999998</v>
      </c>
      <c r="E40" s="298">
        <v>39981.300799999997</v>
      </c>
      <c r="F40" s="298">
        <v>51202.383500000004</v>
      </c>
      <c r="G40" s="298">
        <v>58773.291100000002</v>
      </c>
      <c r="H40" s="298">
        <v>46401.171600000001</v>
      </c>
      <c r="I40" s="299">
        <v>12.96</v>
      </c>
      <c r="J40" s="299">
        <v>14.63</v>
      </c>
      <c r="K40" s="299">
        <v>10.81</v>
      </c>
      <c r="L40" s="299">
        <v>173.65440000000001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8.0299999999999996E-2</v>
      </c>
      <c r="C41" s="302">
        <v>37853.069100000001</v>
      </c>
      <c r="D41" s="303">
        <v>28617.911899999999</v>
      </c>
      <c r="E41" s="303">
        <v>34362.387199999997</v>
      </c>
      <c r="F41" s="303">
        <v>42371.676099999997</v>
      </c>
      <c r="G41" s="303">
        <v>49506.460200000001</v>
      </c>
      <c r="H41" s="303">
        <v>38900.2595</v>
      </c>
      <c r="I41" s="304">
        <v>5.88</v>
      </c>
      <c r="J41" s="304">
        <v>15.11</v>
      </c>
      <c r="K41" s="304">
        <v>10.029999999999999</v>
      </c>
      <c r="L41" s="304">
        <v>174.60890000000001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0.1067</v>
      </c>
      <c r="C42" s="297">
        <v>46616.133000000002</v>
      </c>
      <c r="D42" s="298">
        <v>37564.775099999999</v>
      </c>
      <c r="E42" s="298">
        <v>42104.4954</v>
      </c>
      <c r="F42" s="298">
        <v>52053.567600000002</v>
      </c>
      <c r="G42" s="298">
        <v>57988.274700000002</v>
      </c>
      <c r="H42" s="298">
        <v>48615.248599999999</v>
      </c>
      <c r="I42" s="299">
        <v>10.7</v>
      </c>
      <c r="J42" s="299">
        <v>14.45</v>
      </c>
      <c r="K42" s="299">
        <v>15.3</v>
      </c>
      <c r="L42" s="299">
        <v>175.6217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0.25850000000000001</v>
      </c>
      <c r="C43" s="302">
        <v>38581.9712</v>
      </c>
      <c r="D43" s="303">
        <v>31464.5461</v>
      </c>
      <c r="E43" s="303">
        <v>34426.304300000003</v>
      </c>
      <c r="F43" s="303">
        <v>42921.133999999998</v>
      </c>
      <c r="G43" s="303">
        <v>49375.592600000004</v>
      </c>
      <c r="H43" s="303">
        <v>39722.241099999999</v>
      </c>
      <c r="I43" s="304">
        <v>7.83</v>
      </c>
      <c r="J43" s="304">
        <v>16.53</v>
      </c>
      <c r="K43" s="304">
        <v>12.85</v>
      </c>
      <c r="L43" s="304">
        <v>175.16079999999999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0.17949999999999999</v>
      </c>
      <c r="C44" s="297">
        <v>40107.461499999998</v>
      </c>
      <c r="D44" s="298">
        <v>32198.2418</v>
      </c>
      <c r="E44" s="298">
        <v>35903.573299999996</v>
      </c>
      <c r="F44" s="298">
        <v>44683.083400000003</v>
      </c>
      <c r="G44" s="298">
        <v>52840.898800000003</v>
      </c>
      <c r="H44" s="298">
        <v>41394.648099999999</v>
      </c>
      <c r="I44" s="299">
        <v>8.35</v>
      </c>
      <c r="J44" s="299">
        <v>18.829999999999998</v>
      </c>
      <c r="K44" s="299">
        <v>11.65</v>
      </c>
      <c r="L44" s="299">
        <v>173.65170000000001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9.0499999999999997E-2</v>
      </c>
      <c r="C45" s="302">
        <v>34864.589500000002</v>
      </c>
      <c r="D45" s="303">
        <v>27533.6034</v>
      </c>
      <c r="E45" s="303">
        <v>31533.287100000001</v>
      </c>
      <c r="F45" s="303">
        <v>43080.776299999998</v>
      </c>
      <c r="G45" s="303">
        <v>50067.3603</v>
      </c>
      <c r="H45" s="303">
        <v>37544.402800000003</v>
      </c>
      <c r="I45" s="304">
        <v>10.119999999999999</v>
      </c>
      <c r="J45" s="304">
        <v>17.93</v>
      </c>
      <c r="K45" s="304">
        <v>11.35</v>
      </c>
      <c r="L45" s="304">
        <v>175.49510000000001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0.88660000000000005</v>
      </c>
      <c r="C46" s="297">
        <v>57312.701399999998</v>
      </c>
      <c r="D46" s="298">
        <v>45506.662799999998</v>
      </c>
      <c r="E46" s="298">
        <v>51543.619500000001</v>
      </c>
      <c r="F46" s="298">
        <v>63590.665300000001</v>
      </c>
      <c r="G46" s="298">
        <v>70610.295700000002</v>
      </c>
      <c r="H46" s="298">
        <v>57624.175499999998</v>
      </c>
      <c r="I46" s="299">
        <v>10.93</v>
      </c>
      <c r="J46" s="299">
        <v>21.02</v>
      </c>
      <c r="K46" s="299">
        <v>10.72</v>
      </c>
      <c r="L46" s="299">
        <v>171.9682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7.7100000000000002E-2</v>
      </c>
      <c r="C47" s="302">
        <v>45616.566500000001</v>
      </c>
      <c r="D47" s="303">
        <v>33811.337500000001</v>
      </c>
      <c r="E47" s="303">
        <v>41180.180800000002</v>
      </c>
      <c r="F47" s="303">
        <v>50240.915500000003</v>
      </c>
      <c r="G47" s="303">
        <v>52606.340600000003</v>
      </c>
      <c r="H47" s="303">
        <v>44777.743499999997</v>
      </c>
      <c r="I47" s="304">
        <v>12.09</v>
      </c>
      <c r="J47" s="304">
        <v>10.3</v>
      </c>
      <c r="K47" s="304">
        <v>11.41</v>
      </c>
      <c r="L47" s="304">
        <v>175.26580000000001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9.3600000000000003E-2</v>
      </c>
      <c r="C48" s="297">
        <v>50586.708599999998</v>
      </c>
      <c r="D48" s="298">
        <v>39027.319600000003</v>
      </c>
      <c r="E48" s="298">
        <v>44367.939299999998</v>
      </c>
      <c r="F48" s="298">
        <v>57149.5599</v>
      </c>
      <c r="G48" s="298">
        <v>59927.137699999999</v>
      </c>
      <c r="H48" s="298">
        <v>50432.034</v>
      </c>
      <c r="I48" s="299">
        <v>13.54</v>
      </c>
      <c r="J48" s="299">
        <v>22.06</v>
      </c>
      <c r="K48" s="299">
        <v>10.68</v>
      </c>
      <c r="L48" s="299">
        <v>172.77019999999999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1.2759</v>
      </c>
      <c r="C49" s="302">
        <v>38140.673900000002</v>
      </c>
      <c r="D49" s="303">
        <v>30836.795900000001</v>
      </c>
      <c r="E49" s="303">
        <v>33497.815000000002</v>
      </c>
      <c r="F49" s="303">
        <v>44128.492100000003</v>
      </c>
      <c r="G49" s="303">
        <v>51601.63</v>
      </c>
      <c r="H49" s="303">
        <v>39893.698100000001</v>
      </c>
      <c r="I49" s="304">
        <v>13.25</v>
      </c>
      <c r="J49" s="304">
        <v>14.25</v>
      </c>
      <c r="K49" s="304">
        <v>11.18</v>
      </c>
      <c r="L49" s="304">
        <v>174.1635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6.0600000000000001E-2</v>
      </c>
      <c r="C50" s="297">
        <v>33584.857100000001</v>
      </c>
      <c r="D50" s="298">
        <v>26829.6666</v>
      </c>
      <c r="E50" s="298">
        <v>28724.857499999998</v>
      </c>
      <c r="F50" s="298">
        <v>37310.164499999999</v>
      </c>
      <c r="G50" s="298">
        <v>40147.462599999999</v>
      </c>
      <c r="H50" s="298">
        <v>34041.146399999998</v>
      </c>
      <c r="I50" s="299">
        <v>7.98</v>
      </c>
      <c r="J50" s="299">
        <v>15.82</v>
      </c>
      <c r="K50" s="299">
        <v>11.61</v>
      </c>
      <c r="L50" s="299">
        <v>177.29920000000001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0.24249999999999999</v>
      </c>
      <c r="C51" s="302">
        <v>49158.361499999999</v>
      </c>
      <c r="D51" s="303">
        <v>32525.486499999999</v>
      </c>
      <c r="E51" s="303">
        <v>37398.527800000003</v>
      </c>
      <c r="F51" s="303">
        <v>56639.088900000002</v>
      </c>
      <c r="G51" s="303">
        <v>62162.457999999999</v>
      </c>
      <c r="H51" s="303">
        <v>47967.4234</v>
      </c>
      <c r="I51" s="304">
        <v>10.050000000000001</v>
      </c>
      <c r="J51" s="304">
        <v>22.56</v>
      </c>
      <c r="K51" s="304">
        <v>11.17</v>
      </c>
      <c r="L51" s="304">
        <v>174.38570000000001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0.14319999999999999</v>
      </c>
      <c r="C52" s="297">
        <v>31192.9647</v>
      </c>
      <c r="D52" s="298">
        <v>25830.333299999998</v>
      </c>
      <c r="E52" s="298">
        <v>28131.523700000002</v>
      </c>
      <c r="F52" s="298">
        <v>37246.145199999999</v>
      </c>
      <c r="G52" s="298">
        <v>42099.838900000002</v>
      </c>
      <c r="H52" s="298">
        <v>32972.738299999997</v>
      </c>
      <c r="I52" s="299">
        <v>12.43</v>
      </c>
      <c r="J52" s="299">
        <v>8.94</v>
      </c>
      <c r="K52" s="299">
        <v>10.31</v>
      </c>
      <c r="L52" s="299">
        <v>174.30279999999999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2.2545999999999999</v>
      </c>
      <c r="C53" s="302">
        <v>36183.243499999997</v>
      </c>
      <c r="D53" s="303">
        <v>29375.5036</v>
      </c>
      <c r="E53" s="303">
        <v>32183.161700000001</v>
      </c>
      <c r="F53" s="303">
        <v>41530.814200000001</v>
      </c>
      <c r="G53" s="303">
        <v>50292.994599999998</v>
      </c>
      <c r="H53" s="303">
        <v>38343.856200000002</v>
      </c>
      <c r="I53" s="304">
        <v>9.9</v>
      </c>
      <c r="J53" s="304">
        <v>15.48</v>
      </c>
      <c r="K53" s="304">
        <v>12.33</v>
      </c>
      <c r="L53" s="304">
        <v>173.60069999999999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1.1437999999999999</v>
      </c>
      <c r="C54" s="297">
        <v>38126.895600000003</v>
      </c>
      <c r="D54" s="298">
        <v>32899.107499999998</v>
      </c>
      <c r="E54" s="298">
        <v>35621.846899999997</v>
      </c>
      <c r="F54" s="298">
        <v>41186.068200000002</v>
      </c>
      <c r="G54" s="298">
        <v>46201.7601</v>
      </c>
      <c r="H54" s="298">
        <v>38978.177600000003</v>
      </c>
      <c r="I54" s="299">
        <v>5.78</v>
      </c>
      <c r="J54" s="299">
        <v>15.43</v>
      </c>
      <c r="K54" s="299">
        <v>25.91</v>
      </c>
      <c r="L54" s="299">
        <v>174.07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0.67169999999999996</v>
      </c>
      <c r="C55" s="302">
        <v>33447.152600000001</v>
      </c>
      <c r="D55" s="303">
        <v>27730.1577</v>
      </c>
      <c r="E55" s="303">
        <v>30609.036400000001</v>
      </c>
      <c r="F55" s="303">
        <v>35886.405599999998</v>
      </c>
      <c r="G55" s="303">
        <v>40439.958299999998</v>
      </c>
      <c r="H55" s="303">
        <v>34318.895600000003</v>
      </c>
      <c r="I55" s="304">
        <v>6.78</v>
      </c>
      <c r="J55" s="304">
        <v>10.19</v>
      </c>
      <c r="K55" s="304">
        <v>10.95</v>
      </c>
      <c r="L55" s="304">
        <v>172.95419999999999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0.2802</v>
      </c>
      <c r="C56" s="297">
        <v>36549.018600000003</v>
      </c>
      <c r="D56" s="298">
        <v>30843.1175</v>
      </c>
      <c r="E56" s="298">
        <v>33781.0003</v>
      </c>
      <c r="F56" s="298">
        <v>39569.245699999999</v>
      </c>
      <c r="G56" s="298">
        <v>43569.8724</v>
      </c>
      <c r="H56" s="298">
        <v>36900.0478</v>
      </c>
      <c r="I56" s="299">
        <v>5.46</v>
      </c>
      <c r="J56" s="299">
        <v>16.059999999999999</v>
      </c>
      <c r="K56" s="299">
        <v>13</v>
      </c>
      <c r="L56" s="299">
        <v>174.24549999999999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0.10879999999999999</v>
      </c>
      <c r="C57" s="302">
        <v>34460.644500000002</v>
      </c>
      <c r="D57" s="303">
        <v>28738.9421</v>
      </c>
      <c r="E57" s="303">
        <v>30948.941699999999</v>
      </c>
      <c r="F57" s="303">
        <v>37434.507899999997</v>
      </c>
      <c r="G57" s="303">
        <v>45568.728300000002</v>
      </c>
      <c r="H57" s="303">
        <v>36453.748899999999</v>
      </c>
      <c r="I57" s="304">
        <v>6.49</v>
      </c>
      <c r="J57" s="304">
        <v>15.14</v>
      </c>
      <c r="K57" s="304">
        <v>11.15</v>
      </c>
      <c r="L57" s="304">
        <v>171.00239999999999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0.66169999999999995</v>
      </c>
      <c r="C58" s="297">
        <v>40394.232199999999</v>
      </c>
      <c r="D58" s="298">
        <v>30823.9447</v>
      </c>
      <c r="E58" s="298">
        <v>34550.4807</v>
      </c>
      <c r="F58" s="298">
        <v>45398.756399999998</v>
      </c>
      <c r="G58" s="298">
        <v>52832.000599999999</v>
      </c>
      <c r="H58" s="298">
        <v>40888.4683</v>
      </c>
      <c r="I58" s="299">
        <v>9.93</v>
      </c>
      <c r="J58" s="299">
        <v>13.9</v>
      </c>
      <c r="K58" s="299">
        <v>12.05</v>
      </c>
      <c r="L58" s="299">
        <v>173.42859999999999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4.9299999999999997E-2</v>
      </c>
      <c r="C59" s="302">
        <v>39671.434200000003</v>
      </c>
      <c r="D59" s="303">
        <v>31187.4529</v>
      </c>
      <c r="E59" s="303">
        <v>34860.728799999997</v>
      </c>
      <c r="F59" s="303">
        <v>41993.158100000001</v>
      </c>
      <c r="G59" s="303">
        <v>45858.0072</v>
      </c>
      <c r="H59" s="303">
        <v>39668.662700000001</v>
      </c>
      <c r="I59" s="304">
        <v>9.0399999999999991</v>
      </c>
      <c r="J59" s="304">
        <v>16.88</v>
      </c>
      <c r="K59" s="304">
        <v>15.21</v>
      </c>
      <c r="L59" s="304">
        <v>174.22919999999999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5.9799999999999999E-2</v>
      </c>
      <c r="C60" s="297">
        <v>37927.199699999997</v>
      </c>
      <c r="D60" s="298">
        <v>29869.623899999999</v>
      </c>
      <c r="E60" s="298">
        <v>32994.237300000001</v>
      </c>
      <c r="F60" s="298">
        <v>44198.589599999999</v>
      </c>
      <c r="G60" s="298">
        <v>50882.579100000003</v>
      </c>
      <c r="H60" s="298">
        <v>38914.885399999999</v>
      </c>
      <c r="I60" s="299">
        <v>7.52</v>
      </c>
      <c r="J60" s="299">
        <v>16.18</v>
      </c>
      <c r="K60" s="299">
        <v>10.85</v>
      </c>
      <c r="L60" s="299">
        <v>174.09719999999999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0.91239999999999999</v>
      </c>
      <c r="C61" s="302">
        <v>33711.983800000002</v>
      </c>
      <c r="D61" s="303">
        <v>26099.111099999998</v>
      </c>
      <c r="E61" s="303">
        <v>29809.303899999999</v>
      </c>
      <c r="F61" s="303">
        <v>37278.160100000001</v>
      </c>
      <c r="G61" s="303">
        <v>42350.748399999997</v>
      </c>
      <c r="H61" s="303">
        <v>34272.810599999997</v>
      </c>
      <c r="I61" s="304">
        <v>10.97</v>
      </c>
      <c r="J61" s="304">
        <v>12.16</v>
      </c>
      <c r="K61" s="304">
        <v>12.13</v>
      </c>
      <c r="L61" s="304">
        <v>174.80430000000001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0.1227</v>
      </c>
      <c r="C62" s="297">
        <v>34609.697399999997</v>
      </c>
      <c r="D62" s="298">
        <v>26965.404900000001</v>
      </c>
      <c r="E62" s="298">
        <v>30061.0946</v>
      </c>
      <c r="F62" s="298">
        <v>39100.019999999997</v>
      </c>
      <c r="G62" s="298">
        <v>45206.092700000001</v>
      </c>
      <c r="H62" s="298">
        <v>35308.845800000003</v>
      </c>
      <c r="I62" s="299">
        <v>12.48</v>
      </c>
      <c r="J62" s="299">
        <v>14.91</v>
      </c>
      <c r="K62" s="299">
        <v>11.15</v>
      </c>
      <c r="L62" s="299">
        <v>173.28749999999999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9.1600000000000001E-2</v>
      </c>
      <c r="C63" s="302">
        <v>26751.9876</v>
      </c>
      <c r="D63" s="303">
        <v>23054.364699999998</v>
      </c>
      <c r="E63" s="303">
        <v>24523.997200000002</v>
      </c>
      <c r="F63" s="303">
        <v>30382.431199999999</v>
      </c>
      <c r="G63" s="303">
        <v>33057.575299999997</v>
      </c>
      <c r="H63" s="303">
        <v>27687.148399999998</v>
      </c>
      <c r="I63" s="304">
        <v>13.22</v>
      </c>
      <c r="J63" s="304">
        <v>5.64</v>
      </c>
      <c r="K63" s="304">
        <v>10.99</v>
      </c>
      <c r="L63" s="304">
        <v>174.37139999999999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0.23669999999999999</v>
      </c>
      <c r="C64" s="297">
        <v>36066.653700000003</v>
      </c>
      <c r="D64" s="298">
        <v>29324.437099999999</v>
      </c>
      <c r="E64" s="298">
        <v>32090.762500000001</v>
      </c>
      <c r="F64" s="298">
        <v>40585.082000000002</v>
      </c>
      <c r="G64" s="298">
        <v>46291.797700000003</v>
      </c>
      <c r="H64" s="298">
        <v>37317.624600000003</v>
      </c>
      <c r="I64" s="299">
        <v>11.06</v>
      </c>
      <c r="J64" s="299">
        <v>14.68</v>
      </c>
      <c r="K64" s="299">
        <v>11.19</v>
      </c>
      <c r="L64" s="299">
        <v>174.4083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5.2299999999999999E-2</v>
      </c>
      <c r="C65" s="302">
        <v>34198.426700000004</v>
      </c>
      <c r="D65" s="303">
        <v>28062.027300000002</v>
      </c>
      <c r="E65" s="303">
        <v>30426.1374</v>
      </c>
      <c r="F65" s="303">
        <v>38798.897499999999</v>
      </c>
      <c r="G65" s="303">
        <v>44707.756999999998</v>
      </c>
      <c r="H65" s="303">
        <v>35455.928</v>
      </c>
      <c r="I65" s="304">
        <v>8.1199999999999992</v>
      </c>
      <c r="J65" s="304">
        <v>15.61</v>
      </c>
      <c r="K65" s="304">
        <v>11.62</v>
      </c>
      <c r="L65" s="304">
        <v>174.4093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4.4600000000000001E-2</v>
      </c>
      <c r="C66" s="297">
        <v>38927.906999999999</v>
      </c>
      <c r="D66" s="298">
        <v>31575.396499999999</v>
      </c>
      <c r="E66" s="298">
        <v>35006.5389</v>
      </c>
      <c r="F66" s="298">
        <v>44509.218500000003</v>
      </c>
      <c r="G66" s="298">
        <v>47676.569100000001</v>
      </c>
      <c r="H66" s="298">
        <v>39665.809699999998</v>
      </c>
      <c r="I66" s="299">
        <v>11</v>
      </c>
      <c r="J66" s="299">
        <v>16.809999999999999</v>
      </c>
      <c r="K66" s="299">
        <v>11.42</v>
      </c>
      <c r="L66" s="299">
        <v>175.18430000000001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4.7E-2</v>
      </c>
      <c r="C67" s="302">
        <v>32391.6518</v>
      </c>
      <c r="D67" s="303">
        <v>26769.895799999998</v>
      </c>
      <c r="E67" s="303">
        <v>29773.037799999998</v>
      </c>
      <c r="F67" s="303">
        <v>34848.989000000001</v>
      </c>
      <c r="G67" s="303">
        <v>40447.368900000001</v>
      </c>
      <c r="H67" s="303">
        <v>32570.0494</v>
      </c>
      <c r="I67" s="304">
        <v>11.48</v>
      </c>
      <c r="J67" s="304">
        <v>12.61</v>
      </c>
      <c r="K67" s="304">
        <v>15.23</v>
      </c>
      <c r="L67" s="304">
        <v>174.16290000000001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7.0800000000000002E-2</v>
      </c>
      <c r="C68" s="297">
        <v>47500.964</v>
      </c>
      <c r="D68" s="298">
        <v>31835.2022</v>
      </c>
      <c r="E68" s="298">
        <v>40499.553500000002</v>
      </c>
      <c r="F68" s="298">
        <v>50574.41</v>
      </c>
      <c r="G68" s="298">
        <v>54621.566800000001</v>
      </c>
      <c r="H68" s="298">
        <v>45510.724399999999</v>
      </c>
      <c r="I68" s="299">
        <v>8.42</v>
      </c>
      <c r="J68" s="299">
        <v>21.63</v>
      </c>
      <c r="K68" s="299">
        <v>10.99</v>
      </c>
      <c r="L68" s="299">
        <v>172.46469999999999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0.312</v>
      </c>
      <c r="C69" s="302">
        <v>31970.828099999999</v>
      </c>
      <c r="D69" s="303">
        <v>26505.765100000001</v>
      </c>
      <c r="E69" s="303">
        <v>28926.003100000002</v>
      </c>
      <c r="F69" s="303">
        <v>34841.424899999998</v>
      </c>
      <c r="G69" s="303">
        <v>38112.07</v>
      </c>
      <c r="H69" s="303">
        <v>32662.2166</v>
      </c>
      <c r="I69" s="304">
        <v>8</v>
      </c>
      <c r="J69" s="304">
        <v>10.76</v>
      </c>
      <c r="K69" s="304">
        <v>11.39</v>
      </c>
      <c r="L69" s="304">
        <v>174.4812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9.6000000000000002E-2</v>
      </c>
      <c r="C70" s="297">
        <v>30992</v>
      </c>
      <c r="D70" s="298">
        <v>24676.083299999998</v>
      </c>
      <c r="E70" s="298">
        <v>27468.723999999998</v>
      </c>
      <c r="F70" s="298">
        <v>34722.190499999997</v>
      </c>
      <c r="G70" s="298">
        <v>39499.755100000002</v>
      </c>
      <c r="H70" s="298">
        <v>31736.7762</v>
      </c>
      <c r="I70" s="299">
        <v>7.61</v>
      </c>
      <c r="J70" s="299">
        <v>11.56</v>
      </c>
      <c r="K70" s="299">
        <v>11.55</v>
      </c>
      <c r="L70" s="299">
        <v>173.9922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5.5300000000000002E-2</v>
      </c>
      <c r="C71" s="302">
        <v>39128.400999999998</v>
      </c>
      <c r="D71" s="303">
        <v>31070.6538</v>
      </c>
      <c r="E71" s="303">
        <v>35495.373099999997</v>
      </c>
      <c r="F71" s="303">
        <v>44727.298699999999</v>
      </c>
      <c r="G71" s="303">
        <v>49543.551200000002</v>
      </c>
      <c r="H71" s="303">
        <v>40215.809800000003</v>
      </c>
      <c r="I71" s="304">
        <v>13.61</v>
      </c>
      <c r="J71" s="304">
        <v>15.72</v>
      </c>
      <c r="K71" s="304">
        <v>11.69</v>
      </c>
      <c r="L71" s="304">
        <v>174.43860000000001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1.0062</v>
      </c>
      <c r="C72" s="297">
        <v>35761.8246</v>
      </c>
      <c r="D72" s="298">
        <v>28913.110700000001</v>
      </c>
      <c r="E72" s="298">
        <v>32067.236799999999</v>
      </c>
      <c r="F72" s="298">
        <v>39361.527099999999</v>
      </c>
      <c r="G72" s="298">
        <v>43465.681700000001</v>
      </c>
      <c r="H72" s="298">
        <v>36312.265800000001</v>
      </c>
      <c r="I72" s="299">
        <v>7.52</v>
      </c>
      <c r="J72" s="299">
        <v>15.32</v>
      </c>
      <c r="K72" s="299">
        <v>11.68</v>
      </c>
      <c r="L72" s="299">
        <v>174.67310000000001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2.4171999999999998</v>
      </c>
      <c r="C73" s="302">
        <v>26098.538400000001</v>
      </c>
      <c r="D73" s="303">
        <v>21602.112000000001</v>
      </c>
      <c r="E73" s="303">
        <v>23571.488000000001</v>
      </c>
      <c r="F73" s="303">
        <v>29345.641100000001</v>
      </c>
      <c r="G73" s="303">
        <v>33516.599800000004</v>
      </c>
      <c r="H73" s="303">
        <v>26892.5327</v>
      </c>
      <c r="I73" s="304">
        <v>14.83</v>
      </c>
      <c r="J73" s="304">
        <v>7.66</v>
      </c>
      <c r="K73" s="304">
        <v>11.23</v>
      </c>
      <c r="L73" s="304">
        <v>174.44319999999999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0.46050000000000002</v>
      </c>
      <c r="C74" s="297">
        <v>34240.153899999998</v>
      </c>
      <c r="D74" s="298">
        <v>23068.441500000001</v>
      </c>
      <c r="E74" s="298">
        <v>29791.5137</v>
      </c>
      <c r="F74" s="298">
        <v>39029.077400000002</v>
      </c>
      <c r="G74" s="298">
        <v>43107.122300000003</v>
      </c>
      <c r="H74" s="298">
        <v>34392.2261</v>
      </c>
      <c r="I74" s="299">
        <v>14.72</v>
      </c>
      <c r="J74" s="299">
        <v>12.57</v>
      </c>
      <c r="K74" s="299">
        <v>11.41</v>
      </c>
      <c r="L74" s="299">
        <v>174.6437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0.97840000000000005</v>
      </c>
      <c r="C75" s="302">
        <v>27345.026000000002</v>
      </c>
      <c r="D75" s="303">
        <v>21537.555499999999</v>
      </c>
      <c r="E75" s="303">
        <v>23557.083299999998</v>
      </c>
      <c r="F75" s="303">
        <v>31943.7065</v>
      </c>
      <c r="G75" s="303">
        <v>37143.127</v>
      </c>
      <c r="H75" s="303">
        <v>28446.918399999999</v>
      </c>
      <c r="I75" s="304">
        <v>15.17</v>
      </c>
      <c r="J75" s="304">
        <v>9.18</v>
      </c>
      <c r="K75" s="304">
        <v>10.27</v>
      </c>
      <c r="L75" s="304">
        <v>174.81030000000001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8.3799999999999999E-2</v>
      </c>
      <c r="C76" s="297">
        <v>32254.246500000001</v>
      </c>
      <c r="D76" s="298">
        <v>25302.706099999999</v>
      </c>
      <c r="E76" s="298">
        <v>29284.507399999999</v>
      </c>
      <c r="F76" s="298">
        <v>36002.119599999998</v>
      </c>
      <c r="G76" s="298">
        <v>40184.823299999996</v>
      </c>
      <c r="H76" s="298">
        <v>32757.963100000001</v>
      </c>
      <c r="I76" s="299">
        <v>7.87</v>
      </c>
      <c r="J76" s="299">
        <v>13.23</v>
      </c>
      <c r="K76" s="299">
        <v>13.83</v>
      </c>
      <c r="L76" s="299">
        <v>173.20750000000001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1.3741000000000001</v>
      </c>
      <c r="C77" s="302">
        <v>32283.706099999999</v>
      </c>
      <c r="D77" s="303">
        <v>27676.342199999999</v>
      </c>
      <c r="E77" s="303">
        <v>29928.600200000001</v>
      </c>
      <c r="F77" s="303">
        <v>35569.5147</v>
      </c>
      <c r="G77" s="303">
        <v>40251.965499999998</v>
      </c>
      <c r="H77" s="303">
        <v>33242.007100000003</v>
      </c>
      <c r="I77" s="304">
        <v>12.95</v>
      </c>
      <c r="J77" s="304">
        <v>5.68</v>
      </c>
      <c r="K77" s="304">
        <v>16.53</v>
      </c>
      <c r="L77" s="304">
        <v>174.9015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1.6740999999999999</v>
      </c>
      <c r="C78" s="297">
        <v>39863.096799999999</v>
      </c>
      <c r="D78" s="298">
        <v>33110.599000000002</v>
      </c>
      <c r="E78" s="298">
        <v>36435.982199999999</v>
      </c>
      <c r="F78" s="298">
        <v>43148.782700000003</v>
      </c>
      <c r="G78" s="298">
        <v>46583.119700000003</v>
      </c>
      <c r="H78" s="298">
        <v>39831.883099999999</v>
      </c>
      <c r="I78" s="299">
        <v>13.71</v>
      </c>
      <c r="J78" s="299">
        <v>17.7</v>
      </c>
      <c r="K78" s="299">
        <v>11.92</v>
      </c>
      <c r="L78" s="299">
        <v>169.42509999999999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0.25740000000000002</v>
      </c>
      <c r="C79" s="302">
        <v>36255.446900000003</v>
      </c>
      <c r="D79" s="303">
        <v>30085.359700000001</v>
      </c>
      <c r="E79" s="303">
        <v>32562.040400000002</v>
      </c>
      <c r="F79" s="303">
        <v>40475.6083</v>
      </c>
      <c r="G79" s="303">
        <v>43616.348599999998</v>
      </c>
      <c r="H79" s="303">
        <v>36634.680200000003</v>
      </c>
      <c r="I79" s="304">
        <v>14.84</v>
      </c>
      <c r="J79" s="304">
        <v>12.79</v>
      </c>
      <c r="K79" s="304">
        <v>11.93</v>
      </c>
      <c r="L79" s="304">
        <v>173.68989999999999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1.1028</v>
      </c>
      <c r="C80" s="297">
        <v>40539.872100000001</v>
      </c>
      <c r="D80" s="298">
        <v>32100.101600000002</v>
      </c>
      <c r="E80" s="298">
        <v>36761.883999999998</v>
      </c>
      <c r="F80" s="298">
        <v>50302.662700000001</v>
      </c>
      <c r="G80" s="298">
        <v>68254.344299999997</v>
      </c>
      <c r="H80" s="298">
        <v>45234.233</v>
      </c>
      <c r="I80" s="299">
        <v>16.13</v>
      </c>
      <c r="J80" s="299">
        <v>21.22</v>
      </c>
      <c r="K80" s="299">
        <v>9.93</v>
      </c>
      <c r="L80" s="299">
        <v>172.9265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1.0782</v>
      </c>
      <c r="C81" s="302">
        <v>49388.418899999997</v>
      </c>
      <c r="D81" s="303">
        <v>38278.761899999998</v>
      </c>
      <c r="E81" s="303">
        <v>43384.268300000003</v>
      </c>
      <c r="F81" s="303">
        <v>55621.6495</v>
      </c>
      <c r="G81" s="303">
        <v>62480.743300000002</v>
      </c>
      <c r="H81" s="303">
        <v>50009.051200000002</v>
      </c>
      <c r="I81" s="304">
        <v>8.68</v>
      </c>
      <c r="J81" s="304">
        <v>23.23</v>
      </c>
      <c r="K81" s="304">
        <v>12.57</v>
      </c>
      <c r="L81" s="304">
        <v>166.22749999999999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0.76910000000000001</v>
      </c>
      <c r="C82" s="297">
        <v>44760.325700000001</v>
      </c>
      <c r="D82" s="298">
        <v>35036.229299999999</v>
      </c>
      <c r="E82" s="298">
        <v>40046.540099999998</v>
      </c>
      <c r="F82" s="298">
        <v>49369.668899999997</v>
      </c>
      <c r="G82" s="298">
        <v>54320.741000000002</v>
      </c>
      <c r="H82" s="298">
        <v>44803.316899999998</v>
      </c>
      <c r="I82" s="299">
        <v>7.34</v>
      </c>
      <c r="J82" s="299">
        <v>33</v>
      </c>
      <c r="K82" s="299">
        <v>10.52</v>
      </c>
      <c r="L82" s="299">
        <v>174.0085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0.2084</v>
      </c>
      <c r="C83" s="302">
        <v>25908.333299999998</v>
      </c>
      <c r="D83" s="303">
        <v>19738.124800000001</v>
      </c>
      <c r="E83" s="303">
        <v>22940.333299999998</v>
      </c>
      <c r="F83" s="303">
        <v>30946.386399999999</v>
      </c>
      <c r="G83" s="303">
        <v>34951.315699999999</v>
      </c>
      <c r="H83" s="303">
        <v>26979.276600000001</v>
      </c>
      <c r="I83" s="304">
        <v>8.77</v>
      </c>
      <c r="J83" s="304">
        <v>19.350000000000001</v>
      </c>
      <c r="K83" s="304">
        <v>10.4</v>
      </c>
      <c r="L83" s="304">
        <v>172.83860000000001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9.5899999999999999E-2</v>
      </c>
      <c r="C84" s="297">
        <v>31278.0605</v>
      </c>
      <c r="D84" s="298">
        <v>24242.057799999999</v>
      </c>
      <c r="E84" s="298">
        <v>26525.582600000002</v>
      </c>
      <c r="F84" s="298">
        <v>35092.563300000002</v>
      </c>
      <c r="G84" s="298">
        <v>38084.905899999998</v>
      </c>
      <c r="H84" s="298">
        <v>31623.460299999999</v>
      </c>
      <c r="I84" s="299">
        <v>11.54</v>
      </c>
      <c r="J84" s="299">
        <v>16.03</v>
      </c>
      <c r="K84" s="299">
        <v>10.93</v>
      </c>
      <c r="L84" s="299">
        <v>180.3536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4.7899999999999998E-2</v>
      </c>
      <c r="C85" s="302">
        <v>30092.1247</v>
      </c>
      <c r="D85" s="303">
        <v>25909</v>
      </c>
      <c r="E85" s="303">
        <v>27268.545999999998</v>
      </c>
      <c r="F85" s="303">
        <v>32717.647799999999</v>
      </c>
      <c r="G85" s="303">
        <v>38556.453399999999</v>
      </c>
      <c r="H85" s="303">
        <v>30442.3766</v>
      </c>
      <c r="I85" s="304">
        <v>8.24</v>
      </c>
      <c r="J85" s="304">
        <v>17.25</v>
      </c>
      <c r="K85" s="304">
        <v>11.53</v>
      </c>
      <c r="L85" s="304">
        <v>174.90950000000001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3.3300000000000003E-2</v>
      </c>
      <c r="C86" s="297">
        <v>28321.179599999999</v>
      </c>
      <c r="D86" s="298">
        <v>25626.828000000001</v>
      </c>
      <c r="E86" s="298">
        <v>26733.4166</v>
      </c>
      <c r="F86" s="298">
        <v>34715.383500000004</v>
      </c>
      <c r="G86" s="298">
        <v>39262.644</v>
      </c>
      <c r="H86" s="298">
        <v>30961.9637</v>
      </c>
      <c r="I86" s="299">
        <v>8.11</v>
      </c>
      <c r="J86" s="299">
        <v>12.81</v>
      </c>
      <c r="K86" s="299">
        <v>13.99</v>
      </c>
      <c r="L86" s="299">
        <v>175.84049999999999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0.2414</v>
      </c>
      <c r="C87" s="302">
        <v>31489.042099999999</v>
      </c>
      <c r="D87" s="303">
        <v>23855.924299999999</v>
      </c>
      <c r="E87" s="303">
        <v>27373.2988</v>
      </c>
      <c r="F87" s="303">
        <v>36583.212200000002</v>
      </c>
      <c r="G87" s="303">
        <v>40630.440900000001</v>
      </c>
      <c r="H87" s="303">
        <v>31953.915300000001</v>
      </c>
      <c r="I87" s="304">
        <v>11.03</v>
      </c>
      <c r="J87" s="304">
        <v>16.649999999999999</v>
      </c>
      <c r="K87" s="304">
        <v>10.61</v>
      </c>
      <c r="L87" s="304">
        <v>175.7518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3.9199999999999999E-2</v>
      </c>
      <c r="C88" s="297">
        <v>31434.0154</v>
      </c>
      <c r="D88" s="298">
        <v>25639.214199999999</v>
      </c>
      <c r="E88" s="298">
        <v>28686.833299999998</v>
      </c>
      <c r="F88" s="298">
        <v>35983.099699999999</v>
      </c>
      <c r="G88" s="298">
        <v>45296.517200000002</v>
      </c>
      <c r="H88" s="298">
        <v>33162.138500000001</v>
      </c>
      <c r="I88" s="299">
        <v>6.84</v>
      </c>
      <c r="J88" s="299">
        <v>18.14</v>
      </c>
      <c r="K88" s="299">
        <v>13.09</v>
      </c>
      <c r="L88" s="299">
        <v>175.26900000000001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4.0399999999999998E-2</v>
      </c>
      <c r="C89" s="302">
        <v>35281.063099999999</v>
      </c>
      <c r="D89" s="303">
        <v>27588.0533</v>
      </c>
      <c r="E89" s="303">
        <v>30354.121500000001</v>
      </c>
      <c r="F89" s="303">
        <v>41464.542699999998</v>
      </c>
      <c r="G89" s="303">
        <v>45426.631200000003</v>
      </c>
      <c r="H89" s="303">
        <v>35782.431400000001</v>
      </c>
      <c r="I89" s="304">
        <v>8.36</v>
      </c>
      <c r="J89" s="304">
        <v>20.54</v>
      </c>
      <c r="K89" s="304">
        <v>11.53</v>
      </c>
      <c r="L89" s="304">
        <v>177.7816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4.1099999999999998E-2</v>
      </c>
      <c r="C90" s="297">
        <v>28153.777900000001</v>
      </c>
      <c r="D90" s="298">
        <v>24618</v>
      </c>
      <c r="E90" s="298">
        <v>26120.127100000002</v>
      </c>
      <c r="F90" s="298">
        <v>31487.928899999999</v>
      </c>
      <c r="G90" s="298">
        <v>33201.102599999998</v>
      </c>
      <c r="H90" s="298">
        <v>28797.036800000002</v>
      </c>
      <c r="I90" s="299">
        <v>16.350000000000001</v>
      </c>
      <c r="J90" s="299">
        <v>10.91</v>
      </c>
      <c r="K90" s="299">
        <v>11.97</v>
      </c>
      <c r="L90" s="299">
        <v>174.45750000000001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0.13919999999999999</v>
      </c>
      <c r="C91" s="302">
        <v>25366.083299999998</v>
      </c>
      <c r="D91" s="303">
        <v>22891.382600000001</v>
      </c>
      <c r="E91" s="303">
        <v>24183.1666</v>
      </c>
      <c r="F91" s="303">
        <v>26709.583600000002</v>
      </c>
      <c r="G91" s="303">
        <v>28967.48</v>
      </c>
      <c r="H91" s="303">
        <v>25525.403999999999</v>
      </c>
      <c r="I91" s="304">
        <v>15.89</v>
      </c>
      <c r="J91" s="304">
        <v>12.02</v>
      </c>
      <c r="K91" s="304">
        <v>11.08</v>
      </c>
      <c r="L91" s="304">
        <v>174.44579999999999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4.8800000000000003E-2</v>
      </c>
      <c r="C92" s="297">
        <v>33958.424500000001</v>
      </c>
      <c r="D92" s="298">
        <v>22210.4444</v>
      </c>
      <c r="E92" s="298">
        <v>28425.601699999999</v>
      </c>
      <c r="F92" s="298">
        <v>39892.742700000003</v>
      </c>
      <c r="G92" s="298">
        <v>43075.340400000001</v>
      </c>
      <c r="H92" s="298">
        <v>33399.147499999999</v>
      </c>
      <c r="I92" s="299">
        <v>6.82</v>
      </c>
      <c r="J92" s="299">
        <v>22.64</v>
      </c>
      <c r="K92" s="299">
        <v>9.83</v>
      </c>
      <c r="L92" s="299">
        <v>178.2646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4.3900000000000002E-2</v>
      </c>
      <c r="C93" s="302">
        <v>31014.083299999998</v>
      </c>
      <c r="D93" s="303">
        <v>26200.1666</v>
      </c>
      <c r="E93" s="303">
        <v>28065.7255</v>
      </c>
      <c r="F93" s="303">
        <v>33770.479700000004</v>
      </c>
      <c r="G93" s="303">
        <v>36865.0023</v>
      </c>
      <c r="H93" s="303">
        <v>31641.004799999999</v>
      </c>
      <c r="I93" s="304">
        <v>6.83</v>
      </c>
      <c r="J93" s="304">
        <v>19.14</v>
      </c>
      <c r="K93" s="304">
        <v>9.7100000000000009</v>
      </c>
      <c r="L93" s="304">
        <v>177.52379999999999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0.14849999999999999</v>
      </c>
      <c r="C94" s="297">
        <v>29153.783800000001</v>
      </c>
      <c r="D94" s="298">
        <v>24615.483400000001</v>
      </c>
      <c r="E94" s="298">
        <v>26697.5</v>
      </c>
      <c r="F94" s="298">
        <v>34626.731599999999</v>
      </c>
      <c r="G94" s="298">
        <v>44578.830600000001</v>
      </c>
      <c r="H94" s="298">
        <v>32231.6427</v>
      </c>
      <c r="I94" s="299">
        <v>13.87</v>
      </c>
      <c r="J94" s="299">
        <v>15.3</v>
      </c>
      <c r="K94" s="299">
        <v>9.8699999999999992</v>
      </c>
      <c r="L94" s="299">
        <v>180.0523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0.3634</v>
      </c>
      <c r="C95" s="302">
        <v>36253.822699999997</v>
      </c>
      <c r="D95" s="303">
        <v>26569.5</v>
      </c>
      <c r="E95" s="303">
        <v>30324.919099999999</v>
      </c>
      <c r="F95" s="303">
        <v>40113.510199999997</v>
      </c>
      <c r="G95" s="303">
        <v>42370.272100000002</v>
      </c>
      <c r="H95" s="303">
        <v>35040.541899999997</v>
      </c>
      <c r="I95" s="304">
        <v>8.0500000000000007</v>
      </c>
      <c r="J95" s="304">
        <v>25.54</v>
      </c>
      <c r="K95" s="304">
        <v>11.44</v>
      </c>
      <c r="L95" s="304">
        <v>171.06370000000001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5.3600000000000002E-2</v>
      </c>
      <c r="C96" s="297">
        <v>29651.803400000001</v>
      </c>
      <c r="D96" s="298">
        <v>24838.898799999999</v>
      </c>
      <c r="E96" s="298">
        <v>27522.750100000001</v>
      </c>
      <c r="F96" s="298">
        <v>31781.086800000001</v>
      </c>
      <c r="G96" s="298">
        <v>35695.406999999999</v>
      </c>
      <c r="H96" s="298">
        <v>30039.9859</v>
      </c>
      <c r="I96" s="299">
        <v>9.74</v>
      </c>
      <c r="J96" s="299">
        <v>15.23</v>
      </c>
      <c r="K96" s="299">
        <v>10.45</v>
      </c>
      <c r="L96" s="299">
        <v>177.52440000000001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4.3999999999999997E-2</v>
      </c>
      <c r="C97" s="302">
        <v>26688.333299999998</v>
      </c>
      <c r="D97" s="303">
        <v>23736</v>
      </c>
      <c r="E97" s="303">
        <v>24686.967499999999</v>
      </c>
      <c r="F97" s="303">
        <v>29958.258900000001</v>
      </c>
      <c r="G97" s="303">
        <v>34110.993199999997</v>
      </c>
      <c r="H97" s="303">
        <v>27808.305899999999</v>
      </c>
      <c r="I97" s="304">
        <v>8.66</v>
      </c>
      <c r="J97" s="304">
        <v>11.55</v>
      </c>
      <c r="K97" s="304">
        <v>12.16</v>
      </c>
      <c r="L97" s="304">
        <v>175.51429999999999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2.8464</v>
      </c>
      <c r="C98" s="297">
        <v>22103.833299999998</v>
      </c>
      <c r="D98" s="298">
        <v>18815.083299999998</v>
      </c>
      <c r="E98" s="298">
        <v>20245.1666</v>
      </c>
      <c r="F98" s="298">
        <v>24238.75</v>
      </c>
      <c r="G98" s="298">
        <v>26848.476500000001</v>
      </c>
      <c r="H98" s="298">
        <v>22592.7709</v>
      </c>
      <c r="I98" s="299">
        <v>14.59</v>
      </c>
      <c r="J98" s="299">
        <v>6.34</v>
      </c>
      <c r="K98" s="299">
        <v>11.01</v>
      </c>
      <c r="L98" s="299">
        <v>174.78729999999999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3.9300000000000002E-2</v>
      </c>
      <c r="C99" s="302">
        <v>25308.926299999999</v>
      </c>
      <c r="D99" s="303">
        <v>20630.833299999998</v>
      </c>
      <c r="E99" s="303">
        <v>22056.534500000002</v>
      </c>
      <c r="F99" s="303">
        <v>27257.006799999999</v>
      </c>
      <c r="G99" s="303">
        <v>29715.187699999999</v>
      </c>
      <c r="H99" s="303">
        <v>25053.944500000001</v>
      </c>
      <c r="I99" s="304">
        <v>16.05</v>
      </c>
      <c r="J99" s="304">
        <v>9.68</v>
      </c>
      <c r="K99" s="304">
        <v>11.13</v>
      </c>
      <c r="L99" s="304">
        <v>174.01840000000001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5.5300000000000002E-2</v>
      </c>
      <c r="C100" s="297">
        <v>25873.181499999999</v>
      </c>
      <c r="D100" s="298">
        <v>20960</v>
      </c>
      <c r="E100" s="298">
        <v>22824.833299999998</v>
      </c>
      <c r="F100" s="298">
        <v>30890.316599999998</v>
      </c>
      <c r="G100" s="298">
        <v>34328.824999999997</v>
      </c>
      <c r="H100" s="298">
        <v>26908.672200000001</v>
      </c>
      <c r="I100" s="299">
        <v>9.57</v>
      </c>
      <c r="J100" s="299">
        <v>12.67</v>
      </c>
      <c r="K100" s="299">
        <v>12.15</v>
      </c>
      <c r="L100" s="299">
        <v>174.35560000000001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0.18790000000000001</v>
      </c>
      <c r="C101" s="302">
        <v>23726.804599999999</v>
      </c>
      <c r="D101" s="303">
        <v>20032.083299999998</v>
      </c>
      <c r="E101" s="303">
        <v>22016.6666</v>
      </c>
      <c r="F101" s="303">
        <v>25730.833299999998</v>
      </c>
      <c r="G101" s="303">
        <v>29327.609799999998</v>
      </c>
      <c r="H101" s="303">
        <v>24128.5497</v>
      </c>
      <c r="I101" s="304">
        <v>15.05</v>
      </c>
      <c r="J101" s="304">
        <v>5.74</v>
      </c>
      <c r="K101" s="304">
        <v>11.62</v>
      </c>
      <c r="L101" s="304">
        <v>174.67099999999999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0.96930000000000005</v>
      </c>
      <c r="C102" s="297">
        <v>23441.5</v>
      </c>
      <c r="D102" s="298">
        <v>15889.382600000001</v>
      </c>
      <c r="E102" s="298">
        <v>18521.583299999998</v>
      </c>
      <c r="F102" s="298">
        <v>28565.573</v>
      </c>
      <c r="G102" s="298">
        <v>33483.957699999999</v>
      </c>
      <c r="H102" s="298">
        <v>24180.819200000002</v>
      </c>
      <c r="I102" s="299">
        <v>6.7</v>
      </c>
      <c r="J102" s="299">
        <v>13.35</v>
      </c>
      <c r="K102" s="299">
        <v>10.29</v>
      </c>
      <c r="L102" s="299">
        <v>176.18369999999999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0.1198</v>
      </c>
      <c r="C103" s="302">
        <v>27671.591100000001</v>
      </c>
      <c r="D103" s="303">
        <v>19757.333299999998</v>
      </c>
      <c r="E103" s="303">
        <v>23348.183000000001</v>
      </c>
      <c r="F103" s="303">
        <v>32357.021799999999</v>
      </c>
      <c r="G103" s="303">
        <v>36513.175300000003</v>
      </c>
      <c r="H103" s="303">
        <v>28051.582600000002</v>
      </c>
      <c r="I103" s="304">
        <v>9.6199999999999992</v>
      </c>
      <c r="J103" s="304">
        <v>12.77</v>
      </c>
      <c r="K103" s="304">
        <v>10.86</v>
      </c>
      <c r="L103" s="304">
        <v>175.8997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0FCB3-AD36-447E-B771-CEFAEC2F20F1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322</v>
      </c>
      <c r="B1" s="2"/>
      <c r="C1" s="2"/>
      <c r="D1" s="3"/>
      <c r="E1" s="3"/>
      <c r="F1" s="3" t="s">
        <v>272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273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274</v>
      </c>
      <c r="C7" s="27"/>
      <c r="D7" s="68">
        <v>136.53579999999999</v>
      </c>
      <c r="E7" s="29" t="s">
        <v>25</v>
      </c>
      <c r="G7" s="322"/>
    </row>
    <row r="8" spans="1:19" s="22" customFormat="1" ht="20.45" customHeight="1" x14ac:dyDescent="0.25">
      <c r="B8" s="32" t="s">
        <v>275</v>
      </c>
      <c r="C8" s="32"/>
      <c r="D8" s="33">
        <v>1.1296999999999999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276</v>
      </c>
      <c r="D11" s="61">
        <v>118.35420000000001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277</v>
      </c>
      <c r="D12" s="61">
        <v>130.70830000000001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278</v>
      </c>
      <c r="D13" s="61">
        <v>139.4025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279</v>
      </c>
      <c r="D14" s="61">
        <v>147.33330000000001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280</v>
      </c>
      <c r="D15" s="61">
        <v>152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281</v>
      </c>
      <c r="C17" s="27"/>
      <c r="D17" s="68">
        <v>37.392400000000002</v>
      </c>
      <c r="E17" s="29" t="s">
        <v>25</v>
      </c>
    </row>
    <row r="18" spans="2:10" s="31" customFormat="1" ht="20.45" customHeight="1" x14ac:dyDescent="0.2">
      <c r="B18" s="54" t="s">
        <v>282</v>
      </c>
      <c r="C18" s="42"/>
      <c r="D18" s="328">
        <v>19.942599999999999</v>
      </c>
      <c r="E18" s="44" t="s">
        <v>25</v>
      </c>
    </row>
    <row r="19" spans="2:10" s="31" customFormat="1" ht="20.45" customHeight="1" x14ac:dyDescent="0.2">
      <c r="B19" s="54" t="s">
        <v>283</v>
      </c>
      <c r="C19" s="42"/>
      <c r="D19" s="328">
        <v>7.3026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284</v>
      </c>
      <c r="I23" s="322">
        <v>135.40609999999998</v>
      </c>
      <c r="J23" s="335" t="s">
        <v>327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285</v>
      </c>
      <c r="I24" s="46">
        <v>37.392400000000002</v>
      </c>
      <c r="J24" s="335" t="s">
        <v>328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286</v>
      </c>
      <c r="I25" s="46">
        <v>19.942599999999999</v>
      </c>
      <c r="J25" s="335" t="s">
        <v>329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287</v>
      </c>
      <c r="I26" s="46">
        <v>7.3026</v>
      </c>
      <c r="J26" s="335" t="s">
        <v>330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288</v>
      </c>
      <c r="I27" s="46">
        <v>10.147199999999998</v>
      </c>
      <c r="J27" s="335" t="s">
        <v>331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B01A-F7A1-4900-8FA4-BD68BE0F640B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322</v>
      </c>
      <c r="B1" s="2"/>
      <c r="C1" s="3"/>
      <c r="D1" s="1"/>
      <c r="E1" s="2"/>
      <c r="F1" s="3"/>
      <c r="G1" s="3" t="s">
        <v>289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290</v>
      </c>
    </row>
    <row r="3" spans="1:17" ht="14.25" customHeight="1" x14ac:dyDescent="0.2">
      <c r="A3" s="95" t="s">
        <v>291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292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323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293</v>
      </c>
      <c r="B8" s="282" t="s">
        <v>294</v>
      </c>
      <c r="C8" s="232" t="s">
        <v>295</v>
      </c>
      <c r="D8" s="232"/>
      <c r="E8" s="232" t="s">
        <v>296</v>
      </c>
      <c r="F8" s="232"/>
      <c r="G8" s="232"/>
    </row>
    <row r="9" spans="1:17" ht="17.25" customHeight="1" x14ac:dyDescent="0.2">
      <c r="A9" s="343"/>
      <c r="B9" s="344"/>
      <c r="C9" s="240" t="s">
        <v>297</v>
      </c>
      <c r="D9" s="240"/>
      <c r="E9" s="240" t="s">
        <v>297</v>
      </c>
      <c r="F9" s="240"/>
      <c r="G9" s="240"/>
    </row>
    <row r="10" spans="1:17" ht="17.25" customHeight="1" x14ac:dyDescent="0.2">
      <c r="A10" s="343"/>
      <c r="B10" s="344"/>
      <c r="C10" s="279" t="s">
        <v>298</v>
      </c>
      <c r="D10" s="279" t="s">
        <v>299</v>
      </c>
      <c r="E10" s="279" t="s">
        <v>298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300</v>
      </c>
      <c r="E11" s="232"/>
      <c r="F11" s="279" t="s">
        <v>301</v>
      </c>
      <c r="G11" s="279" t="s">
        <v>302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0.14330000000000001</v>
      </c>
      <c r="C14" s="350">
        <v>130.53370000000001</v>
      </c>
      <c r="D14" s="351">
        <v>2.9700000000000001E-2</v>
      </c>
      <c r="E14" s="351">
        <v>42.796399999999998</v>
      </c>
      <c r="F14" s="351">
        <v>16.655999999999999</v>
      </c>
      <c r="G14" s="351">
        <v>3.7204000000000002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9.8199999999999996E-2</v>
      </c>
      <c r="C15" s="354">
        <v>147.09719999999999</v>
      </c>
      <c r="D15" s="355">
        <v>0.45090000000000002</v>
      </c>
      <c r="E15" s="355">
        <v>27.798200000000001</v>
      </c>
      <c r="F15" s="355">
        <v>17.563800000000001</v>
      </c>
      <c r="G15" s="355">
        <v>2.9262000000000001</v>
      </c>
    </row>
    <row r="16" spans="1:17" ht="13.15" customHeight="1" x14ac:dyDescent="0.2">
      <c r="A16" s="348" t="s">
        <v>182</v>
      </c>
      <c r="B16" s="349">
        <v>9.7100000000000006E-2</v>
      </c>
      <c r="C16" s="350">
        <v>144.7987</v>
      </c>
      <c r="D16" s="351">
        <v>0.3886</v>
      </c>
      <c r="E16" s="351">
        <v>29.543399999999998</v>
      </c>
      <c r="F16" s="351">
        <v>16.6676</v>
      </c>
      <c r="G16" s="351">
        <v>4.7355999999999998</v>
      </c>
    </row>
    <row r="17" spans="1:7" ht="13.15" customHeight="1" x14ac:dyDescent="0.2">
      <c r="A17" s="352" t="s">
        <v>184</v>
      </c>
      <c r="B17" s="353">
        <v>0.1701</v>
      </c>
      <c r="C17" s="354">
        <v>141.10650000000001</v>
      </c>
      <c r="D17" s="355">
        <v>0.2278</v>
      </c>
      <c r="E17" s="355">
        <v>32.958300000000001</v>
      </c>
      <c r="F17" s="355">
        <v>16.8247</v>
      </c>
      <c r="G17" s="355">
        <v>5.3312999999999997</v>
      </c>
    </row>
    <row r="18" spans="1:7" ht="13.15" customHeight="1" x14ac:dyDescent="0.2">
      <c r="A18" s="348" t="s">
        <v>185</v>
      </c>
      <c r="B18" s="349">
        <v>0.56899999999999995</v>
      </c>
      <c r="C18" s="350">
        <v>136.7072</v>
      </c>
      <c r="D18" s="351">
        <v>0.11269999999999999</v>
      </c>
      <c r="E18" s="351">
        <v>37.517600000000002</v>
      </c>
      <c r="F18" s="351">
        <v>25.842600000000001</v>
      </c>
      <c r="G18" s="351">
        <v>3.6021999999999998</v>
      </c>
    </row>
    <row r="19" spans="1:7" ht="13.15" customHeight="1" x14ac:dyDescent="0.2">
      <c r="A19" s="352" t="s">
        <v>187</v>
      </c>
      <c r="B19" s="353">
        <v>8.5300000000000001E-2</v>
      </c>
      <c r="C19" s="354">
        <v>139.9049</v>
      </c>
      <c r="D19" s="355">
        <v>0.1487</v>
      </c>
      <c r="E19" s="355">
        <v>33.3444</v>
      </c>
      <c r="F19" s="355">
        <v>19.978100000000001</v>
      </c>
      <c r="G19" s="355">
        <v>6.2046999999999999</v>
      </c>
    </row>
    <row r="20" spans="1:7" ht="13.15" customHeight="1" x14ac:dyDescent="0.2">
      <c r="A20" s="348" t="s">
        <v>188</v>
      </c>
      <c r="B20" s="349">
        <v>1.1279999999999999</v>
      </c>
      <c r="C20" s="350">
        <v>138.1002</v>
      </c>
      <c r="D20" s="351">
        <v>0.1232</v>
      </c>
      <c r="E20" s="351">
        <v>36.117600000000003</v>
      </c>
      <c r="F20" s="351">
        <v>26.4194</v>
      </c>
      <c r="G20" s="351">
        <v>1.3099000000000001</v>
      </c>
    </row>
    <row r="21" spans="1:7" ht="13.15" customHeight="1" x14ac:dyDescent="0.2">
      <c r="A21" s="352" t="s">
        <v>189</v>
      </c>
      <c r="B21" s="353">
        <v>0.19900000000000001</v>
      </c>
      <c r="C21" s="354">
        <v>137.3254</v>
      </c>
      <c r="D21" s="355">
        <v>1.3506</v>
      </c>
      <c r="E21" s="355">
        <v>30.235299999999999</v>
      </c>
      <c r="F21" s="355">
        <v>18.852699999999999</v>
      </c>
      <c r="G21" s="355">
        <v>3.8456999999999999</v>
      </c>
    </row>
    <row r="22" spans="1:7" ht="13.15" customHeight="1" x14ac:dyDescent="0.2">
      <c r="A22" s="348" t="s">
        <v>191</v>
      </c>
      <c r="B22" s="349">
        <v>9.7600000000000006E-2</v>
      </c>
      <c r="C22" s="350">
        <v>144.1781</v>
      </c>
      <c r="D22" s="351">
        <v>8.9999999999999993E-3</v>
      </c>
      <c r="E22" s="351">
        <v>29.8443</v>
      </c>
      <c r="F22" s="351">
        <v>16.965299999999999</v>
      </c>
      <c r="G22" s="351">
        <v>3.7631000000000001</v>
      </c>
    </row>
    <row r="23" spans="1:7" ht="13.15" customHeight="1" x14ac:dyDescent="0.2">
      <c r="A23" s="352" t="s">
        <v>192</v>
      </c>
      <c r="B23" s="353">
        <v>0.1036</v>
      </c>
      <c r="C23" s="354">
        <v>142.9992</v>
      </c>
      <c r="D23" s="355">
        <v>0.10580000000000001</v>
      </c>
      <c r="E23" s="355">
        <v>31.129799999999999</v>
      </c>
      <c r="F23" s="355">
        <v>17.056899999999999</v>
      </c>
      <c r="G23" s="355">
        <v>3.9439000000000002</v>
      </c>
    </row>
    <row r="24" spans="1:7" ht="13.15" customHeight="1" x14ac:dyDescent="0.2">
      <c r="A24" s="348" t="s">
        <v>193</v>
      </c>
      <c r="B24" s="349">
        <v>0.1086</v>
      </c>
      <c r="C24" s="350">
        <v>138.10820000000001</v>
      </c>
      <c r="D24" s="351">
        <v>6.1100000000000002E-2</v>
      </c>
      <c r="E24" s="351">
        <v>36.158700000000003</v>
      </c>
      <c r="F24" s="351">
        <v>17.287700000000001</v>
      </c>
      <c r="G24" s="351">
        <v>7.3018000000000001</v>
      </c>
    </row>
    <row r="25" spans="1:7" ht="13.15" customHeight="1" x14ac:dyDescent="0.2">
      <c r="A25" s="352" t="s">
        <v>195</v>
      </c>
      <c r="B25" s="353">
        <v>0.2001</v>
      </c>
      <c r="C25" s="354">
        <v>160.86170000000001</v>
      </c>
      <c r="D25" s="355">
        <v>16.338699999999999</v>
      </c>
      <c r="E25" s="355">
        <v>27.108899999999998</v>
      </c>
      <c r="F25" s="355">
        <v>16.5486</v>
      </c>
      <c r="G25" s="355">
        <v>3.4439000000000002</v>
      </c>
    </row>
    <row r="26" spans="1:7" ht="13.15" customHeight="1" x14ac:dyDescent="0.2">
      <c r="A26" s="348" t="s">
        <v>196</v>
      </c>
      <c r="B26" s="349">
        <v>0.2959</v>
      </c>
      <c r="C26" s="350">
        <v>147.18860000000001</v>
      </c>
      <c r="D26" s="351">
        <v>7.0570000000000004</v>
      </c>
      <c r="E26" s="351">
        <v>28.4815</v>
      </c>
      <c r="F26" s="351">
        <v>18.1251</v>
      </c>
      <c r="G26" s="351">
        <v>5.8236999999999997</v>
      </c>
    </row>
    <row r="27" spans="1:7" ht="13.15" customHeight="1" x14ac:dyDescent="0.2">
      <c r="A27" s="352" t="s">
        <v>197</v>
      </c>
      <c r="B27" s="353">
        <v>1.266</v>
      </c>
      <c r="C27" s="354">
        <v>134.52269999999999</v>
      </c>
      <c r="D27" s="355">
        <v>0.21299999999999999</v>
      </c>
      <c r="E27" s="355">
        <v>40.0991</v>
      </c>
      <c r="F27" s="355">
        <v>25.8248</v>
      </c>
      <c r="G27" s="355">
        <v>4.2331000000000003</v>
      </c>
    </row>
    <row r="28" spans="1:7" ht="13.15" customHeight="1" x14ac:dyDescent="0.2">
      <c r="A28" s="348" t="s">
        <v>198</v>
      </c>
      <c r="B28" s="349">
        <v>5.1520000000000001</v>
      </c>
      <c r="C28" s="350">
        <v>133.39400000000001</v>
      </c>
      <c r="D28" s="351">
        <v>9.6100000000000005E-2</v>
      </c>
      <c r="E28" s="351">
        <v>41.298200000000001</v>
      </c>
      <c r="F28" s="351">
        <v>26.477599999999999</v>
      </c>
      <c r="G28" s="351">
        <v>3.5284</v>
      </c>
    </row>
    <row r="29" spans="1:7" ht="13.15" customHeight="1" x14ac:dyDescent="0.2">
      <c r="A29" s="352" t="s">
        <v>199</v>
      </c>
      <c r="B29" s="353">
        <v>3.4451999999999998</v>
      </c>
      <c r="C29" s="354">
        <v>133.1728</v>
      </c>
      <c r="D29" s="355">
        <v>9.7299999999999998E-2</v>
      </c>
      <c r="E29" s="355">
        <v>41.527000000000001</v>
      </c>
      <c r="F29" s="355">
        <v>26.310300000000002</v>
      </c>
      <c r="G29" s="355">
        <v>4.0792000000000002</v>
      </c>
    </row>
    <row r="30" spans="1:7" ht="13.15" customHeight="1" x14ac:dyDescent="0.2">
      <c r="A30" s="348" t="s">
        <v>200</v>
      </c>
      <c r="B30" s="349">
        <v>3.4830000000000001</v>
      </c>
      <c r="C30" s="350">
        <v>131.3877</v>
      </c>
      <c r="D30" s="351">
        <v>4.4600000000000001E-2</v>
      </c>
      <c r="E30" s="351">
        <v>42.882300000000001</v>
      </c>
      <c r="F30" s="351">
        <v>25.625</v>
      </c>
      <c r="G30" s="351">
        <v>7.6638000000000002</v>
      </c>
    </row>
    <row r="31" spans="1:7" ht="13.15" customHeight="1" x14ac:dyDescent="0.2">
      <c r="A31" s="352" t="s">
        <v>201</v>
      </c>
      <c r="B31" s="353">
        <v>0.39629999999999999</v>
      </c>
      <c r="C31" s="354">
        <v>135.21629999999999</v>
      </c>
      <c r="D31" s="355">
        <v>6.3E-3</v>
      </c>
      <c r="E31" s="355">
        <v>39.268900000000002</v>
      </c>
      <c r="F31" s="355">
        <v>26.5945</v>
      </c>
      <c r="G31" s="355">
        <v>2.7644000000000002</v>
      </c>
    </row>
    <row r="32" spans="1:7" ht="13.15" customHeight="1" x14ac:dyDescent="0.2">
      <c r="A32" s="348" t="s">
        <v>202</v>
      </c>
      <c r="B32" s="349">
        <v>0.13220000000000001</v>
      </c>
      <c r="C32" s="350">
        <v>137.36850000000001</v>
      </c>
      <c r="D32" s="351">
        <v>0.2364</v>
      </c>
      <c r="E32" s="351">
        <v>37.4664</v>
      </c>
      <c r="F32" s="351">
        <v>25.862100000000002</v>
      </c>
      <c r="G32" s="351">
        <v>1.5659000000000001</v>
      </c>
    </row>
    <row r="33" spans="1:7" ht="13.15" customHeight="1" x14ac:dyDescent="0.2">
      <c r="A33" s="352" t="s">
        <v>203</v>
      </c>
      <c r="B33" s="353">
        <v>1.528</v>
      </c>
      <c r="C33" s="354">
        <v>130.6925</v>
      </c>
      <c r="D33" s="355">
        <v>0.16950000000000001</v>
      </c>
      <c r="E33" s="355">
        <v>44.005200000000002</v>
      </c>
      <c r="F33" s="355">
        <v>25.850999999999999</v>
      </c>
      <c r="G33" s="355">
        <v>7.3330000000000002</v>
      </c>
    </row>
    <row r="34" spans="1:7" ht="13.15" customHeight="1" x14ac:dyDescent="0.2">
      <c r="A34" s="348" t="s">
        <v>204</v>
      </c>
      <c r="B34" s="349">
        <v>0.21959999999999999</v>
      </c>
      <c r="C34" s="350">
        <v>145.25380000000001</v>
      </c>
      <c r="D34" s="351">
        <v>0.5212</v>
      </c>
      <c r="E34" s="351">
        <v>29.729500000000002</v>
      </c>
      <c r="F34" s="351">
        <v>16.406500000000001</v>
      </c>
      <c r="G34" s="351">
        <v>4.8487999999999998</v>
      </c>
    </row>
    <row r="35" spans="1:7" ht="13.15" customHeight="1" x14ac:dyDescent="0.2">
      <c r="A35" s="352" t="s">
        <v>205</v>
      </c>
      <c r="B35" s="353">
        <v>0.62</v>
      </c>
      <c r="C35" s="354">
        <v>134.44030000000001</v>
      </c>
      <c r="D35" s="355">
        <v>0.1227</v>
      </c>
      <c r="E35" s="355">
        <v>38.887099999999997</v>
      </c>
      <c r="F35" s="355">
        <v>16.704799999999999</v>
      </c>
      <c r="G35" s="355">
        <v>7.0548999999999999</v>
      </c>
    </row>
    <row r="36" spans="1:7" ht="13.15" customHeight="1" x14ac:dyDescent="0.2">
      <c r="A36" s="348" t="s">
        <v>206</v>
      </c>
      <c r="B36" s="349">
        <v>7.1199999999999999E-2</v>
      </c>
      <c r="C36" s="350">
        <v>146.59370000000001</v>
      </c>
      <c r="D36" s="351">
        <v>1.2383999999999999</v>
      </c>
      <c r="E36" s="351">
        <v>28.6357</v>
      </c>
      <c r="F36" s="351">
        <v>16.191600000000001</v>
      </c>
      <c r="G36" s="351">
        <v>4.3795999999999999</v>
      </c>
    </row>
    <row r="37" spans="1:7" ht="13.15" customHeight="1" x14ac:dyDescent="0.2">
      <c r="A37" s="352" t="s">
        <v>207</v>
      </c>
      <c r="B37" s="353">
        <v>0.12570000000000001</v>
      </c>
      <c r="C37" s="354">
        <v>144.18389999999999</v>
      </c>
      <c r="D37" s="355">
        <v>4.1500000000000002E-2</v>
      </c>
      <c r="E37" s="355">
        <v>30.3752</v>
      </c>
      <c r="F37" s="355">
        <v>17.5303</v>
      </c>
      <c r="G37" s="355">
        <v>6.2016999999999998</v>
      </c>
    </row>
    <row r="38" spans="1:7" ht="13.15" customHeight="1" x14ac:dyDescent="0.2">
      <c r="A38" s="348" t="s">
        <v>208</v>
      </c>
      <c r="B38" s="349">
        <v>6.5699999999999995E-2</v>
      </c>
      <c r="C38" s="350">
        <v>139.63130000000001</v>
      </c>
      <c r="D38" s="351">
        <v>1.54E-2</v>
      </c>
      <c r="E38" s="351">
        <v>34.087299999999999</v>
      </c>
      <c r="F38" s="351">
        <v>15.8467</v>
      </c>
      <c r="G38" s="351">
        <v>10.5303</v>
      </c>
    </row>
    <row r="39" spans="1:7" ht="13.15" customHeight="1" x14ac:dyDescent="0.2">
      <c r="A39" s="352" t="s">
        <v>209</v>
      </c>
      <c r="B39" s="353">
        <v>8.3400000000000002E-2</v>
      </c>
      <c r="C39" s="354">
        <v>145.16290000000001</v>
      </c>
      <c r="D39" s="355">
        <v>0.38640000000000002</v>
      </c>
      <c r="E39" s="355">
        <v>29.5092</v>
      </c>
      <c r="F39" s="355">
        <v>16.429099999999998</v>
      </c>
      <c r="G39" s="355">
        <v>4.6295000000000002</v>
      </c>
    </row>
    <row r="40" spans="1:7" ht="13.15" customHeight="1" x14ac:dyDescent="0.2">
      <c r="A40" s="348" t="s">
        <v>210</v>
      </c>
      <c r="B40" s="349">
        <v>0.11119999999999999</v>
      </c>
      <c r="C40" s="350">
        <v>135.24789999999999</v>
      </c>
      <c r="D40" s="351">
        <v>1.41E-2</v>
      </c>
      <c r="E40" s="351">
        <v>40.355499999999999</v>
      </c>
      <c r="F40" s="351">
        <v>22.7882</v>
      </c>
      <c r="G40" s="351">
        <v>5.7412000000000001</v>
      </c>
    </row>
    <row r="41" spans="1:7" ht="13.15" customHeight="1" x14ac:dyDescent="0.2">
      <c r="A41" s="352" t="s">
        <v>211</v>
      </c>
      <c r="B41" s="353">
        <v>0.27379999999999999</v>
      </c>
      <c r="C41" s="354">
        <v>138.61660000000001</v>
      </c>
      <c r="D41" s="355">
        <v>0.34860000000000002</v>
      </c>
      <c r="E41" s="355">
        <v>36.597900000000003</v>
      </c>
      <c r="F41" s="355">
        <v>16.990100000000002</v>
      </c>
      <c r="G41" s="355">
        <v>7.4668999999999999</v>
      </c>
    </row>
    <row r="42" spans="1:7" ht="13.15" customHeight="1" x14ac:dyDescent="0.2">
      <c r="A42" s="348" t="s">
        <v>212</v>
      </c>
      <c r="B42" s="349">
        <v>0.19139999999999999</v>
      </c>
      <c r="C42" s="350">
        <v>139.33690000000001</v>
      </c>
      <c r="D42" s="351">
        <v>0.10780000000000001</v>
      </c>
      <c r="E42" s="351">
        <v>34.343299999999999</v>
      </c>
      <c r="F42" s="351">
        <v>16.8704</v>
      </c>
      <c r="G42" s="351">
        <v>7.6787000000000001</v>
      </c>
    </row>
    <row r="43" spans="1:7" ht="13.15" customHeight="1" x14ac:dyDescent="0.2">
      <c r="A43" s="352" t="s">
        <v>213</v>
      </c>
      <c r="B43" s="353">
        <v>9.5100000000000004E-2</v>
      </c>
      <c r="C43" s="354">
        <v>142.30850000000001</v>
      </c>
      <c r="D43" s="355">
        <v>2.0487000000000002</v>
      </c>
      <c r="E43" s="355">
        <v>33.035699999999999</v>
      </c>
      <c r="F43" s="355">
        <v>16.453299999999999</v>
      </c>
      <c r="G43" s="355">
        <v>7.7666000000000004</v>
      </c>
    </row>
    <row r="44" spans="1:7" ht="13.15" customHeight="1" x14ac:dyDescent="0.2">
      <c r="A44" s="348" t="s">
        <v>214</v>
      </c>
      <c r="B44" s="349">
        <v>0.93810000000000004</v>
      </c>
      <c r="C44" s="350">
        <v>141.5934</v>
      </c>
      <c r="D44" s="351">
        <v>4.601</v>
      </c>
      <c r="E44" s="351">
        <v>30.152999999999999</v>
      </c>
      <c r="F44" s="351">
        <v>16.732099999999999</v>
      </c>
      <c r="G44" s="351">
        <v>8.6945999999999994</v>
      </c>
    </row>
    <row r="45" spans="1:7" ht="13.15" customHeight="1" x14ac:dyDescent="0.2">
      <c r="A45" s="352" t="s">
        <v>215</v>
      </c>
      <c r="B45" s="353">
        <v>8.4699999999999998E-2</v>
      </c>
      <c r="C45" s="354">
        <v>136.0163</v>
      </c>
      <c r="D45" s="355">
        <v>0.79190000000000005</v>
      </c>
      <c r="E45" s="355">
        <v>39.043900000000001</v>
      </c>
      <c r="F45" s="355">
        <v>15.458</v>
      </c>
      <c r="G45" s="355">
        <v>13.667</v>
      </c>
    </row>
    <row r="46" spans="1:7" ht="13.15" customHeight="1" x14ac:dyDescent="0.2">
      <c r="A46" s="348" t="s">
        <v>216</v>
      </c>
      <c r="B46" s="349">
        <v>0.10009999999999999</v>
      </c>
      <c r="C46" s="350">
        <v>140.7835</v>
      </c>
      <c r="D46" s="351">
        <v>5.8841999999999999</v>
      </c>
      <c r="E46" s="351">
        <v>31.635999999999999</v>
      </c>
      <c r="F46" s="351">
        <v>16.938500000000001</v>
      </c>
      <c r="G46" s="351">
        <v>9.8552</v>
      </c>
    </row>
    <row r="47" spans="1:7" ht="13.15" customHeight="1" x14ac:dyDescent="0.2">
      <c r="A47" s="352" t="s">
        <v>217</v>
      </c>
      <c r="B47" s="353">
        <v>1.3225</v>
      </c>
      <c r="C47" s="354">
        <v>143.56299999999999</v>
      </c>
      <c r="D47" s="355">
        <v>0.22309999999999999</v>
      </c>
      <c r="E47" s="355">
        <v>30.590299999999999</v>
      </c>
      <c r="F47" s="355">
        <v>16.720800000000001</v>
      </c>
      <c r="G47" s="355">
        <v>5.1513</v>
      </c>
    </row>
    <row r="48" spans="1:7" ht="13.15" customHeight="1" x14ac:dyDescent="0.2">
      <c r="A48" s="348" t="s">
        <v>218</v>
      </c>
      <c r="B48" s="349">
        <v>6.2799999999999995E-2</v>
      </c>
      <c r="C48" s="350">
        <v>147.22989999999999</v>
      </c>
      <c r="D48" s="351">
        <v>1.3491</v>
      </c>
      <c r="E48" s="351">
        <v>29.981000000000002</v>
      </c>
      <c r="F48" s="351">
        <v>16.524999999999999</v>
      </c>
      <c r="G48" s="351">
        <v>3.8794</v>
      </c>
    </row>
    <row r="49" spans="1:7" ht="13.15" customHeight="1" x14ac:dyDescent="0.2">
      <c r="A49" s="352" t="s">
        <v>219</v>
      </c>
      <c r="B49" s="353">
        <v>0.25109999999999999</v>
      </c>
      <c r="C49" s="354">
        <v>144.489</v>
      </c>
      <c r="D49" s="355">
        <v>7.22E-2</v>
      </c>
      <c r="E49" s="355">
        <v>29.927299999999999</v>
      </c>
      <c r="F49" s="355">
        <v>16.368400000000001</v>
      </c>
      <c r="G49" s="355">
        <v>5.6634000000000002</v>
      </c>
    </row>
    <row r="50" spans="1:7" ht="13.15" customHeight="1" x14ac:dyDescent="0.2">
      <c r="A50" s="348" t="s">
        <v>220</v>
      </c>
      <c r="B50" s="349">
        <v>0.15190000000000001</v>
      </c>
      <c r="C50" s="350">
        <v>141.9091</v>
      </c>
      <c r="D50" s="351">
        <v>0.16170000000000001</v>
      </c>
      <c r="E50" s="351">
        <v>32.518000000000001</v>
      </c>
      <c r="F50" s="351">
        <v>16.709900000000001</v>
      </c>
      <c r="G50" s="351">
        <v>9.9151000000000007</v>
      </c>
    </row>
    <row r="51" spans="1:7" ht="13.15" customHeight="1" x14ac:dyDescent="0.2">
      <c r="A51" s="352" t="s">
        <v>221</v>
      </c>
      <c r="B51" s="353">
        <v>2.3576999999999999</v>
      </c>
      <c r="C51" s="354">
        <v>140.24160000000001</v>
      </c>
      <c r="D51" s="355">
        <v>0.26500000000000001</v>
      </c>
      <c r="E51" s="355">
        <v>33.392099999999999</v>
      </c>
      <c r="F51" s="355">
        <v>16.729299999999999</v>
      </c>
      <c r="G51" s="355">
        <v>6.6571999999999996</v>
      </c>
    </row>
    <row r="52" spans="1:7" ht="13.15" customHeight="1" x14ac:dyDescent="0.2">
      <c r="A52" s="348" t="s">
        <v>222</v>
      </c>
      <c r="B52" s="349">
        <v>1.2203999999999999</v>
      </c>
      <c r="C52" s="350">
        <v>113.5244</v>
      </c>
      <c r="D52" s="351">
        <v>5.2900000000000003E-2</v>
      </c>
      <c r="E52" s="351">
        <v>60.542200000000001</v>
      </c>
      <c r="F52" s="351">
        <v>16.7925</v>
      </c>
      <c r="G52" s="351">
        <v>9.3221000000000007</v>
      </c>
    </row>
    <row r="53" spans="1:7" ht="13.15" customHeight="1" x14ac:dyDescent="0.2">
      <c r="A53" s="352" t="s">
        <v>223</v>
      </c>
      <c r="B53" s="353">
        <v>0.7379</v>
      </c>
      <c r="C53" s="354">
        <v>137.92070000000001</v>
      </c>
      <c r="D53" s="355">
        <v>3.49E-2</v>
      </c>
      <c r="E53" s="355">
        <v>34.981499999999997</v>
      </c>
      <c r="F53" s="355">
        <v>16.4392</v>
      </c>
      <c r="G53" s="355">
        <v>10.7476</v>
      </c>
    </row>
    <row r="54" spans="1:7" ht="13.15" customHeight="1" x14ac:dyDescent="0.2">
      <c r="A54" s="348" t="s">
        <v>224</v>
      </c>
      <c r="B54" s="349">
        <v>0.3034</v>
      </c>
      <c r="C54" s="350">
        <v>135.2655</v>
      </c>
      <c r="D54" s="351">
        <v>0.1157</v>
      </c>
      <c r="E54" s="351">
        <v>38.978000000000002</v>
      </c>
      <c r="F54" s="351">
        <v>16.399100000000001</v>
      </c>
      <c r="G54" s="351">
        <v>8.9210999999999991</v>
      </c>
    </row>
    <row r="55" spans="1:7" ht="13.15" customHeight="1" x14ac:dyDescent="0.2">
      <c r="A55" s="352" t="s">
        <v>225</v>
      </c>
      <c r="B55" s="353">
        <v>0.11559999999999999</v>
      </c>
      <c r="C55" s="354">
        <v>138.28469999999999</v>
      </c>
      <c r="D55" s="355">
        <v>0</v>
      </c>
      <c r="E55" s="355">
        <v>32.745899999999999</v>
      </c>
      <c r="F55" s="355">
        <v>16.787199999999999</v>
      </c>
      <c r="G55" s="355">
        <v>7.0323000000000002</v>
      </c>
    </row>
    <row r="56" spans="1:7" ht="13.15" customHeight="1" x14ac:dyDescent="0.2">
      <c r="A56" s="348" t="s">
        <v>226</v>
      </c>
      <c r="B56" s="349">
        <v>0.69820000000000004</v>
      </c>
      <c r="C56" s="350">
        <v>139.2218</v>
      </c>
      <c r="D56" s="351">
        <v>0.27979999999999999</v>
      </c>
      <c r="E56" s="351">
        <v>34.218400000000003</v>
      </c>
      <c r="F56" s="351">
        <v>17.2608</v>
      </c>
      <c r="G56" s="351">
        <v>7.4112</v>
      </c>
    </row>
    <row r="57" spans="1:7" ht="13.15" customHeight="1" x14ac:dyDescent="0.2">
      <c r="A57" s="352" t="s">
        <v>228</v>
      </c>
      <c r="B57" s="353">
        <v>6.2600000000000003E-2</v>
      </c>
      <c r="C57" s="354">
        <v>143.10069999999999</v>
      </c>
      <c r="D57" s="355">
        <v>0.70669999999999999</v>
      </c>
      <c r="E57" s="355">
        <v>30.963899999999999</v>
      </c>
      <c r="F57" s="355">
        <v>16.5457</v>
      </c>
      <c r="G57" s="355">
        <v>5.8840000000000003</v>
      </c>
    </row>
    <row r="58" spans="1:7" ht="13.15" customHeight="1" x14ac:dyDescent="0.2">
      <c r="A58" s="348" t="s">
        <v>229</v>
      </c>
      <c r="B58" s="349">
        <v>0.96030000000000004</v>
      </c>
      <c r="C58" s="350">
        <v>140.16409999999999</v>
      </c>
      <c r="D58" s="351">
        <v>0.22220000000000001</v>
      </c>
      <c r="E58" s="351">
        <v>34.647300000000001</v>
      </c>
      <c r="F58" s="351">
        <v>16.5379</v>
      </c>
      <c r="G58" s="351">
        <v>7.2884000000000002</v>
      </c>
    </row>
    <row r="59" spans="1:7" ht="13.15" customHeight="1" x14ac:dyDescent="0.2">
      <c r="A59" s="352" t="s">
        <v>230</v>
      </c>
      <c r="B59" s="353">
        <v>0.12870000000000001</v>
      </c>
      <c r="C59" s="354">
        <v>141.47579999999999</v>
      </c>
      <c r="D59" s="355">
        <v>0.27439999999999998</v>
      </c>
      <c r="E59" s="355">
        <v>31.851400000000002</v>
      </c>
      <c r="F59" s="355">
        <v>16.546399999999998</v>
      </c>
      <c r="G59" s="355">
        <v>5.3211000000000004</v>
      </c>
    </row>
    <row r="60" spans="1:7" ht="13.15" customHeight="1" x14ac:dyDescent="0.2">
      <c r="A60" s="348" t="s">
        <v>231</v>
      </c>
      <c r="B60" s="349">
        <v>0.1013</v>
      </c>
      <c r="C60" s="350">
        <v>136.3871</v>
      </c>
      <c r="D60" s="351">
        <v>9.5399999999999999E-2</v>
      </c>
      <c r="E60" s="351">
        <v>38.232500000000002</v>
      </c>
      <c r="F60" s="351">
        <v>16.8261</v>
      </c>
      <c r="G60" s="351">
        <v>16.1493</v>
      </c>
    </row>
    <row r="61" spans="1:7" ht="13.15" customHeight="1" x14ac:dyDescent="0.2">
      <c r="A61" s="352" t="s">
        <v>232</v>
      </c>
      <c r="B61" s="353">
        <v>0.24629999999999999</v>
      </c>
      <c r="C61" s="354">
        <v>143.6901</v>
      </c>
      <c r="D61" s="355">
        <v>0.18379999999999999</v>
      </c>
      <c r="E61" s="355">
        <v>30.7362</v>
      </c>
      <c r="F61" s="355">
        <v>16.528300000000002</v>
      </c>
      <c r="G61" s="355">
        <v>5.181</v>
      </c>
    </row>
    <row r="62" spans="1:7" ht="13.15" customHeight="1" x14ac:dyDescent="0.2">
      <c r="A62" s="348" t="s">
        <v>233</v>
      </c>
      <c r="B62" s="349">
        <v>5.4899999999999997E-2</v>
      </c>
      <c r="C62" s="350">
        <v>142.25790000000001</v>
      </c>
      <c r="D62" s="351">
        <v>0.2281</v>
      </c>
      <c r="E62" s="351">
        <v>32.176900000000003</v>
      </c>
      <c r="F62" s="351">
        <v>17.0213</v>
      </c>
      <c r="G62" s="351">
        <v>6.4192999999999998</v>
      </c>
    </row>
    <row r="63" spans="1:7" ht="13.15" customHeight="1" x14ac:dyDescent="0.2">
      <c r="A63" s="352" t="s">
        <v>236</v>
      </c>
      <c r="B63" s="353">
        <v>7.5800000000000006E-2</v>
      </c>
      <c r="C63" s="354">
        <v>139.7193</v>
      </c>
      <c r="D63" s="355">
        <v>0.41959999999999997</v>
      </c>
      <c r="E63" s="355">
        <v>32.732199999999999</v>
      </c>
      <c r="F63" s="355">
        <v>17.4787</v>
      </c>
      <c r="G63" s="355">
        <v>7.8753000000000002</v>
      </c>
    </row>
    <row r="64" spans="1:7" ht="13.15" customHeight="1" x14ac:dyDescent="0.2">
      <c r="A64" s="348" t="s">
        <v>237</v>
      </c>
      <c r="B64" s="349">
        <v>0.3271</v>
      </c>
      <c r="C64" s="350">
        <v>142.25030000000001</v>
      </c>
      <c r="D64" s="351">
        <v>0.1134</v>
      </c>
      <c r="E64" s="351">
        <v>32.289400000000001</v>
      </c>
      <c r="F64" s="351">
        <v>16.8108</v>
      </c>
      <c r="G64" s="351">
        <v>6.6238999999999999</v>
      </c>
    </row>
    <row r="65" spans="1:7" ht="13.15" customHeight="1" x14ac:dyDescent="0.2">
      <c r="A65" s="352" t="s">
        <v>238</v>
      </c>
      <c r="B65" s="353">
        <v>0.1041</v>
      </c>
      <c r="C65" s="354">
        <v>137.00739999999999</v>
      </c>
      <c r="D65" s="355">
        <v>0.14000000000000001</v>
      </c>
      <c r="E65" s="355">
        <v>36.982799999999997</v>
      </c>
      <c r="F65" s="355">
        <v>16.2331</v>
      </c>
      <c r="G65" s="355">
        <v>11.5754</v>
      </c>
    </row>
    <row r="66" spans="1:7" ht="13.15" customHeight="1" x14ac:dyDescent="0.2">
      <c r="A66" s="348" t="s">
        <v>239</v>
      </c>
      <c r="B66" s="349">
        <v>5.6899999999999999E-2</v>
      </c>
      <c r="C66" s="350">
        <v>144.21029999999999</v>
      </c>
      <c r="D66" s="351">
        <v>0.3286</v>
      </c>
      <c r="E66" s="351">
        <v>30.256900000000002</v>
      </c>
      <c r="F66" s="351">
        <v>16.5504</v>
      </c>
      <c r="G66" s="351">
        <v>3.3062</v>
      </c>
    </row>
    <row r="67" spans="1:7" ht="13.15" customHeight="1" x14ac:dyDescent="0.2">
      <c r="A67" s="352" t="s">
        <v>240</v>
      </c>
      <c r="B67" s="353">
        <v>1.0649999999999999</v>
      </c>
      <c r="C67" s="354">
        <v>140.03569999999999</v>
      </c>
      <c r="D67" s="355">
        <v>0.17119999999999999</v>
      </c>
      <c r="E67" s="355">
        <v>34.677</v>
      </c>
      <c r="F67" s="355">
        <v>16.633099999999999</v>
      </c>
      <c r="G67" s="355">
        <v>7.6916000000000002</v>
      </c>
    </row>
    <row r="68" spans="1:7" ht="13.15" customHeight="1" x14ac:dyDescent="0.2">
      <c r="A68" s="348" t="s">
        <v>241</v>
      </c>
      <c r="B68" s="349">
        <v>2.6074999999999999</v>
      </c>
      <c r="C68" s="350">
        <v>137.649</v>
      </c>
      <c r="D68" s="351">
        <v>0.42280000000000001</v>
      </c>
      <c r="E68" s="351">
        <v>36.793700000000001</v>
      </c>
      <c r="F68" s="351">
        <v>16.224</v>
      </c>
      <c r="G68" s="351">
        <v>10.782400000000001</v>
      </c>
    </row>
    <row r="69" spans="1:7" ht="13.15" customHeight="1" x14ac:dyDescent="0.2">
      <c r="A69" s="352" t="s">
        <v>242</v>
      </c>
      <c r="B69" s="353">
        <v>0.48120000000000002</v>
      </c>
      <c r="C69" s="354">
        <v>142.18119999999999</v>
      </c>
      <c r="D69" s="355">
        <v>0.24349999999999999</v>
      </c>
      <c r="E69" s="355">
        <v>32.461199999999998</v>
      </c>
      <c r="F69" s="355">
        <v>16.409099999999999</v>
      </c>
      <c r="G69" s="355">
        <v>5.8640999999999996</v>
      </c>
    </row>
    <row r="70" spans="1:7" ht="13.15" customHeight="1" x14ac:dyDescent="0.2">
      <c r="A70" s="348" t="s">
        <v>243</v>
      </c>
      <c r="B70" s="349">
        <v>1.0284</v>
      </c>
      <c r="C70" s="350">
        <v>143.1824</v>
      </c>
      <c r="D70" s="351">
        <v>0.6331</v>
      </c>
      <c r="E70" s="351">
        <v>31.619800000000001</v>
      </c>
      <c r="F70" s="351">
        <v>16.2197</v>
      </c>
      <c r="G70" s="351">
        <v>8.0236000000000001</v>
      </c>
    </row>
    <row r="71" spans="1:7" ht="13.15" customHeight="1" x14ac:dyDescent="0.2">
      <c r="A71" s="352" t="s">
        <v>244</v>
      </c>
      <c r="B71" s="353">
        <v>8.9599999999999999E-2</v>
      </c>
      <c r="C71" s="354">
        <v>138.33179999999999</v>
      </c>
      <c r="D71" s="355">
        <v>0.50119999999999998</v>
      </c>
      <c r="E71" s="355">
        <v>34.722799999999999</v>
      </c>
      <c r="F71" s="355">
        <v>15.441000000000001</v>
      </c>
      <c r="G71" s="355">
        <v>6.5904999999999996</v>
      </c>
    </row>
    <row r="72" spans="1:7" ht="13.15" customHeight="1" x14ac:dyDescent="0.2">
      <c r="A72" s="348" t="s">
        <v>245</v>
      </c>
      <c r="B72" s="349">
        <v>1.482</v>
      </c>
      <c r="C72" s="350">
        <v>127.59520000000001</v>
      </c>
      <c r="D72" s="351">
        <v>0.29220000000000002</v>
      </c>
      <c r="E72" s="351">
        <v>47.300199999999997</v>
      </c>
      <c r="F72" s="351">
        <v>24.581299999999999</v>
      </c>
      <c r="G72" s="351">
        <v>9.1599000000000004</v>
      </c>
    </row>
    <row r="73" spans="1:7" ht="13.15" customHeight="1" x14ac:dyDescent="0.2">
      <c r="A73" s="352" t="s">
        <v>246</v>
      </c>
      <c r="B73" s="353">
        <v>1.8230999999999999</v>
      </c>
      <c r="C73" s="354">
        <v>134.00559999999999</v>
      </c>
      <c r="D73" s="355">
        <v>1.7678</v>
      </c>
      <c r="E73" s="355">
        <v>35.337400000000002</v>
      </c>
      <c r="F73" s="355">
        <v>17.2089</v>
      </c>
      <c r="G73" s="355">
        <v>12.6767</v>
      </c>
    </row>
    <row r="74" spans="1:7" x14ac:dyDescent="0.2">
      <c r="A74" s="348" t="s">
        <v>247</v>
      </c>
      <c r="B74" s="349">
        <v>0.2792</v>
      </c>
      <c r="C74" s="350">
        <v>137.78659999999999</v>
      </c>
      <c r="D74" s="351">
        <v>1.0454000000000001</v>
      </c>
      <c r="E74" s="351">
        <v>35.803699999999999</v>
      </c>
      <c r="F74" s="351">
        <v>17.001000000000001</v>
      </c>
      <c r="G74" s="351">
        <v>11.8538</v>
      </c>
    </row>
    <row r="75" spans="1:7" x14ac:dyDescent="0.2">
      <c r="A75" s="352" t="s">
        <v>248</v>
      </c>
      <c r="B75" s="353">
        <v>1.1911</v>
      </c>
      <c r="C75" s="354">
        <v>138.54140000000001</v>
      </c>
      <c r="D75" s="355">
        <v>6.3635999999999999</v>
      </c>
      <c r="E75" s="355">
        <v>33.929299999999998</v>
      </c>
      <c r="F75" s="355">
        <v>16.764399999999998</v>
      </c>
      <c r="G75" s="355">
        <v>11.643000000000001</v>
      </c>
    </row>
    <row r="76" spans="1:7" x14ac:dyDescent="0.2">
      <c r="A76" s="348" t="s">
        <v>249</v>
      </c>
      <c r="B76" s="349">
        <v>1.1172</v>
      </c>
      <c r="C76" s="350">
        <v>136.16489999999999</v>
      </c>
      <c r="D76" s="351">
        <v>2.8580000000000001</v>
      </c>
      <c r="E76" s="351">
        <v>29.971699999999998</v>
      </c>
      <c r="F76" s="351">
        <v>18.281099999999999</v>
      </c>
      <c r="G76" s="351">
        <v>5.7012</v>
      </c>
    </row>
    <row r="77" spans="1:7" x14ac:dyDescent="0.2">
      <c r="A77" s="352" t="s">
        <v>250</v>
      </c>
      <c r="B77" s="353">
        <v>0.80869999999999997</v>
      </c>
      <c r="C77" s="354">
        <v>144.15520000000001</v>
      </c>
      <c r="D77" s="355">
        <v>5.7683</v>
      </c>
      <c r="E77" s="355">
        <v>29.571300000000001</v>
      </c>
      <c r="F77" s="355">
        <v>15.985200000000001</v>
      </c>
      <c r="G77" s="355">
        <v>7.5571999999999999</v>
      </c>
    </row>
    <row r="78" spans="1:7" x14ac:dyDescent="0.2">
      <c r="A78" s="348" t="s">
        <v>251</v>
      </c>
      <c r="B78" s="349">
        <v>0.22489999999999999</v>
      </c>
      <c r="C78" s="350">
        <v>140.71270000000001</v>
      </c>
      <c r="D78" s="351">
        <v>3.3576000000000001</v>
      </c>
      <c r="E78" s="351">
        <v>32.013100000000001</v>
      </c>
      <c r="F78" s="351">
        <v>14.5992</v>
      </c>
      <c r="G78" s="351">
        <v>11.051500000000001</v>
      </c>
    </row>
    <row r="79" spans="1:7" x14ac:dyDescent="0.2">
      <c r="A79" s="352" t="s">
        <v>252</v>
      </c>
      <c r="B79" s="353">
        <v>0.1021</v>
      </c>
      <c r="C79" s="354">
        <v>146.29949999999999</v>
      </c>
      <c r="D79" s="355">
        <v>5.4880000000000004</v>
      </c>
      <c r="E79" s="355">
        <v>33.744300000000003</v>
      </c>
      <c r="F79" s="355">
        <v>15.3514</v>
      </c>
      <c r="G79" s="355">
        <v>7.7377000000000002</v>
      </c>
    </row>
    <row r="80" spans="1:7" x14ac:dyDescent="0.2">
      <c r="A80" s="348" t="s">
        <v>255</v>
      </c>
      <c r="B80" s="349">
        <v>0.25519999999999998</v>
      </c>
      <c r="C80" s="350">
        <v>143.4871</v>
      </c>
      <c r="D80" s="351">
        <v>1.9173</v>
      </c>
      <c r="E80" s="351">
        <v>32.200299999999999</v>
      </c>
      <c r="F80" s="351">
        <v>15.973599999999999</v>
      </c>
      <c r="G80" s="351">
        <v>8.952</v>
      </c>
    </row>
    <row r="81" spans="1:7" x14ac:dyDescent="0.2">
      <c r="A81" s="352" t="s">
        <v>259</v>
      </c>
      <c r="B81" s="353">
        <v>0.1479</v>
      </c>
      <c r="C81" s="354">
        <v>141.14169999999999</v>
      </c>
      <c r="D81" s="355">
        <v>0.4476</v>
      </c>
      <c r="E81" s="355">
        <v>33.304099999999998</v>
      </c>
      <c r="F81" s="355">
        <v>16.9817</v>
      </c>
      <c r="G81" s="355">
        <v>9.2248999999999999</v>
      </c>
    </row>
    <row r="82" spans="1:7" x14ac:dyDescent="0.2">
      <c r="A82" s="348" t="s">
        <v>262</v>
      </c>
      <c r="B82" s="349">
        <v>0.1583</v>
      </c>
      <c r="C82" s="350">
        <v>147.03710000000001</v>
      </c>
      <c r="D82" s="351">
        <v>6.3464</v>
      </c>
      <c r="E82" s="351">
        <v>32.654499999999999</v>
      </c>
      <c r="F82" s="351">
        <v>15.8756</v>
      </c>
      <c r="G82" s="351">
        <v>9.5429999999999993</v>
      </c>
    </row>
    <row r="83" spans="1:7" x14ac:dyDescent="0.2">
      <c r="A83" s="352" t="s">
        <v>263</v>
      </c>
      <c r="B83" s="353">
        <v>0.38879999999999998</v>
      </c>
      <c r="C83" s="354">
        <v>136.96119999999999</v>
      </c>
      <c r="D83" s="355">
        <v>2.0423</v>
      </c>
      <c r="E83" s="355">
        <v>34.04</v>
      </c>
      <c r="F83" s="355">
        <v>15.628299999999999</v>
      </c>
      <c r="G83" s="355">
        <v>9.9072999999999993</v>
      </c>
    </row>
    <row r="84" spans="1:7" x14ac:dyDescent="0.2">
      <c r="A84" s="348" t="s">
        <v>264</v>
      </c>
      <c r="B84" s="349">
        <v>5.8799999999999998E-2</v>
      </c>
      <c r="C84" s="350">
        <v>139.3126</v>
      </c>
      <c r="D84" s="351">
        <v>2.6789000000000001</v>
      </c>
      <c r="E84" s="351">
        <v>37.936399999999999</v>
      </c>
      <c r="F84" s="351">
        <v>15.154</v>
      </c>
      <c r="G84" s="351">
        <v>14.144299999999999</v>
      </c>
    </row>
    <row r="85" spans="1:7" x14ac:dyDescent="0.2">
      <c r="A85" s="352" t="s">
        <v>266</v>
      </c>
      <c r="B85" s="353">
        <v>3.0669</v>
      </c>
      <c r="C85" s="354">
        <v>138.60239999999999</v>
      </c>
      <c r="D85" s="355">
        <v>0.63460000000000005</v>
      </c>
      <c r="E85" s="355">
        <v>36.171500000000002</v>
      </c>
      <c r="F85" s="355">
        <v>16.185700000000001</v>
      </c>
      <c r="G85" s="355">
        <v>10.8857</v>
      </c>
    </row>
    <row r="86" spans="1:7" x14ac:dyDescent="0.2">
      <c r="A86" s="348" t="s">
        <v>268</v>
      </c>
      <c r="B86" s="349">
        <v>6.0100000000000001E-2</v>
      </c>
      <c r="C86" s="350">
        <v>135.58969999999999</v>
      </c>
      <c r="D86" s="351">
        <v>1.0882000000000001</v>
      </c>
      <c r="E86" s="351">
        <v>38.740099999999998</v>
      </c>
      <c r="F86" s="351">
        <v>15.714</v>
      </c>
      <c r="G86" s="351">
        <v>12.7738</v>
      </c>
    </row>
    <row r="87" spans="1:7" x14ac:dyDescent="0.2">
      <c r="A87" s="352" t="s">
        <v>269</v>
      </c>
      <c r="B87" s="353">
        <v>0.20349999999999999</v>
      </c>
      <c r="C87" s="354">
        <v>137.09719999999999</v>
      </c>
      <c r="D87" s="355">
        <v>0.75380000000000003</v>
      </c>
      <c r="E87" s="355">
        <v>37.538899999999998</v>
      </c>
      <c r="F87" s="355">
        <v>15.6281</v>
      </c>
      <c r="G87" s="355">
        <v>11.251899999999999</v>
      </c>
    </row>
    <row r="88" spans="1:7" x14ac:dyDescent="0.2">
      <c r="A88" s="348" t="s">
        <v>270</v>
      </c>
      <c r="B88" s="349">
        <v>1.0462</v>
      </c>
      <c r="C88" s="350">
        <v>142.04589999999999</v>
      </c>
      <c r="D88" s="351">
        <v>1.6547000000000001</v>
      </c>
      <c r="E88" s="351">
        <v>34.0092</v>
      </c>
      <c r="F88" s="351">
        <v>14.8766</v>
      </c>
      <c r="G88" s="351">
        <v>11.916700000000001</v>
      </c>
    </row>
    <row r="89" spans="1:7" x14ac:dyDescent="0.2">
      <c r="A89" s="352" t="s">
        <v>271</v>
      </c>
      <c r="B89" s="353">
        <v>0.1295</v>
      </c>
      <c r="C89" s="354">
        <v>140.23230000000001</v>
      </c>
      <c r="D89" s="355">
        <v>1.3674999999999999</v>
      </c>
      <c r="E89" s="355">
        <v>35.581800000000001</v>
      </c>
      <c r="F89" s="355">
        <v>16.191700000000001</v>
      </c>
      <c r="G89" s="355">
        <v>11.7674</v>
      </c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64C1-0B7E-4BC2-BF2C-D533FF97F15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303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304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323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305</v>
      </c>
      <c r="C6" s="27"/>
      <c r="D6" s="68">
        <v>242.67439999999999</v>
      </c>
      <c r="E6" s="29" t="s">
        <v>306</v>
      </c>
      <c r="F6" s="22"/>
    </row>
    <row r="7" spans="1:17" s="362" customFormat="1" ht="19.5" customHeight="1" x14ac:dyDescent="0.3">
      <c r="B7" s="36" t="s">
        <v>326</v>
      </c>
      <c r="C7" s="32"/>
      <c r="D7" s="33">
        <v>110.2615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307</v>
      </c>
      <c r="D10" s="61">
        <v>147.82220000000001</v>
      </c>
      <c r="E10" s="44" t="s">
        <v>306</v>
      </c>
    </row>
    <row r="11" spans="1:17" ht="19.5" customHeight="1" x14ac:dyDescent="0.2">
      <c r="B11" s="45" t="s">
        <v>10</v>
      </c>
      <c r="C11" s="42" t="s">
        <v>308</v>
      </c>
      <c r="D11" s="61">
        <v>186.9444</v>
      </c>
      <c r="E11" s="44" t="s">
        <v>306</v>
      </c>
    </row>
    <row r="12" spans="1:17" ht="19.5" customHeight="1" x14ac:dyDescent="0.2">
      <c r="B12" s="45" t="s">
        <v>12</v>
      </c>
      <c r="C12" s="42" t="s">
        <v>309</v>
      </c>
      <c r="D12" s="61">
        <v>242.67439999999999</v>
      </c>
      <c r="E12" s="44" t="s">
        <v>306</v>
      </c>
      <c r="L12" s="367"/>
    </row>
    <row r="13" spans="1:17" ht="19.5" customHeight="1" x14ac:dyDescent="0.2">
      <c r="B13" s="45" t="s">
        <v>14</v>
      </c>
      <c r="C13" s="42" t="s">
        <v>310</v>
      </c>
      <c r="D13" s="61">
        <v>316.68599999999998</v>
      </c>
      <c r="E13" s="44" t="s">
        <v>306</v>
      </c>
      <c r="L13" s="367"/>
    </row>
    <row r="14" spans="1:17" ht="19.5" customHeight="1" x14ac:dyDescent="0.2">
      <c r="B14" s="45" t="s">
        <v>16</v>
      </c>
      <c r="C14" s="42" t="s">
        <v>311</v>
      </c>
      <c r="D14" s="61">
        <v>398.6739</v>
      </c>
      <c r="E14" s="44" t="s">
        <v>306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312</v>
      </c>
      <c r="C16" s="27"/>
      <c r="D16" s="68">
        <v>262.5505</v>
      </c>
      <c r="E16" s="29" t="s">
        <v>306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39.122199999999992</v>
      </c>
      <c r="C22" s="78">
        <v>186.9444</v>
      </c>
      <c r="D22" s="79">
        <v>55.72999999999999</v>
      </c>
      <c r="E22" s="79">
        <v>74.011599999999987</v>
      </c>
      <c r="F22" s="79">
        <v>81.987900000000025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313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104A-3397-4C57-8A2F-451E17671A5A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325</v>
      </c>
      <c r="B1" s="2"/>
      <c r="C1" s="2"/>
      <c r="D1" s="3"/>
      <c r="E1" s="3"/>
      <c r="F1" s="3" t="s">
        <v>314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315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323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316</v>
      </c>
      <c r="D6" s="390" t="s">
        <v>317</v>
      </c>
      <c r="E6" s="391"/>
      <c r="F6" s="390" t="s">
        <v>318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306</v>
      </c>
      <c r="D10" s="392" t="s">
        <v>306</v>
      </c>
      <c r="E10" s="392" t="s">
        <v>306</v>
      </c>
      <c r="F10" s="392" t="s">
        <v>306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69.246700000000004</v>
      </c>
      <c r="C12" s="396">
        <v>242.67439999999999</v>
      </c>
      <c r="D12" s="397">
        <v>147.82220000000001</v>
      </c>
      <c r="E12" s="397">
        <v>398.6739</v>
      </c>
      <c r="F12" s="396">
        <v>262.5505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8.3500000000000005E-2</v>
      </c>
      <c r="C13" s="401">
        <v>164.73079999999999</v>
      </c>
      <c r="D13" s="402">
        <v>125.53</v>
      </c>
      <c r="E13" s="402">
        <v>256.53879999999998</v>
      </c>
      <c r="F13" s="401">
        <v>182.13409999999999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5.7694999999999999</v>
      </c>
      <c r="C14" s="405">
        <v>217.18639999999999</v>
      </c>
      <c r="D14" s="406">
        <v>145.18</v>
      </c>
      <c r="E14" s="406">
        <v>319.19940000000003</v>
      </c>
      <c r="F14" s="405">
        <v>226.01750000000001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11.5617</v>
      </c>
      <c r="C15" s="405">
        <v>241.58420000000001</v>
      </c>
      <c r="D15" s="406">
        <v>152.07060000000001</v>
      </c>
      <c r="E15" s="406">
        <v>363.31830000000002</v>
      </c>
      <c r="F15" s="405">
        <v>252.00239999999999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22.478999999999999</v>
      </c>
      <c r="C16" s="405">
        <v>243.88159999999999</v>
      </c>
      <c r="D16" s="406">
        <v>149.84100000000001</v>
      </c>
      <c r="E16" s="406">
        <v>393.83589999999998</v>
      </c>
      <c r="F16" s="405">
        <v>262.13600000000002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20.489599999999999</v>
      </c>
      <c r="C17" s="405">
        <v>248.21799999999999</v>
      </c>
      <c r="D17" s="406">
        <v>146.77000000000001</v>
      </c>
      <c r="E17" s="406">
        <v>422.39699999999999</v>
      </c>
      <c r="F17" s="405">
        <v>273.12209999999999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8.8632000000000009</v>
      </c>
      <c r="C18" s="405">
        <v>256.08390000000003</v>
      </c>
      <c r="D18" s="406">
        <v>141.23429999999999</v>
      </c>
      <c r="E18" s="406">
        <v>431.34780000000001</v>
      </c>
      <c r="F18" s="405">
        <v>277.46199999999999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18.8338</v>
      </c>
      <c r="C20" s="411">
        <v>251.66579999999999</v>
      </c>
      <c r="D20" s="412">
        <v>157.78</v>
      </c>
      <c r="E20" s="412">
        <v>388.49310000000003</v>
      </c>
      <c r="F20" s="411">
        <v>267.38900000000001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2.1700000000000001E-2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2.2999000000000001</v>
      </c>
      <c r="C22" s="405">
        <v>215.73769999999999</v>
      </c>
      <c r="D22" s="406">
        <v>156.43</v>
      </c>
      <c r="E22" s="406">
        <v>288.69659999999999</v>
      </c>
      <c r="F22" s="405">
        <v>220.43379999999999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3.9994999999999998</v>
      </c>
      <c r="C23" s="405">
        <v>256.13369999999998</v>
      </c>
      <c r="D23" s="406">
        <v>172.95</v>
      </c>
      <c r="E23" s="406">
        <v>353.44290000000001</v>
      </c>
      <c r="F23" s="405">
        <v>263.6001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5.2141999999999999</v>
      </c>
      <c r="C24" s="405">
        <v>268.74939999999998</v>
      </c>
      <c r="D24" s="406">
        <v>168.05510000000001</v>
      </c>
      <c r="E24" s="406">
        <v>396.01799999999997</v>
      </c>
      <c r="F24" s="405">
        <v>280.43189999999998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4.4866999999999999</v>
      </c>
      <c r="C25" s="405">
        <v>257.9579</v>
      </c>
      <c r="D25" s="406">
        <v>152.5762</v>
      </c>
      <c r="E25" s="406">
        <v>421.04590000000002</v>
      </c>
      <c r="F25" s="405">
        <v>278.82069999999999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2.8115000000000001</v>
      </c>
      <c r="C26" s="405">
        <v>243.05</v>
      </c>
      <c r="D26" s="406">
        <v>140.78</v>
      </c>
      <c r="E26" s="406">
        <v>432.71870000000001</v>
      </c>
      <c r="F26" s="405">
        <v>269.46499999999997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50.4129</v>
      </c>
      <c r="C28" s="411">
        <v>238.7886</v>
      </c>
      <c r="D28" s="412">
        <v>144.31010000000001</v>
      </c>
      <c r="E28" s="412">
        <v>401.22699999999998</v>
      </c>
      <c r="F28" s="411">
        <v>260.74290000000002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6.1800000000000001E-2</v>
      </c>
      <c r="C29" s="401">
        <v>170.48</v>
      </c>
      <c r="D29" s="402">
        <v>124.48</v>
      </c>
      <c r="E29" s="402">
        <v>260.577</v>
      </c>
      <c r="F29" s="401">
        <v>184.31440000000001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3.4695</v>
      </c>
      <c r="C30" s="405">
        <v>218.44280000000001</v>
      </c>
      <c r="D30" s="406">
        <v>140.1951</v>
      </c>
      <c r="E30" s="406">
        <v>332.88139999999999</v>
      </c>
      <c r="F30" s="405">
        <v>229.71889999999999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7.5621</v>
      </c>
      <c r="C31" s="405">
        <v>229.6934</v>
      </c>
      <c r="D31" s="406">
        <v>145.18</v>
      </c>
      <c r="E31" s="406">
        <v>368.00170000000003</v>
      </c>
      <c r="F31" s="405">
        <v>245.86850000000001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17.264800000000001</v>
      </c>
      <c r="C32" s="405">
        <v>235.17150000000001</v>
      </c>
      <c r="D32" s="406">
        <v>146.19</v>
      </c>
      <c r="E32" s="406">
        <v>393.0908</v>
      </c>
      <c r="F32" s="405">
        <v>256.61040000000003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16.002800000000001</v>
      </c>
      <c r="C33" s="405">
        <v>245.51150000000001</v>
      </c>
      <c r="D33" s="406">
        <v>144.97669999999999</v>
      </c>
      <c r="E33" s="406">
        <v>422.62549999999999</v>
      </c>
      <c r="F33" s="405">
        <v>271.52429999999998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6.0515999999999996</v>
      </c>
      <c r="C34" s="405">
        <v>261.98259999999999</v>
      </c>
      <c r="D34" s="406">
        <v>141.44460000000001</v>
      </c>
      <c r="E34" s="406">
        <v>430.76170000000002</v>
      </c>
      <c r="F34" s="405">
        <v>281.17750000000001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8B54-A3AF-4AF7-8C3C-D65FE2D5354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325</v>
      </c>
      <c r="B1" s="2"/>
      <c r="C1" s="3"/>
      <c r="D1" s="1"/>
      <c r="E1" s="2"/>
      <c r="F1" s="3" t="s">
        <v>319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320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323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321</v>
      </c>
      <c r="B7" s="279" t="s">
        <v>31</v>
      </c>
      <c r="C7" s="390" t="s">
        <v>316</v>
      </c>
      <c r="D7" s="390" t="s">
        <v>317</v>
      </c>
      <c r="E7" s="391"/>
      <c r="F7" s="390" t="s">
        <v>318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306</v>
      </c>
      <c r="D11" s="392" t="s">
        <v>306</v>
      </c>
      <c r="E11" s="392" t="s">
        <v>306</v>
      </c>
      <c r="F11" s="392" t="s">
        <v>306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0.13830000000000001</v>
      </c>
      <c r="C13" s="430">
        <v>430.96690000000001</v>
      </c>
      <c r="D13" s="431">
        <v>241.548</v>
      </c>
      <c r="E13" s="431">
        <v>643.10850000000005</v>
      </c>
      <c r="F13" s="431">
        <v>444.68040000000002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0.1008</v>
      </c>
      <c r="C14" s="433">
        <v>452.47809999999998</v>
      </c>
      <c r="D14" s="434">
        <v>320.95769999999999</v>
      </c>
      <c r="E14" s="434">
        <v>582.28970000000004</v>
      </c>
      <c r="F14" s="434">
        <v>450.6798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0.1022</v>
      </c>
      <c r="C15" s="430">
        <v>305.07279999999997</v>
      </c>
      <c r="D15" s="431">
        <v>215.3689</v>
      </c>
      <c r="E15" s="431">
        <v>475.3218</v>
      </c>
      <c r="F15" s="431">
        <v>341.70499999999998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4.1099999999999998E-2</v>
      </c>
      <c r="C16" s="433">
        <v>219.108</v>
      </c>
      <c r="D16" s="434">
        <v>186.3031</v>
      </c>
      <c r="E16" s="434">
        <v>368.97210000000001</v>
      </c>
      <c r="F16" s="434">
        <v>248.66309999999999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0.1799</v>
      </c>
      <c r="C17" s="430">
        <v>303.98059999999998</v>
      </c>
      <c r="D17" s="431">
        <v>198.6968</v>
      </c>
      <c r="E17" s="431">
        <v>455.9452</v>
      </c>
      <c r="F17" s="431">
        <v>319.20650000000001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0.6401</v>
      </c>
      <c r="C18" s="433">
        <v>385.17309999999998</v>
      </c>
      <c r="D18" s="434">
        <v>267.42779999999999</v>
      </c>
      <c r="E18" s="434">
        <v>510.9316</v>
      </c>
      <c r="F18" s="434">
        <v>389.18200000000002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5.0200000000000002E-2</v>
      </c>
      <c r="C19" s="430">
        <v>335.85919999999999</v>
      </c>
      <c r="D19" s="431">
        <v>201.4573</v>
      </c>
      <c r="E19" s="431">
        <v>426.60910000000001</v>
      </c>
      <c r="F19" s="431">
        <v>313.89120000000003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7.8200000000000006E-2</v>
      </c>
      <c r="C20" s="433">
        <v>378.70589999999999</v>
      </c>
      <c r="D20" s="434">
        <v>218.75790000000001</v>
      </c>
      <c r="E20" s="434">
        <v>532.18110000000001</v>
      </c>
      <c r="F20" s="434">
        <v>366.113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1.2503</v>
      </c>
      <c r="C21" s="430">
        <v>520.93539999999996</v>
      </c>
      <c r="D21" s="431">
        <v>353.61180000000002</v>
      </c>
      <c r="E21" s="431">
        <v>716.88969999999995</v>
      </c>
      <c r="F21" s="431">
        <v>533.09490000000005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0.19769999999999999</v>
      </c>
      <c r="C22" s="433">
        <v>349.56439999999998</v>
      </c>
      <c r="D22" s="434">
        <v>267.21120000000002</v>
      </c>
      <c r="E22" s="434">
        <v>510.32560000000001</v>
      </c>
      <c r="F22" s="434">
        <v>361.86099999999999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4.2500000000000003E-2</v>
      </c>
      <c r="C23" s="430">
        <v>291.339</v>
      </c>
      <c r="D23" s="431">
        <v>187.21</v>
      </c>
      <c r="E23" s="431">
        <v>411.95600000000002</v>
      </c>
      <c r="F23" s="431">
        <v>293.6508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9.1700000000000004E-2</v>
      </c>
      <c r="C24" s="433">
        <v>265.2088</v>
      </c>
      <c r="D24" s="434">
        <v>207.505</v>
      </c>
      <c r="E24" s="434">
        <v>316.5249</v>
      </c>
      <c r="F24" s="434">
        <v>267.80430000000001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0.1154</v>
      </c>
      <c r="C25" s="430">
        <v>206.25299999999999</v>
      </c>
      <c r="D25" s="431">
        <v>174.11369999999999</v>
      </c>
      <c r="E25" s="431">
        <v>255.91</v>
      </c>
      <c r="F25" s="431">
        <v>211.87459999999999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0.10829999999999999</v>
      </c>
      <c r="C26" s="433">
        <v>219.47290000000001</v>
      </c>
      <c r="D26" s="434">
        <v>167.32249999999999</v>
      </c>
      <c r="E26" s="434">
        <v>274.86529999999999</v>
      </c>
      <c r="F26" s="434">
        <v>221.1934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5.79E-2</v>
      </c>
      <c r="C27" s="430">
        <v>381.45690000000002</v>
      </c>
      <c r="D27" s="431">
        <v>247.03129999999999</v>
      </c>
      <c r="E27" s="431">
        <v>554.76179999999999</v>
      </c>
      <c r="F27" s="431">
        <v>397.80720000000002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0.2742</v>
      </c>
      <c r="C28" s="433">
        <v>544.85730000000001</v>
      </c>
      <c r="D28" s="434">
        <v>316.3184</v>
      </c>
      <c r="E28" s="434">
        <v>766.04470000000003</v>
      </c>
      <c r="F28" s="434">
        <v>544.7251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0.29959999999999998</v>
      </c>
      <c r="C29" s="430">
        <v>346.99560000000002</v>
      </c>
      <c r="D29" s="431">
        <v>232.19030000000001</v>
      </c>
      <c r="E29" s="431">
        <v>423.1123</v>
      </c>
      <c r="F29" s="431">
        <v>340.60910000000001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1.6111</v>
      </c>
      <c r="C30" s="433">
        <v>307.0625</v>
      </c>
      <c r="D30" s="434">
        <v>230.73</v>
      </c>
      <c r="E30" s="434">
        <v>434.14929999999998</v>
      </c>
      <c r="F30" s="434">
        <v>322.95280000000002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6.4930000000000003</v>
      </c>
      <c r="C31" s="430">
        <v>351.80689999999998</v>
      </c>
      <c r="D31" s="431">
        <v>250.06610000000001</v>
      </c>
      <c r="E31" s="431">
        <v>472.80369999999999</v>
      </c>
      <c r="F31" s="431">
        <v>360.01089999999999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4.1445999999999996</v>
      </c>
      <c r="C32" s="433">
        <v>348.68439999999998</v>
      </c>
      <c r="D32" s="434">
        <v>239.68889999999999</v>
      </c>
      <c r="E32" s="434">
        <v>450.61040000000003</v>
      </c>
      <c r="F32" s="434">
        <v>349.7629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4.0206999999999997</v>
      </c>
      <c r="C33" s="430">
        <v>257.1755</v>
      </c>
      <c r="D33" s="431">
        <v>192.1541</v>
      </c>
      <c r="E33" s="431">
        <v>342.92250000000001</v>
      </c>
      <c r="F33" s="431">
        <v>265.99110000000002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0.79149999999999998</v>
      </c>
      <c r="C34" s="433">
        <v>293.06819999999999</v>
      </c>
      <c r="D34" s="434">
        <v>227.22</v>
      </c>
      <c r="E34" s="434">
        <v>381.88819999999998</v>
      </c>
      <c r="F34" s="434">
        <v>299.7543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0.2888</v>
      </c>
      <c r="C35" s="430">
        <v>297.98</v>
      </c>
      <c r="D35" s="431">
        <v>227.99</v>
      </c>
      <c r="E35" s="431">
        <v>410.70339999999999</v>
      </c>
      <c r="F35" s="431">
        <v>310.58629999999999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2.1749999999999998</v>
      </c>
      <c r="C36" s="433">
        <v>271.91609999999997</v>
      </c>
      <c r="D36" s="434">
        <v>186.65</v>
      </c>
      <c r="E36" s="434">
        <v>378.67610000000002</v>
      </c>
      <c r="F36" s="434">
        <v>280.97519999999997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0.24460000000000001</v>
      </c>
      <c r="C37" s="430">
        <v>230.7353</v>
      </c>
      <c r="D37" s="431">
        <v>177.68</v>
      </c>
      <c r="E37" s="431">
        <v>349.52420000000001</v>
      </c>
      <c r="F37" s="431">
        <v>254.95959999999999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0.62619999999999998</v>
      </c>
      <c r="C38" s="433">
        <v>243.45070000000001</v>
      </c>
      <c r="D38" s="434">
        <v>134.55000000000001</v>
      </c>
      <c r="E38" s="434">
        <v>406.93650000000002</v>
      </c>
      <c r="F38" s="434">
        <v>259.39449999999999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7.6100000000000001E-2</v>
      </c>
      <c r="C39" s="430">
        <v>228.77780000000001</v>
      </c>
      <c r="D39" s="431">
        <v>169.31120000000001</v>
      </c>
      <c r="E39" s="431">
        <v>317.85289999999998</v>
      </c>
      <c r="F39" s="431">
        <v>236.7193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0.12909999999999999</v>
      </c>
      <c r="C40" s="433">
        <v>270.4316</v>
      </c>
      <c r="D40" s="434">
        <v>216.7242</v>
      </c>
      <c r="E40" s="434">
        <v>309.83300000000003</v>
      </c>
      <c r="F40" s="434">
        <v>268.28059999999999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6.9900000000000004E-2</v>
      </c>
      <c r="C41" s="430">
        <v>274.98340000000002</v>
      </c>
      <c r="D41" s="431">
        <v>176.3253</v>
      </c>
      <c r="E41" s="431">
        <v>363.50549999999998</v>
      </c>
      <c r="F41" s="431">
        <v>279.46420000000001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9.6299999999999997E-2</v>
      </c>
      <c r="C42" s="433">
        <v>215.40110000000001</v>
      </c>
      <c r="D42" s="434">
        <v>162.36160000000001</v>
      </c>
      <c r="E42" s="434">
        <v>277.49360000000001</v>
      </c>
      <c r="F42" s="434">
        <v>220.30959999999999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0.1983</v>
      </c>
      <c r="C43" s="430">
        <v>273.99020000000002</v>
      </c>
      <c r="D43" s="431">
        <v>213.1627</v>
      </c>
      <c r="E43" s="431">
        <v>440.31849999999997</v>
      </c>
      <c r="F43" s="431">
        <v>305.6139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0.29530000000000001</v>
      </c>
      <c r="C44" s="433">
        <v>217.5188</v>
      </c>
      <c r="D44" s="434">
        <v>168.67240000000001</v>
      </c>
      <c r="E44" s="434">
        <v>276.34269999999998</v>
      </c>
      <c r="F44" s="434">
        <v>221.9632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0.1905</v>
      </c>
      <c r="C45" s="430">
        <v>229.07069999999999</v>
      </c>
      <c r="D45" s="431">
        <v>174.01</v>
      </c>
      <c r="E45" s="431">
        <v>305.5498</v>
      </c>
      <c r="F45" s="431">
        <v>235.7252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0.1028</v>
      </c>
      <c r="C46" s="433">
        <v>204.04259999999999</v>
      </c>
      <c r="D46" s="434">
        <v>149.64779999999999</v>
      </c>
      <c r="E46" s="434">
        <v>304.30410000000001</v>
      </c>
      <c r="F46" s="434">
        <v>216.4665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1.0016</v>
      </c>
      <c r="C47" s="430">
        <v>326.76299999999998</v>
      </c>
      <c r="D47" s="431">
        <v>250.5033</v>
      </c>
      <c r="E47" s="431">
        <v>395.83260000000001</v>
      </c>
      <c r="F47" s="431">
        <v>325.13909999999998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9.2999999999999999E-2</v>
      </c>
      <c r="C48" s="433">
        <v>239.32220000000001</v>
      </c>
      <c r="D48" s="434">
        <v>166.2859</v>
      </c>
      <c r="E48" s="434">
        <v>282.7482</v>
      </c>
      <c r="F48" s="434">
        <v>234.95779999999999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0.1072</v>
      </c>
      <c r="C49" s="430">
        <v>275.40949999999998</v>
      </c>
      <c r="D49" s="431">
        <v>200.23050000000001</v>
      </c>
      <c r="E49" s="431">
        <v>337.1705</v>
      </c>
      <c r="F49" s="431">
        <v>275.09719999999999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1.4473</v>
      </c>
      <c r="C50" s="433">
        <v>229.952</v>
      </c>
      <c r="D50" s="434">
        <v>165.68899999999999</v>
      </c>
      <c r="E50" s="434">
        <v>387.11799999999999</v>
      </c>
      <c r="F50" s="434">
        <v>256.52379999999999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6.6600000000000006E-2</v>
      </c>
      <c r="C51" s="430">
        <v>198.87260000000001</v>
      </c>
      <c r="D51" s="431">
        <v>153.45519999999999</v>
      </c>
      <c r="E51" s="431">
        <v>239.23</v>
      </c>
      <c r="F51" s="431">
        <v>201.04839999999999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0.24940000000000001</v>
      </c>
      <c r="C52" s="433">
        <v>283.84390000000002</v>
      </c>
      <c r="D52" s="434">
        <v>205.75649999999999</v>
      </c>
      <c r="E52" s="434">
        <v>375.65609999999998</v>
      </c>
      <c r="F52" s="434">
        <v>286.839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0.15279999999999999</v>
      </c>
      <c r="C53" s="430">
        <v>197.60990000000001</v>
      </c>
      <c r="D53" s="431">
        <v>153.77979999999999</v>
      </c>
      <c r="E53" s="431">
        <v>263.6395</v>
      </c>
      <c r="F53" s="431">
        <v>210.33869999999999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2.4542000000000002</v>
      </c>
      <c r="C54" s="433">
        <v>211.2953</v>
      </c>
      <c r="D54" s="434">
        <v>165.46940000000001</v>
      </c>
      <c r="E54" s="434">
        <v>320.43119999999999</v>
      </c>
      <c r="F54" s="434">
        <v>231.0352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1.1525000000000001</v>
      </c>
      <c r="C55" s="430">
        <v>229.7028</v>
      </c>
      <c r="D55" s="431">
        <v>196.45</v>
      </c>
      <c r="E55" s="431">
        <v>278.40989999999999</v>
      </c>
      <c r="F55" s="431">
        <v>234.76609999999999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0.68969999999999998</v>
      </c>
      <c r="C56" s="433">
        <v>157.99510000000001</v>
      </c>
      <c r="D56" s="434">
        <v>119.83</v>
      </c>
      <c r="E56" s="434">
        <v>197.7209</v>
      </c>
      <c r="F56" s="434">
        <v>159.48769999999999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0.3095</v>
      </c>
      <c r="C57" s="430">
        <v>202.58699999999999</v>
      </c>
      <c r="D57" s="431">
        <v>161.57</v>
      </c>
      <c r="E57" s="431">
        <v>247.4034</v>
      </c>
      <c r="F57" s="431">
        <v>203.6576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0.1094</v>
      </c>
      <c r="C58" s="433">
        <v>171.68770000000001</v>
      </c>
      <c r="D58" s="434">
        <v>132.27000000000001</v>
      </c>
      <c r="E58" s="434">
        <v>247.65989999999999</v>
      </c>
      <c r="F58" s="434">
        <v>186.20699999999999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0.74929999999999997</v>
      </c>
      <c r="C59" s="430">
        <v>223.67660000000001</v>
      </c>
      <c r="D59" s="431">
        <v>150.52289999999999</v>
      </c>
      <c r="E59" s="431">
        <v>314.10149999999999</v>
      </c>
      <c r="F59" s="431">
        <v>227.9025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5.3600000000000002E-2</v>
      </c>
      <c r="C60" s="433">
        <v>233.8032</v>
      </c>
      <c r="D60" s="434">
        <v>190.27</v>
      </c>
      <c r="E60" s="434">
        <v>292.08859999999999</v>
      </c>
      <c r="F60" s="434">
        <v>242.52189999999999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0.06</v>
      </c>
      <c r="C61" s="430">
        <v>221.27269999999999</v>
      </c>
      <c r="D61" s="431">
        <v>151.55959999999999</v>
      </c>
      <c r="E61" s="431">
        <v>291.18459999999999</v>
      </c>
      <c r="F61" s="431">
        <v>217.04910000000001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1.1257999999999999</v>
      </c>
      <c r="C62" s="433">
        <v>199.0205</v>
      </c>
      <c r="D62" s="434">
        <v>142.97999999999999</v>
      </c>
      <c r="E62" s="434">
        <v>295.02409999999998</v>
      </c>
      <c r="F62" s="434">
        <v>212.4008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0.13189999999999999</v>
      </c>
      <c r="C63" s="430">
        <v>208.29580000000001</v>
      </c>
      <c r="D63" s="431">
        <v>158.0564</v>
      </c>
      <c r="E63" s="431">
        <v>306.0829</v>
      </c>
      <c r="F63" s="431">
        <v>219.8613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0.1007</v>
      </c>
      <c r="C64" s="433">
        <v>163.2191</v>
      </c>
      <c r="D64" s="434">
        <v>129.23779999999999</v>
      </c>
      <c r="E64" s="434">
        <v>217.9188</v>
      </c>
      <c r="F64" s="434">
        <v>169.45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0.27860000000000001</v>
      </c>
      <c r="C65" s="430">
        <v>209.47900000000001</v>
      </c>
      <c r="D65" s="431">
        <v>157.9342</v>
      </c>
      <c r="E65" s="431">
        <v>300.6995</v>
      </c>
      <c r="F65" s="431">
        <v>223.6506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6.7100000000000007E-2</v>
      </c>
      <c r="C66" s="433">
        <v>183.29990000000001</v>
      </c>
      <c r="D66" s="434">
        <v>138.72</v>
      </c>
      <c r="E66" s="434">
        <v>263.30889999999999</v>
      </c>
      <c r="F66" s="434">
        <v>197.85339999999999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4.7899999999999998E-2</v>
      </c>
      <c r="C67" s="430">
        <v>228.74270000000001</v>
      </c>
      <c r="D67" s="431">
        <v>165.78219999999999</v>
      </c>
      <c r="E67" s="431">
        <v>288.04390000000001</v>
      </c>
      <c r="F67" s="431">
        <v>233.14410000000001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4.3200000000000002E-2</v>
      </c>
      <c r="C68" s="433">
        <v>184.05699999999999</v>
      </c>
      <c r="D68" s="434">
        <v>145.43</v>
      </c>
      <c r="E68" s="434">
        <v>242.67439999999999</v>
      </c>
      <c r="F68" s="434">
        <v>189.1514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7.2999999999999995E-2</v>
      </c>
      <c r="C69" s="430">
        <v>254.6395</v>
      </c>
      <c r="D69" s="431">
        <v>165.58</v>
      </c>
      <c r="E69" s="431">
        <v>285.97899999999998</v>
      </c>
      <c r="F69" s="431">
        <v>246.7259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0.3644</v>
      </c>
      <c r="C70" s="433">
        <v>179.47120000000001</v>
      </c>
      <c r="D70" s="434">
        <v>141.88849999999999</v>
      </c>
      <c r="E70" s="434">
        <v>226.5787</v>
      </c>
      <c r="F70" s="434">
        <v>185.7276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0.1082</v>
      </c>
      <c r="C71" s="430">
        <v>183.40180000000001</v>
      </c>
      <c r="D71" s="431">
        <v>130.19</v>
      </c>
      <c r="E71" s="431">
        <v>237.4325</v>
      </c>
      <c r="F71" s="431">
        <v>183.78110000000001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6.0600000000000001E-2</v>
      </c>
      <c r="C72" s="433">
        <v>241.82419999999999</v>
      </c>
      <c r="D72" s="434">
        <v>166.59520000000001</v>
      </c>
      <c r="E72" s="434">
        <v>326.69470000000001</v>
      </c>
      <c r="F72" s="434">
        <v>243.93010000000001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1.1129</v>
      </c>
      <c r="C73" s="430">
        <v>204.23840000000001</v>
      </c>
      <c r="D73" s="431">
        <v>161.3998</v>
      </c>
      <c r="E73" s="431">
        <v>259.27710000000002</v>
      </c>
      <c r="F73" s="431">
        <v>210.87360000000001</v>
      </c>
    </row>
    <row r="74" spans="1:19" ht="13.5" x14ac:dyDescent="0.25">
      <c r="A74" s="432" t="s">
        <v>241</v>
      </c>
      <c r="B74" s="353">
        <v>2.8632</v>
      </c>
      <c r="C74" s="433">
        <v>167.8578</v>
      </c>
      <c r="D74" s="434">
        <v>121.3356</v>
      </c>
      <c r="E74" s="434">
        <v>234.60849999999999</v>
      </c>
      <c r="F74" s="434">
        <v>174.8655</v>
      </c>
    </row>
    <row r="75" spans="1:19" x14ac:dyDescent="0.2">
      <c r="A75" s="348" t="s">
        <v>242</v>
      </c>
      <c r="B75" s="349">
        <v>0.63060000000000005</v>
      </c>
      <c r="C75" s="430">
        <v>214.15190000000001</v>
      </c>
      <c r="D75" s="431">
        <v>136.62639999999999</v>
      </c>
      <c r="E75" s="431">
        <v>326.64960000000002</v>
      </c>
      <c r="F75" s="431">
        <v>224.67859999999999</v>
      </c>
    </row>
    <row r="76" spans="1:19" ht="13.5" x14ac:dyDescent="0.25">
      <c r="A76" s="432" t="s">
        <v>243</v>
      </c>
      <c r="B76" s="353">
        <v>1.256</v>
      </c>
      <c r="C76" s="433">
        <v>172.42840000000001</v>
      </c>
      <c r="D76" s="434">
        <v>118.91</v>
      </c>
      <c r="E76" s="434">
        <v>266.08870000000002</v>
      </c>
      <c r="F76" s="434">
        <v>185.79159999999999</v>
      </c>
    </row>
    <row r="77" spans="1:19" x14ac:dyDescent="0.2">
      <c r="A77" s="348" t="s">
        <v>244</v>
      </c>
      <c r="B77" s="349">
        <v>0.1125</v>
      </c>
      <c r="C77" s="430">
        <v>177.43889999999999</v>
      </c>
      <c r="D77" s="431">
        <v>134.4</v>
      </c>
      <c r="E77" s="431">
        <v>257.48</v>
      </c>
      <c r="F77" s="431">
        <v>184.01349999999999</v>
      </c>
    </row>
    <row r="78" spans="1:19" ht="13.5" x14ac:dyDescent="0.25">
      <c r="A78" s="432" t="s">
        <v>245</v>
      </c>
      <c r="B78" s="353">
        <v>2.9750000000000001</v>
      </c>
      <c r="C78" s="433">
        <v>211.85810000000001</v>
      </c>
      <c r="D78" s="434">
        <v>152.68600000000001</v>
      </c>
      <c r="E78" s="434">
        <v>314.74430000000001</v>
      </c>
      <c r="F78" s="434">
        <v>227.0119</v>
      </c>
    </row>
    <row r="79" spans="1:19" x14ac:dyDescent="0.2">
      <c r="A79" s="348" t="s">
        <v>246</v>
      </c>
      <c r="B79" s="349">
        <v>1.6785000000000001</v>
      </c>
      <c r="C79" s="430">
        <v>222.73</v>
      </c>
      <c r="D79" s="431">
        <v>176.43459999999999</v>
      </c>
      <c r="E79" s="431">
        <v>288.0367</v>
      </c>
      <c r="F79" s="431">
        <v>228.1799</v>
      </c>
    </row>
    <row r="80" spans="1:19" ht="13.5" x14ac:dyDescent="0.25">
      <c r="A80" s="432" t="s">
        <v>247</v>
      </c>
      <c r="B80" s="353">
        <v>0.29720000000000002</v>
      </c>
      <c r="C80" s="433">
        <v>199.3595</v>
      </c>
      <c r="D80" s="434">
        <v>152.33000000000001</v>
      </c>
      <c r="E80" s="434">
        <v>265.113</v>
      </c>
      <c r="F80" s="434">
        <v>207.20320000000001</v>
      </c>
    </row>
    <row r="81" spans="1:6" x14ac:dyDescent="0.2">
      <c r="A81" s="348" t="s">
        <v>248</v>
      </c>
      <c r="B81" s="349">
        <v>1.2238</v>
      </c>
      <c r="C81" s="430">
        <v>227.5916</v>
      </c>
      <c r="D81" s="431">
        <v>160.78</v>
      </c>
      <c r="E81" s="431">
        <v>323.40159999999997</v>
      </c>
      <c r="F81" s="431">
        <v>235.28270000000001</v>
      </c>
    </row>
    <row r="82" spans="1:6" ht="13.5" x14ac:dyDescent="0.25">
      <c r="A82" s="432" t="s">
        <v>249</v>
      </c>
      <c r="B82" s="353">
        <v>1.1718999999999999</v>
      </c>
      <c r="C82" s="433">
        <v>295.76159999999999</v>
      </c>
      <c r="D82" s="434">
        <v>219.30330000000001</v>
      </c>
      <c r="E82" s="434">
        <v>395.02800000000002</v>
      </c>
      <c r="F82" s="434">
        <v>303.62520000000001</v>
      </c>
    </row>
    <row r="83" spans="1:6" x14ac:dyDescent="0.2">
      <c r="A83" s="348" t="s">
        <v>250</v>
      </c>
      <c r="B83" s="349">
        <v>0.80149999999999999</v>
      </c>
      <c r="C83" s="430">
        <v>272.78250000000003</v>
      </c>
      <c r="D83" s="431">
        <v>204.6147</v>
      </c>
      <c r="E83" s="431">
        <v>337.65730000000002</v>
      </c>
      <c r="F83" s="431">
        <v>271.7303</v>
      </c>
    </row>
    <row r="84" spans="1:6" ht="13.5" x14ac:dyDescent="0.25">
      <c r="A84" s="432" t="s">
        <v>251</v>
      </c>
      <c r="B84" s="353">
        <v>0.2838</v>
      </c>
      <c r="C84" s="433">
        <v>153.8691</v>
      </c>
      <c r="D84" s="434">
        <v>111.28</v>
      </c>
      <c r="E84" s="434">
        <v>222.5324</v>
      </c>
      <c r="F84" s="434">
        <v>161.54470000000001</v>
      </c>
    </row>
    <row r="85" spans="1:6" x14ac:dyDescent="0.2">
      <c r="A85" s="348" t="s">
        <v>252</v>
      </c>
      <c r="B85" s="349">
        <v>0.10390000000000001</v>
      </c>
      <c r="C85" s="430">
        <v>186.97</v>
      </c>
      <c r="D85" s="431">
        <v>129.58179999999999</v>
      </c>
      <c r="E85" s="431">
        <v>246.76230000000001</v>
      </c>
      <c r="F85" s="431">
        <v>191.29310000000001</v>
      </c>
    </row>
    <row r="86" spans="1:6" ht="13.5" x14ac:dyDescent="0.25">
      <c r="A86" s="432" t="s">
        <v>253</v>
      </c>
      <c r="B86" s="353">
        <v>4.7800000000000002E-2</v>
      </c>
      <c r="C86" s="433">
        <v>160.37799999999999</v>
      </c>
      <c r="D86" s="434">
        <v>139.7465</v>
      </c>
      <c r="E86" s="434">
        <v>205.0573</v>
      </c>
      <c r="F86" s="434">
        <v>167.9538</v>
      </c>
    </row>
    <row r="87" spans="1:6" x14ac:dyDescent="0.2">
      <c r="A87" s="348" t="s">
        <v>254</v>
      </c>
      <c r="B87" s="349">
        <v>3.3300000000000003E-2</v>
      </c>
      <c r="C87" s="430">
        <v>169.0138</v>
      </c>
      <c r="D87" s="431">
        <v>142.92789999999999</v>
      </c>
      <c r="E87" s="431">
        <v>194.52699999999999</v>
      </c>
      <c r="F87" s="431">
        <v>170.55459999999999</v>
      </c>
    </row>
    <row r="88" spans="1:6" ht="13.5" x14ac:dyDescent="0.25">
      <c r="A88" s="432" t="s">
        <v>255</v>
      </c>
      <c r="B88" s="353">
        <v>0.26150000000000001</v>
      </c>
      <c r="C88" s="433">
        <v>180.6781</v>
      </c>
      <c r="D88" s="434">
        <v>137.14230000000001</v>
      </c>
      <c r="E88" s="434">
        <v>256.5625</v>
      </c>
      <c r="F88" s="434">
        <v>189.45179999999999</v>
      </c>
    </row>
    <row r="89" spans="1:6" x14ac:dyDescent="0.2">
      <c r="A89" s="348" t="s">
        <v>256</v>
      </c>
      <c r="B89" s="349">
        <v>3.9600000000000003E-2</v>
      </c>
      <c r="C89" s="430">
        <v>168.51</v>
      </c>
      <c r="D89" s="431">
        <v>151.44</v>
      </c>
      <c r="E89" s="431">
        <v>218.7569</v>
      </c>
      <c r="F89" s="431">
        <v>181.71199999999999</v>
      </c>
    </row>
    <row r="90" spans="1:6" ht="13.5" x14ac:dyDescent="0.25">
      <c r="A90" s="432" t="s">
        <v>257</v>
      </c>
      <c r="B90" s="353">
        <v>4.4900000000000002E-2</v>
      </c>
      <c r="C90" s="433">
        <v>196.94</v>
      </c>
      <c r="D90" s="434">
        <v>146.53</v>
      </c>
      <c r="E90" s="434">
        <v>261.59390000000002</v>
      </c>
      <c r="F90" s="434">
        <v>199.3546</v>
      </c>
    </row>
    <row r="91" spans="1:6" x14ac:dyDescent="0.2">
      <c r="A91" s="348" t="s">
        <v>258</v>
      </c>
      <c r="B91" s="349">
        <v>4.3900000000000002E-2</v>
      </c>
      <c r="C91" s="430">
        <v>156.91409999999999</v>
      </c>
      <c r="D91" s="431">
        <v>123.40309999999999</v>
      </c>
      <c r="E91" s="431">
        <v>204.9186</v>
      </c>
      <c r="F91" s="431">
        <v>158.19280000000001</v>
      </c>
    </row>
    <row r="92" spans="1:6" ht="13.5" x14ac:dyDescent="0.25">
      <c r="A92" s="432" t="s">
        <v>259</v>
      </c>
      <c r="B92" s="353">
        <v>0.13539999999999999</v>
      </c>
      <c r="C92" s="433">
        <v>136.11000000000001</v>
      </c>
      <c r="D92" s="434">
        <v>114.17</v>
      </c>
      <c r="E92" s="434">
        <v>182.42930000000001</v>
      </c>
      <c r="F92" s="434">
        <v>142.28800000000001</v>
      </c>
    </row>
    <row r="93" spans="1:6" x14ac:dyDescent="0.2">
      <c r="A93" s="348" t="s">
        <v>260</v>
      </c>
      <c r="B93" s="349">
        <v>9.3100000000000002E-2</v>
      </c>
      <c r="C93" s="430">
        <v>156.1369</v>
      </c>
      <c r="D93" s="431">
        <v>104.63</v>
      </c>
      <c r="E93" s="431">
        <v>241.42859999999999</v>
      </c>
      <c r="F93" s="431">
        <v>167.291</v>
      </c>
    </row>
    <row r="94" spans="1:6" ht="13.5" x14ac:dyDescent="0.25">
      <c r="A94" s="432" t="s">
        <v>261</v>
      </c>
      <c r="B94" s="353">
        <v>5.3499999999999999E-2</v>
      </c>
      <c r="C94" s="433">
        <v>158.87</v>
      </c>
      <c r="D94" s="434">
        <v>118.57</v>
      </c>
      <c r="E94" s="434">
        <v>232.8099</v>
      </c>
      <c r="F94" s="434">
        <v>164.8982</v>
      </c>
    </row>
    <row r="95" spans="1:6" x14ac:dyDescent="0.2">
      <c r="A95" s="348" t="s">
        <v>262</v>
      </c>
      <c r="B95" s="349">
        <v>0.16650000000000001</v>
      </c>
      <c r="C95" s="430">
        <v>161.84</v>
      </c>
      <c r="D95" s="431">
        <v>131.79</v>
      </c>
      <c r="E95" s="431">
        <v>227.4932</v>
      </c>
      <c r="F95" s="431">
        <v>173.5829</v>
      </c>
    </row>
    <row r="96" spans="1:6" ht="13.5" x14ac:dyDescent="0.25">
      <c r="A96" s="432" t="s">
        <v>263</v>
      </c>
      <c r="B96" s="353">
        <v>0.39040000000000002</v>
      </c>
      <c r="C96" s="433">
        <v>202.64279999999999</v>
      </c>
      <c r="D96" s="434">
        <v>144.27979999999999</v>
      </c>
      <c r="E96" s="434">
        <v>264.90350000000001</v>
      </c>
      <c r="F96" s="434">
        <v>205.7028</v>
      </c>
    </row>
    <row r="97" spans="1:6" x14ac:dyDescent="0.2">
      <c r="A97" s="348" t="s">
        <v>264</v>
      </c>
      <c r="B97" s="349">
        <v>5.4399999999999997E-2</v>
      </c>
      <c r="C97" s="430">
        <v>158.4735</v>
      </c>
      <c r="D97" s="431">
        <v>125.37</v>
      </c>
      <c r="E97" s="431">
        <v>253.35730000000001</v>
      </c>
      <c r="F97" s="431">
        <v>172.7312</v>
      </c>
    </row>
    <row r="98" spans="1:6" ht="13.5" x14ac:dyDescent="0.25">
      <c r="A98" s="432" t="s">
        <v>265</v>
      </c>
      <c r="B98" s="353">
        <v>4.3200000000000002E-2</v>
      </c>
      <c r="C98" s="433">
        <v>148.04</v>
      </c>
      <c r="D98" s="434">
        <v>134.16999999999999</v>
      </c>
      <c r="E98" s="434">
        <v>209.53569999999999</v>
      </c>
      <c r="F98" s="434">
        <v>161.49449999999999</v>
      </c>
    </row>
    <row r="99" spans="1:6" x14ac:dyDescent="0.2">
      <c r="A99" s="348" t="s">
        <v>266</v>
      </c>
      <c r="B99" s="349">
        <v>3.7280000000000002</v>
      </c>
      <c r="C99" s="430">
        <v>138.77000000000001</v>
      </c>
      <c r="D99" s="431">
        <v>103.17</v>
      </c>
      <c r="E99" s="431">
        <v>200.5284</v>
      </c>
      <c r="F99" s="431">
        <v>147.49279999999999</v>
      </c>
    </row>
    <row r="100" spans="1:6" ht="13.5" x14ac:dyDescent="0.25">
      <c r="A100" s="432" t="s">
        <v>267</v>
      </c>
      <c r="B100" s="353">
        <v>5.1400000000000001E-2</v>
      </c>
      <c r="C100" s="433">
        <v>147.24369999999999</v>
      </c>
      <c r="D100" s="434">
        <v>104.79</v>
      </c>
      <c r="E100" s="434">
        <v>200.3442</v>
      </c>
      <c r="F100" s="434">
        <v>152.5752</v>
      </c>
    </row>
    <row r="101" spans="1:6" x14ac:dyDescent="0.2">
      <c r="A101" s="348" t="s">
        <v>268</v>
      </c>
      <c r="B101" s="349">
        <v>6.9699999999999998E-2</v>
      </c>
      <c r="C101" s="430">
        <v>166.26249999999999</v>
      </c>
      <c r="D101" s="431">
        <v>105.74</v>
      </c>
      <c r="E101" s="431">
        <v>246.4521</v>
      </c>
      <c r="F101" s="431">
        <v>168.08770000000001</v>
      </c>
    </row>
    <row r="102" spans="1:6" ht="13.5" x14ac:dyDescent="0.25">
      <c r="A102" s="432" t="s">
        <v>269</v>
      </c>
      <c r="B102" s="353">
        <v>0.24429999999999999</v>
      </c>
      <c r="C102" s="433">
        <v>150.77000000000001</v>
      </c>
      <c r="D102" s="434">
        <v>114.55</v>
      </c>
      <c r="E102" s="434">
        <v>193.33</v>
      </c>
      <c r="F102" s="434">
        <v>155.17930000000001</v>
      </c>
    </row>
    <row r="103" spans="1:6" x14ac:dyDescent="0.2">
      <c r="A103" s="348" t="s">
        <v>270</v>
      </c>
      <c r="B103" s="349">
        <v>0.97929999999999995</v>
      </c>
      <c r="C103" s="430">
        <v>136.89060000000001</v>
      </c>
      <c r="D103" s="431">
        <v>96.5</v>
      </c>
      <c r="E103" s="431">
        <v>191.8168</v>
      </c>
      <c r="F103" s="431">
        <v>142.0027</v>
      </c>
    </row>
    <row r="104" spans="1:6" ht="13.5" x14ac:dyDescent="0.25">
      <c r="A104" s="432" t="s">
        <v>271</v>
      </c>
      <c r="B104" s="353">
        <v>0.1404</v>
      </c>
      <c r="C104" s="433">
        <v>157.3432</v>
      </c>
      <c r="D104" s="434">
        <v>113.2041</v>
      </c>
      <c r="E104" s="434">
        <v>246.85</v>
      </c>
      <c r="F104" s="434">
        <v>168.77940000000001</v>
      </c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2023-03-24T07:59:18Z</dcterms:created>
  <dcterms:modified xsi:type="dcterms:W3CDTF">2023-03-24T07:59:19Z</dcterms:modified>
</cp:coreProperties>
</file>