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BA1DDBE0-67BC-453B-AA21-CC56F519F9A5}" xr6:coauthVersionLast="45" xr6:coauthVersionMax="45" xr10:uidLastSave="{00000000-0000-0000-0000-000000000000}"/>
  <bookViews>
    <workbookView xWindow="735" yWindow="1170" windowWidth="28065" windowHeight="13680" xr2:uid="{358B7874-7897-4C27-8FE5-3033A811500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'PLS-M8'!$A$12:$L$104</definedName>
    <definedName name="_xlnm.Print_Area" localSheetId="4">'PLS-T0'!$A$1:$F$35</definedName>
    <definedName name="_xlnm.Print_Area" localSheetId="5">'PLS-T8'!$A$14:$G$106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<sst xmlns="http://schemas.openxmlformats.org/spreadsheetml/2006/main" count="867" uniqueCount="339">
  <si>
    <t>PLS-M0</t>
  </si>
  <si>
    <t>CZ042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</si>
  <si>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</si>
  <si>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</si>
  <si>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</si>
  <si>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</si>
  <si>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</si>
  <si>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</si>
  <si>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</si>
  <si>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</si>
  <si>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</si>
  <si>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</si>
  <si>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</si>
  <si>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</si>
  <si>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</si>
  <si>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</si>
  <si>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</si>
  <si>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</si>
  <si>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</si>
  <si>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</si>
  <si>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</si>
  <si>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</si>
  <si>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</si>
  <si>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</si>
  <si>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</si>
  <si>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</si>
  <si>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</si>
  <si>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</si>
  <si>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</si>
  <si>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</si>
  <si>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</si>
  <si>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</si>
  <si>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</si>
  <si>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</si>
  <si>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</si>
  <si>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</si>
  <si>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</si>
  <si>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</si>
  <si>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</si>
  <si>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</si>
  <si>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</si>
  <si>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</si>
  <si>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</si>
  <si>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</si>
  <si>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</si>
  <si>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</si>
  <si>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</si>
  <si>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</si>
  <si>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</si>
  <si>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</si>
  <si>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</si>
  <si>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</si>
  <si>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</si>
  <si>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</si>
  <si>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</si>
  <si>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</si>
  <si>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</si>
  <si>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</si>
  <si>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</si>
  <si>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</si>
  <si>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</si>
  <si>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</si>
  <si>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</si>
  <si>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</si>
  <si>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</si>
  <si>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</si>
  <si>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</si>
  <si>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</si>
  <si>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</si>
  <si>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</si>
  <si>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</si>
  <si>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</si>
  <si>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</si>
  <si>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</si>
  <si>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</si>
  <si>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</si>
  <si>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</si>
  <si>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</si>
  <si>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</si>
  <si>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</si>
  <si>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</si>
  <si>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</si>
  <si>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</si>
  <si>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</si>
  <si>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</si>
  <si>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</si>
  <si>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</si>
  <si>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</si>
  <si>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</si>
  <si>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</si>
  <si>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</si>
  <si>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</si>
  <si>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</si>
  <si>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</si>
  <si>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</si>
  <si>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</si>
  <si>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</si>
  <si>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</si>
  <si>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</si>
  <si>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</si>
  <si>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</si>
  <si>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</si>
  <si>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</si>
  <si>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</si>
  <si>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</si>
  <si>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</si>
  <si>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</si>
  <si>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</si>
  <si>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</si>
  <si>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</si>
  <si>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</si>
  <si>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</si>
  <si>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</si>
  <si>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</si>
  <si>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</si>
  <si>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</si>
  <si>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</si>
  <si>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</si>
  <si>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</si>
  <si>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</si>
  <si>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</si>
  <si>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</si>
  <si>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</si>
  <si>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</si>
  <si>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</si>
  <si>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</si>
  <si>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</si>
  <si>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</si>
  <si>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</si>
  <si>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</si>
  <si>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</si>
  <si>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</si>
  <si>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</si>
  <si>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</si>
  <si>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</si>
  <si>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</si>
  <si>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</si>
  <si>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</si>
  <si>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</si>
  <si>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</si>
  <si>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</si>
  <si>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</si>
  <si>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</si>
  <si>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</si>
  <si>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</si>
  <si>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</si>
  <si>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</si>
  <si>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</si>
  <si>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</si>
  <si>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</si>
  <si>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</si>
  <si>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</si>
  <si>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</si>
  <si>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</si>
  <si>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</si>
  <si>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</si>
  <si>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</si>
  <si>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</si>
  <si>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</si>
  <si>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</si>
  <si>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</si>
  <si>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</si>
  <si>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</si>
  <si>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</si>
  <si>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</si>
  <si>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</si>
  <si>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</si>
  <si>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</si>
  <si>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</si>
  <si>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</si>
  <si>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</si>
  <si>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</si>
  <si>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</si>
  <si>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</si>
  <si>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</si>
  <si>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</si>
  <si>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</si>
  <si>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</si>
  <si>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</si>
  <si>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</si>
  <si>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</si>
  <si>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</si>
  <si>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</si>
  <si>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</si>
  <si>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</si>
  <si>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</si>
  <si>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</si>
  <si>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</si>
  <si>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</si>
  <si>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</si>
  <si>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</si>
  <si>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</si>
  <si>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</si>
  <si>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</si>
  <si>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</si>
  <si>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</si>
  <si>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</si>
  <si>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</si>
  <si>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</si>
  <si>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</si>
  <si>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</si>
  <si>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</si>
  <si>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</si>
  <si>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</si>
  <si>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</si>
  <si>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</si>
  <si>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</si>
  <si>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</si>
  <si>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</si>
  <si>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</si>
  <si>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</si>
  <si>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</si>
  <si>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</si>
  <si>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</si>
  <si>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</si>
  <si>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</si>
  <si>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</si>
  <si>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</si>
  <si>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</si>
  <si>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</si>
  <si>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</si>
  <si>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</si>
  <si>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</si>
  <si>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</si>
  <si>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</si>
  <si>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</si>
  <si>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</si>
  <si>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</si>
  <si>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</si>
  <si>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</si>
  <si>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</si>
  <si>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</si>
  <si>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</si>
  <si>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</si>
  <si>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</si>
  <si>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</si>
  <si>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</si>
  <si>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</si>
  <si>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</si>
  <si>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</si>
  <si>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</si>
  <si>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</si>
  <si>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</si>
  <si>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</si>
  <si>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</si>
  <si>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</si>
  <si>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</si>
  <si>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</si>
  <si>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</si>
  <si>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</si>
  <si>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</si>
  <si>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</si>
  <si>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</si>
  <si>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</si>
  <si>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</si>
  <si>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</si>
  <si>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</si>
  <si>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</si>
  <si>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</si>
  <si>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</si>
  <si>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</si>
  <si>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</si>
  <si>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</si>
  <si>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</si>
  <si>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</si>
  <si>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</si>
  <si>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</si>
  <si>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</si>
  <si>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</si>
  <si>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</si>
  <si>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</si>
  <si>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</si>
  <si>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</si>
  <si>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</si>
  <si>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</si>
  <si>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</si>
  <si>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</si>
  <si>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</si>
  <si>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</si>
  <si>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</si>
  <si>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</si>
  <si>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</si>
  <si>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</si>
  <si>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</si>
  <si>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</si>
  <si>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</si>
  <si>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</si>
  <si>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</si>
  <si>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</si>
  <si>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</si>
  <si>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</si>
  <si>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</si>
  <si>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</si>
  <si>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</si>
  <si>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</si>
  <si>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</si>
  <si>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</si>
  <si>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</si>
  <si>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</si>
  <si>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</si>
  <si>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</si>
  <si>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</si>
  <si>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</si>
  <si>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</si>
  <si>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</si>
  <si>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</si>
  <si>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</si>
  <si>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</si>
  <si>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</si>
  <si>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</si>
  <si>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</si>
  <si>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</si>
  <si>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</si>
  <si>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</si>
  <si>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</si>
  <si>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</si>
  <si>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</si>
  <si>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</si>
  <si>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</si>
  <si>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</si>
  <si>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</si>
  <si>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</si>
  <si>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</si>
  <si>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</si>
  <si>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</si>
  <si>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</si>
  <si>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</si>
  <si>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</si>
  <si>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</si>
  <si>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</si>
  <si>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Ústecký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</si>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</sst>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2E02CD2A-D84D-4E4C-9BFB-700817704C80}"/>
    <cellStyle name="normal" xfId="6" xr:uid="{4B9BD01E-439C-4383-B86E-BC6566BBA5AE}"/>
    <cellStyle name="Normální" xfId="0" builtinId="0"/>
    <cellStyle name="normální 2 4" xfId="13" xr:uid="{EDD9FE6F-22EF-47B9-AC33-EA211F089EEE}"/>
    <cellStyle name="normální 3" xfId="3" xr:uid="{BFF8A41B-B44D-4825-853A-16BA3ADBEFB1}"/>
    <cellStyle name="normální_021 ISPV 2" xfId="2" xr:uid="{D53FCDF3-00FA-4122-B4FE-60495DE3C804}"/>
    <cellStyle name="normální_021 ISPV 2 2" xfId="9" xr:uid="{0DD04D09-5A81-4858-BA9E-EDCF8E143618}"/>
    <cellStyle name="normální_022 ISPV 2" xfId="1" xr:uid="{8072AE5E-CE8E-42CB-B672-E964FBBAF235}"/>
    <cellStyle name="normální_022 ISPVNP vaz 2" xfId="4" xr:uid="{84E2A669-78C7-4536-AC60-5A50DCC63C60}"/>
    <cellStyle name="normální_022 ISPVP vaz 2" xfId="5" xr:uid="{BA1EDFB3-322E-4C9D-9486-73B1354FFF23}"/>
    <cellStyle name="normální_022 ISPVP vaz 3" xfId="11" xr:uid="{F4AEEA90-79DD-48E1-B345-1791D2BB5621}"/>
    <cellStyle name="normální_994 ISPV podnikatelská sféra 2" xfId="15" xr:uid="{B00A3A00-B6F5-486D-B677-1AD5C3884ADE}"/>
    <cellStyle name="normální_ISPV984" xfId="8" xr:uid="{3CD8C69E-FEBA-42EA-AC34-AA4E3825D238}"/>
    <cellStyle name="normální_ISPV984 2" xfId="17" xr:uid="{9C4DF0DA-8E89-4BAF-93D4-B2D79E3BFE8B}"/>
    <cellStyle name="normální_M1 vazena" xfId="7" xr:uid="{77BB5BE3-E9BE-44CE-9F03-B893C88E8C05}"/>
    <cellStyle name="normální_M1 vazena 2" xfId="16" xr:uid="{D7C0AE30-2498-49DC-849F-AB68736EDDE4}"/>
    <cellStyle name="normální_NewTables var c M5 navrh" xfId="10" xr:uid="{5C27AB8F-D386-4326-A47E-8B0D9798D80B}"/>
    <cellStyle name="normální_Vystupy_MPSV" xfId="12" xr:uid="{19F0EC4C-2124-48E7-886B-8FA7F3CE0841}"/>
    <cellStyle name="procent 2" xfId="14" xr:uid="{582AB435-3280-4228-AD6F-23DF07E6B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6071.5572999999986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6071.5572999999986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21731.390599999999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0-4E80-A6EC-50074F51948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920-4E80-A6EC-50074F519482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6564.6869000000006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20-4E80-A6EC-50074F51948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7006.4327000000048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6071.5572999999986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5978.0988999999972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20-4E80-A6EC-50074F51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29047.195800000001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920-4E80-A6EC-50074F51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5C8-4591-BE95-A8C10C6B2FF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5C8-4591-BE95-A8C10C6B2FF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5C8-4591-BE95-A8C10C6B2FF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139.40730000000002</c:v>
                </c:pt>
                <c:pt idx="1">
                  <c:v>18.681100000000001</c:v>
                </c:pt>
                <c:pt idx="2">
                  <c:v>5.1924000000000001</c:v>
                </c:pt>
                <c:pt idx="3">
                  <c:v>8.2433999999999799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C8-4591-BE95-A8C10C6B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31.22020000000002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31.22020000000002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128.93020000000001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5-4D74-9BDF-BC45BC524A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9F5-4D74-9BDF-BC45BC524AB3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34.13839999999999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5-4D74-9BDF-BC45BC524A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45.45259999999999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31.22020000000002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36.398899999999998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5-4D74-9BDF-BC45BC524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170.53049999999999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9F5-4D74-9BDF-BC45BC524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E89BF5-294D-4A95-A4D6-9DBB31072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E8F6494-6BF1-49D6-86AC-EEFAA3A32C3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191B20F-697A-4216-AE44-BD00666B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BF1C533-8E06-47C4-AFC5-7D532C791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06809BB-7923-44E7-A697-C6E898B5FE1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3D4F140-D8AD-4A31-A163-B4148ECBBB4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7E841F8-3F70-4B93-9AFF-9F2AA8D1E0B7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29</xdr:row>
      <xdr:rowOff>5439</xdr:rowOff>
    </xdr:from>
    <xdr:to>
      <xdr:col>4</xdr:col>
      <xdr:colOff>19050</xdr:colOff>
      <xdr:row>29</xdr:row>
      <xdr:rowOff>238124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9367349-48EC-445E-B5EA-BA2E28492F7F}"/>
            </a:ext>
          </a:extLst>
        </xdr:cNvPr>
        <xdr:cNvSpPr txBox="1"/>
      </xdr:nvSpPr>
      <xdr:spPr>
        <a:xfrm>
          <a:off x="4103916" y="76349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28DF33E-2F27-4C3A-87AF-C255631E8E65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A4B0F3B-2B9C-47BF-8663-E7F04DE6D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1467180-286B-4CC1-9872-F033EDB4DF4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9DA7C32-735C-46D4-9489-7120AF86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50FA-B851-43E9-AEF1-981C8224C9B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329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330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28296.077499999999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331</v>
      </c>
      <c r="C9" s="20"/>
      <c r="D9" s="334">
        <v>107.55886700000001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15659.8333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21731.390599999999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28296.077499999999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34274.176399999997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41280.609100000001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29047.195800000001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53.366500000000002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7.48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14.02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12.37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172.6259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46.322400000000002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6071.5572999999986</v>
      </c>
      <c r="C33" s="52">
        <v>21731.390599999999</v>
      </c>
      <c r="D33" s="53">
        <v>6564.6869000000006</v>
      </c>
      <c r="E33" s="53">
        <v>5978.0988999999972</v>
      </c>
      <c r="F33" s="53">
        <v>7006.4327000000048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D658-6AE2-4972-9D46-708E0D94D991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329</v>
      </c>
      <c r="B1" s="2"/>
      <c r="C1" s="2"/>
      <c r="D1" s="3"/>
      <c r="E1" s="2"/>
      <c r="F1" s="3" t="s">
        <v>28</v>
      </c>
      <c r="G1" s="1" t="s">
        <v>329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330</v>
      </c>
      <c r="F4" s="72"/>
      <c r="G4" s="73"/>
      <c r="H4" s="73"/>
      <c r="I4" s="74"/>
      <c r="J4" s="74"/>
      <c r="K4" s="74"/>
      <c r="L4" s="71"/>
      <c r="M4" s="17" t="s">
        <v>330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46.322400000000002</v>
      </c>
      <c r="E12" s="91">
        <v>28296.077499999999</v>
      </c>
      <c r="F12" s="92">
        <v>107.55880000000001</v>
      </c>
      <c r="G12" s="93">
        <v>15659.8333</v>
      </c>
      <c r="H12" s="93">
        <v>21731.390599999999</v>
      </c>
      <c r="I12" s="93">
        <v>34274.176399999997</v>
      </c>
      <c r="J12" s="93">
        <v>41280.609100000001</v>
      </c>
      <c r="K12" s="94">
        <v>29047.195800000001</v>
      </c>
      <c r="L12" s="95">
        <v>7.48</v>
      </c>
      <c r="M12" s="95">
        <v>14.02</v>
      </c>
      <c r="N12" s="95">
        <v>12.37</v>
      </c>
      <c r="O12" s="95">
        <v>172.6259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4.8800000000000003E-2</v>
      </c>
      <c r="E13" s="98">
        <v>15104.6363</v>
      </c>
      <c r="F13" s="99">
        <v>116.76349999999999</v>
      </c>
      <c r="G13" s="100">
        <v>11121.3148</v>
      </c>
      <c r="H13" s="100">
        <v>11544.8982</v>
      </c>
      <c r="I13" s="100">
        <v>19801.561600000001</v>
      </c>
      <c r="J13" s="100">
        <v>22074.2408</v>
      </c>
      <c r="K13" s="101">
        <v>16065.656999999999</v>
      </c>
      <c r="L13" s="102">
        <v>5.4</v>
      </c>
      <c r="M13" s="102">
        <v>8.93</v>
      </c>
      <c r="N13" s="102">
        <v>7.48</v>
      </c>
      <c r="O13" s="102">
        <v>171.51560000000001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4.2666000000000004</v>
      </c>
      <c r="E14" s="105">
        <v>24135.630499999999</v>
      </c>
      <c r="F14" s="106">
        <v>110.9098</v>
      </c>
      <c r="G14" s="107">
        <v>15894.8333</v>
      </c>
      <c r="H14" s="107">
        <v>19894.085999999999</v>
      </c>
      <c r="I14" s="107">
        <v>27485.849600000001</v>
      </c>
      <c r="J14" s="107">
        <v>31343.9071</v>
      </c>
      <c r="K14" s="108">
        <v>23855.874100000001</v>
      </c>
      <c r="L14" s="109">
        <v>6.51</v>
      </c>
      <c r="M14" s="109">
        <v>11.65</v>
      </c>
      <c r="N14" s="109">
        <v>11.45</v>
      </c>
      <c r="O14" s="109">
        <v>172.4898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9.0905000000000005</v>
      </c>
      <c r="E15" s="105">
        <v>27810.587100000001</v>
      </c>
      <c r="F15" s="106">
        <v>107.0792</v>
      </c>
      <c r="G15" s="107">
        <v>16275.8333</v>
      </c>
      <c r="H15" s="107">
        <v>22456.881099999999</v>
      </c>
      <c r="I15" s="107">
        <v>33158.344700000001</v>
      </c>
      <c r="J15" s="107">
        <v>38316.187100000003</v>
      </c>
      <c r="K15" s="108">
        <v>28089.502400000001</v>
      </c>
      <c r="L15" s="109">
        <v>7.23</v>
      </c>
      <c r="M15" s="109">
        <v>13.81</v>
      </c>
      <c r="N15" s="109">
        <v>12.29</v>
      </c>
      <c r="O15" s="109">
        <v>172.3717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15.134399999999999</v>
      </c>
      <c r="E16" s="105">
        <v>29163.5046</v>
      </c>
      <c r="F16" s="106">
        <v>107.1083</v>
      </c>
      <c r="G16" s="107">
        <v>16006</v>
      </c>
      <c r="H16" s="107">
        <v>22534.194100000001</v>
      </c>
      <c r="I16" s="107">
        <v>35091.094100000002</v>
      </c>
      <c r="J16" s="107">
        <v>42433.972300000001</v>
      </c>
      <c r="K16" s="108">
        <v>29756.062699999999</v>
      </c>
      <c r="L16" s="109">
        <v>7.57</v>
      </c>
      <c r="M16" s="109">
        <v>14.71</v>
      </c>
      <c r="N16" s="109">
        <v>12.37</v>
      </c>
      <c r="O16" s="109">
        <v>172.4186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13.504200000000001</v>
      </c>
      <c r="E17" s="105">
        <v>29577.786</v>
      </c>
      <c r="F17" s="106">
        <v>107.8124</v>
      </c>
      <c r="G17" s="107">
        <v>15129.335800000001</v>
      </c>
      <c r="H17" s="107">
        <v>21878.655299999999</v>
      </c>
      <c r="I17" s="107">
        <v>35609.3678</v>
      </c>
      <c r="J17" s="107">
        <v>43562.49</v>
      </c>
      <c r="K17" s="108">
        <v>30095.360799999999</v>
      </c>
      <c r="L17" s="109">
        <v>7.64</v>
      </c>
      <c r="M17" s="109">
        <v>13.89</v>
      </c>
      <c r="N17" s="109">
        <v>12.63</v>
      </c>
      <c r="O17" s="109">
        <v>172.9537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4.2778</v>
      </c>
      <c r="E18" s="105">
        <v>29634.054899999999</v>
      </c>
      <c r="F18" s="106">
        <v>107.3181</v>
      </c>
      <c r="G18" s="107">
        <v>15126.713400000001</v>
      </c>
      <c r="H18" s="107">
        <v>20872.339499999998</v>
      </c>
      <c r="I18" s="107">
        <v>35719.056499999999</v>
      </c>
      <c r="J18" s="107">
        <v>45142.397599999997</v>
      </c>
      <c r="K18" s="108">
        <v>30591.5838</v>
      </c>
      <c r="L18" s="109">
        <v>7.89</v>
      </c>
      <c r="M18" s="109">
        <v>14.33</v>
      </c>
      <c r="N18" s="109">
        <v>12.44</v>
      </c>
      <c r="O18" s="109">
        <v>173.01310000000001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15.022</v>
      </c>
      <c r="E20" s="91">
        <v>31118.857199999999</v>
      </c>
      <c r="F20" s="92">
        <v>108.72499999999999</v>
      </c>
      <c r="G20" s="93">
        <v>17670.4018</v>
      </c>
      <c r="H20" s="93">
        <v>24408.880000000001</v>
      </c>
      <c r="I20" s="93">
        <v>37769.379399999998</v>
      </c>
      <c r="J20" s="93">
        <v>46150.945899999999</v>
      </c>
      <c r="K20" s="94">
        <v>32168.3688</v>
      </c>
      <c r="L20" s="95">
        <v>6.18</v>
      </c>
      <c r="M20" s="95">
        <v>17.66</v>
      </c>
      <c r="N20" s="95">
        <v>11.54</v>
      </c>
      <c r="O20" s="95">
        <v>171.91739999999999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2.2499999999999999E-2</v>
      </c>
      <c r="E21" s="98" t="s">
        <v>50</v>
      </c>
      <c r="F21" s="99" t="s">
        <v>50</v>
      </c>
      <c r="G21" s="100" t="s">
        <v>50</v>
      </c>
      <c r="H21" s="100" t="s">
        <v>50</v>
      </c>
      <c r="I21" s="100" t="s">
        <v>50</v>
      </c>
      <c r="J21" s="100" t="s">
        <v>50</v>
      </c>
      <c r="K21" s="101" t="s">
        <v>50</v>
      </c>
      <c r="L21" s="102" t="s">
        <v>50</v>
      </c>
      <c r="M21" s="102" t="s">
        <v>50</v>
      </c>
      <c r="N21" s="102" t="s">
        <v>50</v>
      </c>
      <c r="O21" s="102" t="s">
        <v>50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1.7944</v>
      </c>
      <c r="E22" s="105">
        <v>25682.520700000001</v>
      </c>
      <c r="F22" s="106">
        <v>110.85250000000001</v>
      </c>
      <c r="G22" s="107">
        <v>16079.8626</v>
      </c>
      <c r="H22" s="107">
        <v>21238.413400000001</v>
      </c>
      <c r="I22" s="107">
        <v>29317.791700000002</v>
      </c>
      <c r="J22" s="107">
        <v>32770.953200000004</v>
      </c>
      <c r="K22" s="108">
        <v>25246.437699999999</v>
      </c>
      <c r="L22" s="109">
        <v>4.1500000000000004</v>
      </c>
      <c r="M22" s="109">
        <v>14.28</v>
      </c>
      <c r="N22" s="109">
        <v>10.06</v>
      </c>
      <c r="O22" s="109">
        <v>171.44229999999999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3.669</v>
      </c>
      <c r="E23" s="105">
        <v>32009.022099999998</v>
      </c>
      <c r="F23" s="106">
        <v>108.3079</v>
      </c>
      <c r="G23" s="107">
        <v>20375.757600000001</v>
      </c>
      <c r="H23" s="107">
        <v>26739.429700000001</v>
      </c>
      <c r="I23" s="107">
        <v>36591.395100000002</v>
      </c>
      <c r="J23" s="107">
        <v>41586.743900000001</v>
      </c>
      <c r="K23" s="108">
        <v>31862.7582</v>
      </c>
      <c r="L23" s="109">
        <v>5.57</v>
      </c>
      <c r="M23" s="109">
        <v>17.04</v>
      </c>
      <c r="N23" s="109">
        <v>11.46</v>
      </c>
      <c r="O23" s="109">
        <v>171.3518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4.3868</v>
      </c>
      <c r="E24" s="105">
        <v>34182.192199999998</v>
      </c>
      <c r="F24" s="106">
        <v>107.1708</v>
      </c>
      <c r="G24" s="107">
        <v>20399.6057</v>
      </c>
      <c r="H24" s="107">
        <v>27714.561399999999</v>
      </c>
      <c r="I24" s="107">
        <v>41199.738799999999</v>
      </c>
      <c r="J24" s="107">
        <v>49236.581400000003</v>
      </c>
      <c r="K24" s="108">
        <v>35135.345699999998</v>
      </c>
      <c r="L24" s="109">
        <v>6.18</v>
      </c>
      <c r="M24" s="109">
        <v>19.2</v>
      </c>
      <c r="N24" s="109">
        <v>11.61</v>
      </c>
      <c r="O24" s="109">
        <v>171.26009999999999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3.3959999999999999</v>
      </c>
      <c r="E25" s="105">
        <v>31428.297900000001</v>
      </c>
      <c r="F25" s="106">
        <v>109.32259999999999</v>
      </c>
      <c r="G25" s="107">
        <v>15763.4444</v>
      </c>
      <c r="H25" s="107">
        <v>23140.2552</v>
      </c>
      <c r="I25" s="107">
        <v>39838.013599999998</v>
      </c>
      <c r="J25" s="107">
        <v>50839.055099999998</v>
      </c>
      <c r="K25" s="108">
        <v>33088.243499999997</v>
      </c>
      <c r="L25" s="109">
        <v>6.96</v>
      </c>
      <c r="M25" s="109">
        <v>17.98</v>
      </c>
      <c r="N25" s="109">
        <v>11.91</v>
      </c>
      <c r="O25" s="109">
        <v>172.8006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1.7531000000000001</v>
      </c>
      <c r="E26" s="105">
        <v>28555.132099999999</v>
      </c>
      <c r="F26" s="106">
        <v>107.5514</v>
      </c>
      <c r="G26" s="107">
        <v>15168.4166</v>
      </c>
      <c r="H26" s="107">
        <v>20440.9889</v>
      </c>
      <c r="I26" s="107">
        <v>35613.994100000004</v>
      </c>
      <c r="J26" s="107">
        <v>47985.463199999998</v>
      </c>
      <c r="K26" s="108">
        <v>30908.9539</v>
      </c>
      <c r="L26" s="109">
        <v>7.61</v>
      </c>
      <c r="M26" s="109">
        <v>16.84</v>
      </c>
      <c r="N26" s="109">
        <v>11.99</v>
      </c>
      <c r="O26" s="109">
        <v>173.52590000000001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31.3003</v>
      </c>
      <c r="E28" s="91">
        <v>27201.517100000001</v>
      </c>
      <c r="F28" s="92">
        <v>107.43340000000001</v>
      </c>
      <c r="G28" s="93">
        <v>15286.031199999999</v>
      </c>
      <c r="H28" s="93">
        <v>20555.8868</v>
      </c>
      <c r="I28" s="93">
        <v>32723.528200000001</v>
      </c>
      <c r="J28" s="93">
        <v>38459.890299999999</v>
      </c>
      <c r="K28" s="94">
        <v>27549.244699999999</v>
      </c>
      <c r="L28" s="95">
        <v>8.1999999999999993</v>
      </c>
      <c r="M28" s="95">
        <v>11.98</v>
      </c>
      <c r="N28" s="95">
        <v>12.83</v>
      </c>
      <c r="O28" s="95">
        <v>172.96600000000001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2.6200000000000001E-2</v>
      </c>
      <c r="E29" s="98" t="s">
        <v>50</v>
      </c>
      <c r="F29" s="99" t="s">
        <v>50</v>
      </c>
      <c r="G29" s="100" t="s">
        <v>50</v>
      </c>
      <c r="H29" s="100" t="s">
        <v>50</v>
      </c>
      <c r="I29" s="100" t="s">
        <v>50</v>
      </c>
      <c r="J29" s="100" t="s">
        <v>50</v>
      </c>
      <c r="K29" s="101" t="s">
        <v>50</v>
      </c>
      <c r="L29" s="102" t="s">
        <v>50</v>
      </c>
      <c r="M29" s="102" t="s">
        <v>50</v>
      </c>
      <c r="N29" s="102" t="s">
        <v>50</v>
      </c>
      <c r="O29" s="102" t="s">
        <v>50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2.4721000000000002</v>
      </c>
      <c r="E30" s="105">
        <v>22800.306700000001</v>
      </c>
      <c r="F30" s="106">
        <v>110.72499999999999</v>
      </c>
      <c r="G30" s="107">
        <v>15842.201300000001</v>
      </c>
      <c r="H30" s="107">
        <v>19208.847600000001</v>
      </c>
      <c r="I30" s="107">
        <v>26293.275099999999</v>
      </c>
      <c r="J30" s="107">
        <v>29065.373200000002</v>
      </c>
      <c r="K30" s="108">
        <v>22846.517599999999</v>
      </c>
      <c r="L30" s="109">
        <v>8.41</v>
      </c>
      <c r="M30" s="109">
        <v>9.5299999999999994</v>
      </c>
      <c r="N30" s="109">
        <v>12.56</v>
      </c>
      <c r="O30" s="109">
        <v>173.2501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5.4215</v>
      </c>
      <c r="E31" s="105">
        <v>25629.730500000001</v>
      </c>
      <c r="F31" s="106">
        <v>106.8832</v>
      </c>
      <c r="G31" s="107">
        <v>15348.6666</v>
      </c>
      <c r="H31" s="107">
        <v>20458.667000000001</v>
      </c>
      <c r="I31" s="107">
        <v>29711.0026</v>
      </c>
      <c r="J31" s="107">
        <v>34021.841200000003</v>
      </c>
      <c r="K31" s="108">
        <v>25535.990099999999</v>
      </c>
      <c r="L31" s="109">
        <v>8.6300000000000008</v>
      </c>
      <c r="M31" s="109">
        <v>11.08</v>
      </c>
      <c r="N31" s="109">
        <v>12.98</v>
      </c>
      <c r="O31" s="109">
        <v>173.06190000000001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10.7475</v>
      </c>
      <c r="E32" s="105">
        <v>27507.755700000002</v>
      </c>
      <c r="F32" s="106">
        <v>106.6341</v>
      </c>
      <c r="G32" s="107">
        <v>15420.803900000001</v>
      </c>
      <c r="H32" s="107">
        <v>20899.371999999999</v>
      </c>
      <c r="I32" s="107">
        <v>32475.390800000001</v>
      </c>
      <c r="J32" s="107">
        <v>38058.837299999999</v>
      </c>
      <c r="K32" s="108">
        <v>27560.4097</v>
      </c>
      <c r="L32" s="109">
        <v>8.2899999999999991</v>
      </c>
      <c r="M32" s="109">
        <v>12.37</v>
      </c>
      <c r="N32" s="109">
        <v>12.76</v>
      </c>
      <c r="O32" s="109">
        <v>172.89150000000001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10.1082</v>
      </c>
      <c r="E33" s="105">
        <v>29052.943899999998</v>
      </c>
      <c r="F33" s="106">
        <v>107.294</v>
      </c>
      <c r="G33" s="107">
        <v>15021.6666</v>
      </c>
      <c r="H33" s="107">
        <v>21210.633000000002</v>
      </c>
      <c r="I33" s="107">
        <v>34755.636100000003</v>
      </c>
      <c r="J33" s="107">
        <v>40903.472500000003</v>
      </c>
      <c r="K33" s="108">
        <v>29089.851699999999</v>
      </c>
      <c r="L33" s="109">
        <v>7.9</v>
      </c>
      <c r="M33" s="109">
        <v>12.33</v>
      </c>
      <c r="N33" s="109">
        <v>12.91</v>
      </c>
      <c r="O33" s="109">
        <v>173.0052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2.5246</v>
      </c>
      <c r="E34" s="105">
        <v>30128.215</v>
      </c>
      <c r="F34" s="106">
        <v>105.58499999999999</v>
      </c>
      <c r="G34" s="107">
        <v>15115.965700000001</v>
      </c>
      <c r="H34" s="107">
        <v>21576.188399999999</v>
      </c>
      <c r="I34" s="107">
        <v>35776.221299999997</v>
      </c>
      <c r="J34" s="107">
        <v>43313.687299999998</v>
      </c>
      <c r="K34" s="108">
        <v>30371.1895</v>
      </c>
      <c r="L34" s="109">
        <v>8.08</v>
      </c>
      <c r="M34" s="109">
        <v>12.56</v>
      </c>
      <c r="N34" s="109">
        <v>12.77</v>
      </c>
      <c r="O34" s="109">
        <v>172.65700000000001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329</v>
      </c>
      <c r="B36" s="2"/>
      <c r="C36" s="2"/>
      <c r="D36" s="3"/>
      <c r="E36" s="2"/>
      <c r="F36" s="3" t="s">
        <v>52</v>
      </c>
      <c r="G36" s="1" t="s">
        <v>329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53</v>
      </c>
      <c r="B38" s="365"/>
      <c r="C38" s="365"/>
      <c r="D38" s="365"/>
      <c r="E38" s="365"/>
      <c r="F38" s="365"/>
      <c r="G38" s="365" t="s">
        <v>53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330</v>
      </c>
      <c r="F39" s="72"/>
      <c r="G39" s="73"/>
      <c r="H39" s="73"/>
      <c r="I39" s="74"/>
      <c r="J39" s="74"/>
      <c r="K39" s="74"/>
      <c r="L39" s="71"/>
      <c r="M39" s="17" t="s">
        <v>330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17670.4018</v>
      </c>
      <c r="S40" s="119">
        <v>15286.031199999999</v>
      </c>
      <c r="T40" s="48"/>
    </row>
    <row r="41" spans="1:20" ht="14.25" customHeight="1" x14ac:dyDescent="0.2">
      <c r="A41" s="366" t="s">
        <v>57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24408.880000000001</v>
      </c>
      <c r="S41" s="121">
        <v>20555.8868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31118.857199999999</v>
      </c>
      <c r="S42" s="123">
        <v>27201.517100000001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37769.379399999998</v>
      </c>
      <c r="S43" s="121">
        <v>32723.528200000001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46150.945899999999</v>
      </c>
      <c r="S44" s="119">
        <v>38459.890299999999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2.726</v>
      </c>
      <c r="E47" s="105">
        <v>14475.6878</v>
      </c>
      <c r="F47" s="106">
        <v>109.9761</v>
      </c>
      <c r="G47" s="107">
        <v>11222.462799999999</v>
      </c>
      <c r="H47" s="107">
        <v>12212.769</v>
      </c>
      <c r="I47" s="107">
        <v>17799.6489</v>
      </c>
      <c r="J47" s="107">
        <v>22380.219000000001</v>
      </c>
      <c r="K47" s="108">
        <v>15796.8331</v>
      </c>
      <c r="L47" s="109">
        <v>5.98</v>
      </c>
      <c r="M47" s="109">
        <v>10.74</v>
      </c>
      <c r="N47" s="109">
        <v>9.94</v>
      </c>
      <c r="O47" s="109">
        <v>172.63579999999999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7.9813999999999998</v>
      </c>
      <c r="E48" s="105">
        <v>18664.397700000001</v>
      </c>
      <c r="F48" s="106">
        <v>110.6648</v>
      </c>
      <c r="G48" s="107">
        <v>13373.9166</v>
      </c>
      <c r="H48" s="107">
        <v>15356.511399999999</v>
      </c>
      <c r="I48" s="107">
        <v>23464.900600000001</v>
      </c>
      <c r="J48" s="107">
        <v>28208.544399999999</v>
      </c>
      <c r="K48" s="108">
        <v>19906.707200000001</v>
      </c>
      <c r="L48" s="109">
        <v>7.24</v>
      </c>
      <c r="M48" s="109">
        <v>13.41</v>
      </c>
      <c r="N48" s="109">
        <v>9.69</v>
      </c>
      <c r="O48" s="109">
        <v>173.00640000000001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18.8338</v>
      </c>
      <c r="E49" s="105">
        <v>28427.4732</v>
      </c>
      <c r="F49" s="106">
        <v>106.64400000000001</v>
      </c>
      <c r="G49" s="107">
        <v>19694.873899999999</v>
      </c>
      <c r="H49" s="107">
        <v>24098.359199999999</v>
      </c>
      <c r="I49" s="107">
        <v>33628.153599999998</v>
      </c>
      <c r="J49" s="107">
        <v>39158.160499999998</v>
      </c>
      <c r="K49" s="108">
        <v>29152.85</v>
      </c>
      <c r="L49" s="109">
        <v>6.98</v>
      </c>
      <c r="M49" s="109">
        <v>13.87</v>
      </c>
      <c r="N49" s="109">
        <v>11.68</v>
      </c>
      <c r="O49" s="109">
        <v>172.20660000000001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4.6138000000000003</v>
      </c>
      <c r="E50" s="105">
        <v>31233.4827</v>
      </c>
      <c r="F50" s="106">
        <v>106.6515</v>
      </c>
      <c r="G50" s="107">
        <v>22702.743200000001</v>
      </c>
      <c r="H50" s="107">
        <v>26083.355299999999</v>
      </c>
      <c r="I50" s="107">
        <v>38173.659800000001</v>
      </c>
      <c r="J50" s="107">
        <v>44769.309200000003</v>
      </c>
      <c r="K50" s="108">
        <v>32891.861100000002</v>
      </c>
      <c r="L50" s="109">
        <v>7.08</v>
      </c>
      <c r="M50" s="109">
        <v>14.89</v>
      </c>
      <c r="N50" s="109">
        <v>12.32</v>
      </c>
      <c r="O50" s="109">
        <v>172.1782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10.264900000000001</v>
      </c>
      <c r="E51" s="105">
        <v>34202.520799999998</v>
      </c>
      <c r="F51" s="106">
        <v>107.4849</v>
      </c>
      <c r="G51" s="107">
        <v>27377.573100000001</v>
      </c>
      <c r="H51" s="107">
        <v>30471.276699999999</v>
      </c>
      <c r="I51" s="107">
        <v>41076.783100000001</v>
      </c>
      <c r="J51" s="107">
        <v>53468.204700000002</v>
      </c>
      <c r="K51" s="108">
        <v>37932.331899999997</v>
      </c>
      <c r="L51" s="109">
        <v>8.5500000000000007</v>
      </c>
      <c r="M51" s="109">
        <v>14.87</v>
      </c>
      <c r="N51" s="109">
        <v>14.48</v>
      </c>
      <c r="O51" s="109">
        <v>173.27549999999999</v>
      </c>
    </row>
    <row r="52" spans="1:15" ht="14.25" customHeight="1" thickBot="1" x14ac:dyDescent="0.25">
      <c r="A52" s="127" t="s">
        <v>68</v>
      </c>
      <c r="B52" s="127"/>
      <c r="C52" s="127"/>
      <c r="D52" s="128">
        <v>1.9023000000000001</v>
      </c>
      <c r="E52" s="129">
        <v>28107.073400000001</v>
      </c>
      <c r="F52" s="130">
        <v>106.6978</v>
      </c>
      <c r="G52" s="131">
        <v>18038.227800000001</v>
      </c>
      <c r="H52" s="131">
        <v>23525.088500000002</v>
      </c>
      <c r="I52" s="131">
        <v>32324.567999999999</v>
      </c>
      <c r="J52" s="131">
        <v>36413.783600000002</v>
      </c>
      <c r="K52" s="132">
        <v>28070.8367</v>
      </c>
      <c r="L52" s="133">
        <v>7.73</v>
      </c>
      <c r="M52" s="133">
        <v>11.32</v>
      </c>
      <c r="N52" s="133">
        <v>14.09</v>
      </c>
      <c r="O52" s="133">
        <v>172.74690000000001</v>
      </c>
    </row>
    <row r="53" spans="1:15" ht="14.25" customHeight="1" thickTop="1" x14ac:dyDescent="0.2">
      <c r="A53" s="134" t="s">
        <v>42</v>
      </c>
      <c r="B53" s="134"/>
      <c r="C53" s="134"/>
      <c r="D53" s="135">
        <v>46.322400000000002</v>
      </c>
      <c r="E53" s="136">
        <v>28296.077499999999</v>
      </c>
      <c r="F53" s="137">
        <v>107.55880000000001</v>
      </c>
      <c r="G53" s="138">
        <v>15659.8333</v>
      </c>
      <c r="H53" s="138">
        <v>21731.390599999999</v>
      </c>
      <c r="I53" s="138">
        <v>34274.176399999997</v>
      </c>
      <c r="J53" s="138">
        <v>41280.609100000001</v>
      </c>
      <c r="K53" s="139">
        <v>29047.195800000001</v>
      </c>
      <c r="L53" s="140">
        <v>7.48</v>
      </c>
      <c r="M53" s="140">
        <v>14.02</v>
      </c>
      <c r="N53" s="140">
        <v>12.37</v>
      </c>
      <c r="O53" s="140">
        <v>172.6259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FAF4-DE75-4429-838F-16BAD14063C4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329</v>
      </c>
      <c r="B1" s="2"/>
      <c r="C1" s="2"/>
      <c r="D1" s="3" t="s">
        <v>69</v>
      </c>
      <c r="E1" s="1" t="s">
        <v>329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70</v>
      </c>
      <c r="B3" s="382"/>
      <c r="C3" s="382"/>
      <c r="D3" s="382"/>
      <c r="E3" s="382" t="s">
        <v>70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330</v>
      </c>
      <c r="D4" s="72"/>
      <c r="E4" s="73"/>
      <c r="F4" s="73"/>
      <c r="G4" s="74"/>
      <c r="H4" s="74"/>
      <c r="I4" s="74"/>
      <c r="J4" s="71"/>
      <c r="K4" s="17" t="s">
        <v>330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71</v>
      </c>
      <c r="B6" s="419"/>
      <c r="C6" s="424" t="s">
        <v>72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11.7912</v>
      </c>
      <c r="D12" s="154">
        <v>17492.835899999998</v>
      </c>
      <c r="E12" s="155">
        <v>12341.0692</v>
      </c>
      <c r="F12" s="155">
        <v>14402.1666</v>
      </c>
      <c r="G12" s="155">
        <v>22568.420900000001</v>
      </c>
      <c r="H12" s="155">
        <v>29540.475900000001</v>
      </c>
      <c r="I12" s="155">
        <v>19474.922900000001</v>
      </c>
      <c r="J12" s="156">
        <v>7.07</v>
      </c>
      <c r="K12" s="156">
        <v>14.13</v>
      </c>
      <c r="L12" s="156">
        <v>10.08</v>
      </c>
      <c r="M12" s="156">
        <v>172.4556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34.531199999999998</v>
      </c>
      <c r="D13" s="154">
        <v>30672.595000000001</v>
      </c>
      <c r="E13" s="155">
        <v>22128.8452</v>
      </c>
      <c r="F13" s="155">
        <v>26156.7232</v>
      </c>
      <c r="G13" s="155">
        <v>36090.295100000003</v>
      </c>
      <c r="H13" s="155">
        <v>43440.344899999996</v>
      </c>
      <c r="I13" s="155">
        <v>32315.8531</v>
      </c>
      <c r="J13" s="156">
        <v>7.56</v>
      </c>
      <c r="K13" s="156">
        <v>14</v>
      </c>
      <c r="L13" s="156">
        <v>12.84</v>
      </c>
      <c r="M13" s="156">
        <v>172.6841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0.89990000000000003</v>
      </c>
      <c r="D15" s="167" t="s">
        <v>50</v>
      </c>
      <c r="E15" s="168" t="s">
        <v>50</v>
      </c>
      <c r="F15" s="168" t="s">
        <v>50</v>
      </c>
      <c r="G15" s="168" t="s">
        <v>50</v>
      </c>
      <c r="H15" s="168" t="s">
        <v>50</v>
      </c>
      <c r="I15" s="168" t="s">
        <v>50</v>
      </c>
      <c r="J15" s="169" t="s">
        <v>50</v>
      </c>
      <c r="K15" s="169" t="s">
        <v>50</v>
      </c>
      <c r="L15" s="169" t="s">
        <v>50</v>
      </c>
      <c r="M15" s="169" t="s">
        <v>50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0.12870000000000001</v>
      </c>
      <c r="D16" s="154" t="s">
        <v>50</v>
      </c>
      <c r="E16" s="155" t="s">
        <v>50</v>
      </c>
      <c r="F16" s="155" t="s">
        <v>50</v>
      </c>
      <c r="G16" s="155" t="s">
        <v>50</v>
      </c>
      <c r="H16" s="155" t="s">
        <v>50</v>
      </c>
      <c r="I16" s="155" t="s">
        <v>50</v>
      </c>
      <c r="J16" s="156" t="s">
        <v>50</v>
      </c>
      <c r="K16" s="156" t="s">
        <v>50</v>
      </c>
      <c r="L16" s="156" t="s">
        <v>50</v>
      </c>
      <c r="M16" s="156" t="s">
        <v>50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0.4879</v>
      </c>
      <c r="D17" s="154" t="s">
        <v>50</v>
      </c>
      <c r="E17" s="155" t="s">
        <v>50</v>
      </c>
      <c r="F17" s="155" t="s">
        <v>50</v>
      </c>
      <c r="G17" s="155" t="s">
        <v>50</v>
      </c>
      <c r="H17" s="155" t="s">
        <v>50</v>
      </c>
      <c r="I17" s="155" t="s">
        <v>50</v>
      </c>
      <c r="J17" s="156" t="s">
        <v>50</v>
      </c>
      <c r="K17" s="156" t="s">
        <v>50</v>
      </c>
      <c r="L17" s="156" t="s">
        <v>50</v>
      </c>
      <c r="M17" s="156" t="s">
        <v>50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0.28320000000000001</v>
      </c>
      <c r="D18" s="154" t="s">
        <v>50</v>
      </c>
      <c r="E18" s="155" t="s">
        <v>50</v>
      </c>
      <c r="F18" s="155" t="s">
        <v>50</v>
      </c>
      <c r="G18" s="155" t="s">
        <v>50</v>
      </c>
      <c r="H18" s="155" t="s">
        <v>50</v>
      </c>
      <c r="I18" s="155" t="s">
        <v>50</v>
      </c>
      <c r="J18" s="156" t="s">
        <v>50</v>
      </c>
      <c r="K18" s="156" t="s">
        <v>50</v>
      </c>
      <c r="L18" s="156" t="s">
        <v>50</v>
      </c>
      <c r="M18" s="156" t="s">
        <v>50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1.8101</v>
      </c>
      <c r="D19" s="167">
        <v>47623.793400000002</v>
      </c>
      <c r="E19" s="168">
        <v>34028.550199999998</v>
      </c>
      <c r="F19" s="168">
        <v>40354.697399999997</v>
      </c>
      <c r="G19" s="168">
        <v>58642.099699999999</v>
      </c>
      <c r="H19" s="168">
        <v>72823.961899999995</v>
      </c>
      <c r="I19" s="168">
        <v>51113.876400000001</v>
      </c>
      <c r="J19" s="169">
        <v>13.27</v>
      </c>
      <c r="K19" s="169">
        <v>25.67</v>
      </c>
      <c r="L19" s="169">
        <v>13.19</v>
      </c>
      <c r="M19" s="169">
        <v>173.4727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0.17929999999999999</v>
      </c>
      <c r="D20" s="154">
        <v>55879.503799999999</v>
      </c>
      <c r="E20" s="155">
        <v>40518.2264</v>
      </c>
      <c r="F20" s="155">
        <v>47533.217100000002</v>
      </c>
      <c r="G20" s="155">
        <v>70077.5052</v>
      </c>
      <c r="H20" s="155">
        <v>86302.804300000003</v>
      </c>
      <c r="I20" s="155">
        <v>60924.722699999998</v>
      </c>
      <c r="J20" s="156">
        <v>15.87</v>
      </c>
      <c r="K20" s="156">
        <v>30.7</v>
      </c>
      <c r="L20" s="156">
        <v>10.98</v>
      </c>
      <c r="M20" s="156">
        <v>173.7209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0.27200000000000002</v>
      </c>
      <c r="D21" s="154">
        <v>45774.908300000003</v>
      </c>
      <c r="E21" s="155">
        <v>30372.603200000001</v>
      </c>
      <c r="F21" s="155">
        <v>37742.962699999996</v>
      </c>
      <c r="G21" s="155">
        <v>60437.155899999998</v>
      </c>
      <c r="H21" s="155">
        <v>73700.841899999999</v>
      </c>
      <c r="I21" s="155">
        <v>50373.993300000002</v>
      </c>
      <c r="J21" s="156">
        <v>17.66</v>
      </c>
      <c r="K21" s="156">
        <v>25.92</v>
      </c>
      <c r="L21" s="156">
        <v>10.06</v>
      </c>
      <c r="M21" s="156">
        <v>174.54169999999999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1.2797000000000001</v>
      </c>
      <c r="D22" s="154">
        <v>47360.608699999997</v>
      </c>
      <c r="E22" s="155">
        <v>35225.0694</v>
      </c>
      <c r="F22" s="155">
        <v>40595.643499999998</v>
      </c>
      <c r="G22" s="155">
        <v>57629.825400000002</v>
      </c>
      <c r="H22" s="155">
        <v>70605.212100000004</v>
      </c>
      <c r="I22" s="155">
        <v>50579.9545</v>
      </c>
      <c r="J22" s="156">
        <v>12.03</v>
      </c>
      <c r="K22" s="156">
        <v>24.75</v>
      </c>
      <c r="L22" s="156">
        <v>14.36</v>
      </c>
      <c r="M22" s="156">
        <v>173.1969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7.5700000000000003E-2</v>
      </c>
      <c r="D23" s="154">
        <v>37586.204100000003</v>
      </c>
      <c r="E23" s="155">
        <v>25756.313999999998</v>
      </c>
      <c r="F23" s="155">
        <v>29287.864799999999</v>
      </c>
      <c r="G23" s="155">
        <v>48868.017699999997</v>
      </c>
      <c r="H23" s="155">
        <v>57530.537100000001</v>
      </c>
      <c r="I23" s="155">
        <v>39893.6204</v>
      </c>
      <c r="J23" s="156">
        <v>10.66</v>
      </c>
      <c r="K23" s="156">
        <v>26.03</v>
      </c>
      <c r="L23" s="156">
        <v>10.46</v>
      </c>
      <c r="M23" s="156">
        <v>173.71019999999999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13.3879</v>
      </c>
      <c r="D24" s="167">
        <v>31024.4653</v>
      </c>
      <c r="E24" s="168">
        <v>25115.489000000001</v>
      </c>
      <c r="F24" s="168">
        <v>27683.9319</v>
      </c>
      <c r="G24" s="168">
        <v>34771.8658</v>
      </c>
      <c r="H24" s="168">
        <v>39414.539799999999</v>
      </c>
      <c r="I24" s="168">
        <v>32206.752499999999</v>
      </c>
      <c r="J24" s="169">
        <v>7.51</v>
      </c>
      <c r="K24" s="169">
        <v>9.66</v>
      </c>
      <c r="L24" s="169">
        <v>15.41</v>
      </c>
      <c r="M24" s="169">
        <v>173.57550000000001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0.39800000000000002</v>
      </c>
      <c r="D25" s="154">
        <v>30284.998100000001</v>
      </c>
      <c r="E25" s="155">
        <v>22560.076000000001</v>
      </c>
      <c r="F25" s="155">
        <v>26048.664700000001</v>
      </c>
      <c r="G25" s="155">
        <v>35574.0933</v>
      </c>
      <c r="H25" s="155">
        <v>41250.827599999997</v>
      </c>
      <c r="I25" s="155">
        <v>31372.859400000001</v>
      </c>
      <c r="J25" s="156">
        <v>8.1999999999999993</v>
      </c>
      <c r="K25" s="156">
        <v>14.1</v>
      </c>
      <c r="L25" s="156">
        <v>10.67</v>
      </c>
      <c r="M25" s="156">
        <v>173.63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0.81289999999999996</v>
      </c>
      <c r="D26" s="154">
        <v>37103.347399999999</v>
      </c>
      <c r="E26" s="155">
        <v>26375.730800000001</v>
      </c>
      <c r="F26" s="155">
        <v>31985.083699999999</v>
      </c>
      <c r="G26" s="155">
        <v>44982.100599999998</v>
      </c>
      <c r="H26" s="155">
        <v>70625.207599999994</v>
      </c>
      <c r="I26" s="155">
        <v>43074.4637</v>
      </c>
      <c r="J26" s="156">
        <v>4.07</v>
      </c>
      <c r="K26" s="156">
        <v>21.14</v>
      </c>
      <c r="L26" s="156">
        <v>10.73</v>
      </c>
      <c r="M26" s="156">
        <v>172.36199999999999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10.1899</v>
      </c>
      <c r="D27" s="154">
        <v>30802.715400000001</v>
      </c>
      <c r="E27" s="155">
        <v>25565.1103</v>
      </c>
      <c r="F27" s="155">
        <v>27758.7644</v>
      </c>
      <c r="G27" s="155">
        <v>34093.579100000003</v>
      </c>
      <c r="H27" s="155">
        <v>37267.628700000001</v>
      </c>
      <c r="I27" s="155">
        <v>31300.357400000001</v>
      </c>
      <c r="J27" s="156">
        <v>7.28</v>
      </c>
      <c r="K27" s="156">
        <v>7.04</v>
      </c>
      <c r="L27" s="156">
        <v>17.07</v>
      </c>
      <c r="M27" s="156">
        <v>173.5333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1.0233000000000001</v>
      </c>
      <c r="D28" s="154">
        <v>31306.566200000001</v>
      </c>
      <c r="E28" s="155">
        <v>23401.1155</v>
      </c>
      <c r="F28" s="155">
        <v>27167.994900000002</v>
      </c>
      <c r="G28" s="155">
        <v>39272.3632</v>
      </c>
      <c r="H28" s="155">
        <v>48528.027699999999</v>
      </c>
      <c r="I28" s="155">
        <v>34034.366300000002</v>
      </c>
      <c r="J28" s="156">
        <v>10.8</v>
      </c>
      <c r="K28" s="156">
        <v>17.61</v>
      </c>
      <c r="L28" s="156">
        <v>10.54</v>
      </c>
      <c r="M28" s="156">
        <v>174.6377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0.13539999999999999</v>
      </c>
      <c r="D29" s="154">
        <v>34186.017999999996</v>
      </c>
      <c r="E29" s="155">
        <v>25742.646100000002</v>
      </c>
      <c r="F29" s="155">
        <v>29534.7484</v>
      </c>
      <c r="G29" s="155">
        <v>40478.991800000003</v>
      </c>
      <c r="H29" s="155">
        <v>45369.308700000001</v>
      </c>
      <c r="I29" s="155">
        <v>34974.053500000002</v>
      </c>
      <c r="J29" s="156">
        <v>11.65</v>
      </c>
      <c r="K29" s="156">
        <v>16.32</v>
      </c>
      <c r="L29" s="156">
        <v>9.7899999999999991</v>
      </c>
      <c r="M29" s="156">
        <v>174.94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0.82809999999999995</v>
      </c>
      <c r="D30" s="154">
        <v>29364.497200000002</v>
      </c>
      <c r="E30" s="155">
        <v>21956.511999999999</v>
      </c>
      <c r="F30" s="155">
        <v>25248.425500000001</v>
      </c>
      <c r="G30" s="155">
        <v>34589.584000000003</v>
      </c>
      <c r="H30" s="155">
        <v>39128.327299999997</v>
      </c>
      <c r="I30" s="155">
        <v>30380.871800000001</v>
      </c>
      <c r="J30" s="156">
        <v>9.4600000000000009</v>
      </c>
      <c r="K30" s="156">
        <v>12.49</v>
      </c>
      <c r="L30" s="156">
        <v>11.13</v>
      </c>
      <c r="M30" s="156">
        <v>173.7244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12.419600000000001</v>
      </c>
      <c r="D31" s="167">
        <v>31204.867600000001</v>
      </c>
      <c r="E31" s="168">
        <v>22480.829900000001</v>
      </c>
      <c r="F31" s="168">
        <v>26162.295900000001</v>
      </c>
      <c r="G31" s="168">
        <v>37488.1754</v>
      </c>
      <c r="H31" s="168">
        <v>43942.872600000002</v>
      </c>
      <c r="I31" s="168">
        <v>32539.402900000001</v>
      </c>
      <c r="J31" s="169">
        <v>6.97</v>
      </c>
      <c r="K31" s="169">
        <v>15.75</v>
      </c>
      <c r="L31" s="169">
        <v>11.45</v>
      </c>
      <c r="M31" s="169">
        <v>171.68350000000001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0.71860000000000002</v>
      </c>
      <c r="D32" s="154">
        <v>28244.588199999998</v>
      </c>
      <c r="E32" s="155">
        <v>22154.859400000001</v>
      </c>
      <c r="F32" s="155">
        <v>24547.037199999999</v>
      </c>
      <c r="G32" s="155">
        <v>32422.287199999999</v>
      </c>
      <c r="H32" s="155">
        <v>36936.379399999998</v>
      </c>
      <c r="I32" s="155">
        <v>29078.345300000001</v>
      </c>
      <c r="J32" s="156">
        <v>10.56</v>
      </c>
      <c r="K32" s="156">
        <v>12.77</v>
      </c>
      <c r="L32" s="156">
        <v>10.14</v>
      </c>
      <c r="M32" s="156">
        <v>173.60239999999999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1.3247</v>
      </c>
      <c r="D33" s="154">
        <v>33745.121800000001</v>
      </c>
      <c r="E33" s="155">
        <v>24591.3226</v>
      </c>
      <c r="F33" s="155">
        <v>28624.116900000001</v>
      </c>
      <c r="G33" s="155">
        <v>38519.745600000002</v>
      </c>
      <c r="H33" s="155">
        <v>45036.842199999999</v>
      </c>
      <c r="I33" s="155">
        <v>34343.508800000003</v>
      </c>
      <c r="J33" s="156">
        <v>3.86</v>
      </c>
      <c r="K33" s="156">
        <v>17.02</v>
      </c>
      <c r="L33" s="156">
        <v>10.9</v>
      </c>
      <c r="M33" s="156">
        <v>171.0761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9.0030000000000001</v>
      </c>
      <c r="D34" s="154">
        <v>31996.163499999999</v>
      </c>
      <c r="E34" s="155">
        <v>23212.6008</v>
      </c>
      <c r="F34" s="155">
        <v>26783.1361</v>
      </c>
      <c r="G34" s="155">
        <v>38590.5746</v>
      </c>
      <c r="H34" s="155">
        <v>44985.1751</v>
      </c>
      <c r="I34" s="155">
        <v>33463.345699999998</v>
      </c>
      <c r="J34" s="156">
        <v>7.01</v>
      </c>
      <c r="K34" s="156">
        <v>15.88</v>
      </c>
      <c r="L34" s="156">
        <v>11.74</v>
      </c>
      <c r="M34" s="156">
        <v>171.3646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1.1668000000000001</v>
      </c>
      <c r="D35" s="154">
        <v>25497.5157</v>
      </c>
      <c r="E35" s="155">
        <v>18535.5854</v>
      </c>
      <c r="F35" s="155">
        <v>21443.1705</v>
      </c>
      <c r="G35" s="155">
        <v>30115.3554</v>
      </c>
      <c r="H35" s="155">
        <v>34110.232000000004</v>
      </c>
      <c r="I35" s="155">
        <v>26048.069299999999</v>
      </c>
      <c r="J35" s="156">
        <v>8.61</v>
      </c>
      <c r="K35" s="156">
        <v>14.61</v>
      </c>
      <c r="L35" s="156">
        <v>10.46</v>
      </c>
      <c r="M35" s="156">
        <v>173.43809999999999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0.20530000000000001</v>
      </c>
      <c r="D36" s="154">
        <v>29397.5681</v>
      </c>
      <c r="E36" s="155">
        <v>22558.939699999999</v>
      </c>
      <c r="F36" s="155">
        <v>25977.555100000001</v>
      </c>
      <c r="G36" s="155">
        <v>32835.982900000003</v>
      </c>
      <c r="H36" s="155">
        <v>36775.406900000002</v>
      </c>
      <c r="I36" s="155">
        <v>29443.250100000001</v>
      </c>
      <c r="J36" s="156">
        <v>7.98</v>
      </c>
      <c r="K36" s="156">
        <v>16.010000000000002</v>
      </c>
      <c r="L36" s="156">
        <v>10.42</v>
      </c>
      <c r="M36" s="156">
        <v>172.892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2.6088</v>
      </c>
      <c r="D37" s="167">
        <v>25707.4398</v>
      </c>
      <c r="E37" s="168">
        <v>18420.590499999998</v>
      </c>
      <c r="F37" s="168">
        <v>21767.881700000002</v>
      </c>
      <c r="G37" s="168">
        <v>29999.457200000001</v>
      </c>
      <c r="H37" s="168">
        <v>34113.336000000003</v>
      </c>
      <c r="I37" s="168">
        <v>26238.5605</v>
      </c>
      <c r="J37" s="169">
        <v>8.9700000000000006</v>
      </c>
      <c r="K37" s="169">
        <v>12.8</v>
      </c>
      <c r="L37" s="169">
        <v>10.47</v>
      </c>
      <c r="M37" s="169">
        <v>173.59700000000001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0.8034</v>
      </c>
      <c r="D38" s="154">
        <v>23531.5926</v>
      </c>
      <c r="E38" s="155">
        <v>17692.3141</v>
      </c>
      <c r="F38" s="155">
        <v>20035.5141</v>
      </c>
      <c r="G38" s="155">
        <v>27282.54</v>
      </c>
      <c r="H38" s="155">
        <v>31848.040799999999</v>
      </c>
      <c r="I38" s="155">
        <v>24340.654600000002</v>
      </c>
      <c r="J38" s="156">
        <v>10.79</v>
      </c>
      <c r="K38" s="156">
        <v>10.74</v>
      </c>
      <c r="L38" s="156">
        <v>10.25</v>
      </c>
      <c r="M38" s="156">
        <v>173.2047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0.1958</v>
      </c>
      <c r="D39" s="154">
        <v>22292.104599999999</v>
      </c>
      <c r="E39" s="155">
        <v>16577.5</v>
      </c>
      <c r="F39" s="155">
        <v>18193.223399999999</v>
      </c>
      <c r="G39" s="155">
        <v>25826.147000000001</v>
      </c>
      <c r="H39" s="155">
        <v>29871.768400000001</v>
      </c>
      <c r="I39" s="155">
        <v>22637.832399999999</v>
      </c>
      <c r="J39" s="156">
        <v>7.91</v>
      </c>
      <c r="K39" s="156">
        <v>13.74</v>
      </c>
      <c r="L39" s="156">
        <v>10.02</v>
      </c>
      <c r="M39" s="156">
        <v>172.4699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0.38829999999999998</v>
      </c>
      <c r="D40" s="154">
        <v>26998.466199999999</v>
      </c>
      <c r="E40" s="155">
        <v>20289.739000000001</v>
      </c>
      <c r="F40" s="155">
        <v>23904.6351</v>
      </c>
      <c r="G40" s="155">
        <v>30288.861400000002</v>
      </c>
      <c r="H40" s="155">
        <v>35108.166599999997</v>
      </c>
      <c r="I40" s="155">
        <v>27499.305799999998</v>
      </c>
      <c r="J40" s="156">
        <v>8.89</v>
      </c>
      <c r="K40" s="156">
        <v>12.89</v>
      </c>
      <c r="L40" s="156">
        <v>10.35</v>
      </c>
      <c r="M40" s="156">
        <v>174.0677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1.2211000000000001</v>
      </c>
      <c r="D41" s="154">
        <v>27199.252499999999</v>
      </c>
      <c r="E41" s="155">
        <v>19946.7772</v>
      </c>
      <c r="F41" s="155">
        <v>23050.914700000001</v>
      </c>
      <c r="G41" s="155">
        <v>31573.0978</v>
      </c>
      <c r="H41" s="155">
        <v>35724.8842</v>
      </c>
      <c r="I41" s="155">
        <v>27663.742200000001</v>
      </c>
      <c r="J41" s="156">
        <v>8.07</v>
      </c>
      <c r="K41" s="156">
        <v>13.83</v>
      </c>
      <c r="L41" s="156">
        <v>10.7</v>
      </c>
      <c r="M41" s="156">
        <v>173.8861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9.1532</v>
      </c>
      <c r="D42" s="167">
        <v>21790.494900000002</v>
      </c>
      <c r="E42" s="168">
        <v>15474.0833</v>
      </c>
      <c r="F42" s="168">
        <v>17847.295300000002</v>
      </c>
      <c r="G42" s="168">
        <v>28207.195400000001</v>
      </c>
      <c r="H42" s="168">
        <v>35674.389799999997</v>
      </c>
      <c r="I42" s="168">
        <v>23980.332200000001</v>
      </c>
      <c r="J42" s="169">
        <v>6.38</v>
      </c>
      <c r="K42" s="169">
        <v>17.25</v>
      </c>
      <c r="L42" s="169">
        <v>11.15</v>
      </c>
      <c r="M42" s="169">
        <v>170.65549999999999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2.9571999999999998</v>
      </c>
      <c r="D43" s="154">
        <v>18262.092700000001</v>
      </c>
      <c r="E43" s="155">
        <v>14622.1854</v>
      </c>
      <c r="F43" s="155">
        <v>15995</v>
      </c>
      <c r="G43" s="155">
        <v>21592.927599999999</v>
      </c>
      <c r="H43" s="155">
        <v>25633.754300000001</v>
      </c>
      <c r="I43" s="155">
        <v>19334.174500000001</v>
      </c>
      <c r="J43" s="156">
        <v>8.75</v>
      </c>
      <c r="K43" s="156">
        <v>10.11</v>
      </c>
      <c r="L43" s="156">
        <v>9.6</v>
      </c>
      <c r="M43" s="156">
        <v>173.79060000000001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0.1188</v>
      </c>
      <c r="D44" s="154">
        <v>19210.9251</v>
      </c>
      <c r="E44" s="155">
        <v>14697.2444</v>
      </c>
      <c r="F44" s="155">
        <v>17039.381300000001</v>
      </c>
      <c r="G44" s="155">
        <v>23368.417300000001</v>
      </c>
      <c r="H44" s="155">
        <v>27202.7752</v>
      </c>
      <c r="I44" s="155">
        <v>20425.464400000001</v>
      </c>
      <c r="J44" s="156">
        <v>7.37</v>
      </c>
      <c r="K44" s="156">
        <v>14.43</v>
      </c>
      <c r="L44" s="156">
        <v>9.6999999999999993</v>
      </c>
      <c r="M44" s="156">
        <v>172.56120000000001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3.5143</v>
      </c>
      <c r="D45" s="154">
        <v>21691.625800000002</v>
      </c>
      <c r="E45" s="155">
        <v>16648.095399999998</v>
      </c>
      <c r="F45" s="155">
        <v>18871.2163</v>
      </c>
      <c r="G45" s="155">
        <v>24796.242399999999</v>
      </c>
      <c r="H45" s="155">
        <v>28723.515299999999</v>
      </c>
      <c r="I45" s="155">
        <v>22287.9113</v>
      </c>
      <c r="J45" s="156">
        <v>6.3</v>
      </c>
      <c r="K45" s="156">
        <v>16.25</v>
      </c>
      <c r="L45" s="156">
        <v>11.92</v>
      </c>
      <c r="M45" s="156">
        <v>169.49930000000001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2.5628000000000002</v>
      </c>
      <c r="D46" s="154">
        <v>32225.6842</v>
      </c>
      <c r="E46" s="155">
        <v>17059.427</v>
      </c>
      <c r="F46" s="155">
        <v>25990.3727</v>
      </c>
      <c r="G46" s="155">
        <v>37784.365400000002</v>
      </c>
      <c r="H46" s="155">
        <v>44100.981800000001</v>
      </c>
      <c r="I46" s="155">
        <v>31827.020499999999</v>
      </c>
      <c r="J46" s="156">
        <v>4.7699999999999996</v>
      </c>
      <c r="K46" s="156">
        <v>23.31</v>
      </c>
      <c r="L46" s="156">
        <v>11.54</v>
      </c>
      <c r="M46" s="156">
        <v>168.535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8.6099999999999996E-2</v>
      </c>
      <c r="D47" s="167">
        <v>17501.7039</v>
      </c>
      <c r="E47" s="168">
        <v>12915.9166</v>
      </c>
      <c r="F47" s="168">
        <v>14543.802100000001</v>
      </c>
      <c r="G47" s="168">
        <v>22168.955399999999</v>
      </c>
      <c r="H47" s="168">
        <v>25741.140500000001</v>
      </c>
      <c r="I47" s="168">
        <v>18724.576499999999</v>
      </c>
      <c r="J47" s="169">
        <v>4.7300000000000004</v>
      </c>
      <c r="K47" s="169">
        <v>13.47</v>
      </c>
      <c r="L47" s="169">
        <v>10.65</v>
      </c>
      <c r="M47" s="169">
        <v>175.55359999999999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7.8299999999999995E-2</v>
      </c>
      <c r="D48" s="154">
        <v>17450.0432</v>
      </c>
      <c r="E48" s="155">
        <v>12833.8848</v>
      </c>
      <c r="F48" s="155">
        <v>14237.8333</v>
      </c>
      <c r="G48" s="155">
        <v>21553.8478</v>
      </c>
      <c r="H48" s="155">
        <v>23913.012999999999</v>
      </c>
      <c r="I48" s="155">
        <v>18051.547399999999</v>
      </c>
      <c r="J48" s="156">
        <v>4.38</v>
      </c>
      <c r="K48" s="156">
        <v>12.63</v>
      </c>
      <c r="L48" s="156">
        <v>10.61</v>
      </c>
      <c r="M48" s="156">
        <v>175.18549999999999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7.7999999999999996E-3</v>
      </c>
      <c r="D49" s="154" t="s">
        <v>50</v>
      </c>
      <c r="E49" s="155" t="s">
        <v>50</v>
      </c>
      <c r="F49" s="155" t="s">
        <v>50</v>
      </c>
      <c r="G49" s="155" t="s">
        <v>50</v>
      </c>
      <c r="H49" s="155" t="s">
        <v>50</v>
      </c>
      <c r="I49" s="155" t="s">
        <v>50</v>
      </c>
      <c r="J49" s="156" t="s">
        <v>50</v>
      </c>
      <c r="K49" s="156" t="s">
        <v>50</v>
      </c>
      <c r="L49" s="156" t="s">
        <v>50</v>
      </c>
      <c r="M49" s="156" t="s">
        <v>50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0.4345</v>
      </c>
      <c r="D51" s="167">
        <v>22315.874599999999</v>
      </c>
      <c r="E51" s="168">
        <v>17142.187600000001</v>
      </c>
      <c r="F51" s="168">
        <v>20038.394100000001</v>
      </c>
      <c r="G51" s="168">
        <v>25347.222000000002</v>
      </c>
      <c r="H51" s="168">
        <v>28791.3619</v>
      </c>
      <c r="I51" s="168">
        <v>22682.317999999999</v>
      </c>
      <c r="J51" s="169">
        <v>7.2</v>
      </c>
      <c r="K51" s="169">
        <v>14.37</v>
      </c>
      <c r="L51" s="169">
        <v>9.82</v>
      </c>
      <c r="M51" s="169">
        <v>174.8836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0.1128</v>
      </c>
      <c r="D52" s="154">
        <v>21233.490099999999</v>
      </c>
      <c r="E52" s="155">
        <v>16137.049000000001</v>
      </c>
      <c r="F52" s="155">
        <v>18673.095000000001</v>
      </c>
      <c r="G52" s="155">
        <v>23616.876</v>
      </c>
      <c r="H52" s="155">
        <v>27312.7889</v>
      </c>
      <c r="I52" s="155">
        <v>21242.533899999999</v>
      </c>
      <c r="J52" s="156">
        <v>6.82</v>
      </c>
      <c r="K52" s="156">
        <v>11.48</v>
      </c>
      <c r="L52" s="156">
        <v>9.67</v>
      </c>
      <c r="M52" s="156">
        <v>173.74199999999999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0.20710000000000001</v>
      </c>
      <c r="D53" s="154">
        <v>22817.503199999999</v>
      </c>
      <c r="E53" s="155">
        <v>17832.755799999999</v>
      </c>
      <c r="F53" s="155">
        <v>20487.79</v>
      </c>
      <c r="G53" s="155">
        <v>26124.6692</v>
      </c>
      <c r="H53" s="155">
        <v>29404.954600000001</v>
      </c>
      <c r="I53" s="155">
        <v>23374.208299999998</v>
      </c>
      <c r="J53" s="156">
        <v>7.49</v>
      </c>
      <c r="K53" s="156">
        <v>16.09</v>
      </c>
      <c r="L53" s="156">
        <v>9.8000000000000007</v>
      </c>
      <c r="M53" s="156">
        <v>175.5849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4.8999999999999998E-3</v>
      </c>
      <c r="D54" s="154" t="s">
        <v>50</v>
      </c>
      <c r="E54" s="155" t="s">
        <v>50</v>
      </c>
      <c r="F54" s="155" t="s">
        <v>50</v>
      </c>
      <c r="G54" s="155" t="s">
        <v>50</v>
      </c>
      <c r="H54" s="155" t="s">
        <v>50</v>
      </c>
      <c r="I54" s="155" t="s">
        <v>50</v>
      </c>
      <c r="J54" s="156" t="s">
        <v>50</v>
      </c>
      <c r="K54" s="156" t="s">
        <v>50</v>
      </c>
      <c r="L54" s="156" t="s">
        <v>50</v>
      </c>
      <c r="M54" s="156" t="s">
        <v>50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7.8299999999999995E-2</v>
      </c>
      <c r="D55" s="154">
        <v>23649.7078</v>
      </c>
      <c r="E55" s="155">
        <v>19683.645700000001</v>
      </c>
      <c r="F55" s="155">
        <v>21528.386299999998</v>
      </c>
      <c r="G55" s="155">
        <v>25138.3089</v>
      </c>
      <c r="H55" s="155">
        <v>30141.918900000001</v>
      </c>
      <c r="I55" s="155">
        <v>23980.901999999998</v>
      </c>
      <c r="J55" s="156">
        <v>6.04</v>
      </c>
      <c r="K55" s="156">
        <v>15.17</v>
      </c>
      <c r="L55" s="156">
        <v>9.91</v>
      </c>
      <c r="M55" s="156">
        <v>175.31129999999999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3.1E-2</v>
      </c>
      <c r="D56" s="154" t="s">
        <v>50</v>
      </c>
      <c r="E56" s="155" t="s">
        <v>50</v>
      </c>
      <c r="F56" s="155" t="s">
        <v>50</v>
      </c>
      <c r="G56" s="155" t="s">
        <v>50</v>
      </c>
      <c r="H56" s="155" t="s">
        <v>50</v>
      </c>
      <c r="I56" s="155" t="s">
        <v>50</v>
      </c>
      <c r="J56" s="156" t="s">
        <v>50</v>
      </c>
      <c r="K56" s="156" t="s">
        <v>50</v>
      </c>
      <c r="L56" s="156" t="s">
        <v>50</v>
      </c>
      <c r="M56" s="156" t="s">
        <v>50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0.82410000000000005</v>
      </c>
      <c r="D57" s="167">
        <v>25618.451499999999</v>
      </c>
      <c r="E57" s="168">
        <v>17445.278399999999</v>
      </c>
      <c r="F57" s="168">
        <v>21053.6662</v>
      </c>
      <c r="G57" s="168">
        <v>31045.212500000001</v>
      </c>
      <c r="H57" s="168">
        <v>33202.565499999997</v>
      </c>
      <c r="I57" s="168">
        <v>25822.4424</v>
      </c>
      <c r="J57" s="169">
        <v>7.99</v>
      </c>
      <c r="K57" s="169">
        <v>22.87</v>
      </c>
      <c r="L57" s="169">
        <v>9.5</v>
      </c>
      <c r="M57" s="169">
        <v>178.2106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0.1235</v>
      </c>
      <c r="D58" s="154">
        <v>17876.233100000001</v>
      </c>
      <c r="E58" s="155">
        <v>15224.795700000001</v>
      </c>
      <c r="F58" s="155">
        <v>16334.286700000001</v>
      </c>
      <c r="G58" s="155">
        <v>22688.004300000001</v>
      </c>
      <c r="H58" s="155">
        <v>24805.590899999999</v>
      </c>
      <c r="I58" s="155">
        <v>19499.649300000001</v>
      </c>
      <c r="J58" s="156">
        <v>6.2</v>
      </c>
      <c r="K58" s="156">
        <v>17.73</v>
      </c>
      <c r="L58" s="156">
        <v>9.99</v>
      </c>
      <c r="M58" s="156">
        <v>171.55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0.69950000000000001</v>
      </c>
      <c r="D60" s="154">
        <v>27646.4738</v>
      </c>
      <c r="E60" s="155">
        <v>19276.449700000001</v>
      </c>
      <c r="F60" s="155">
        <v>22232.223399999999</v>
      </c>
      <c r="G60" s="155">
        <v>31530.174800000001</v>
      </c>
      <c r="H60" s="155">
        <v>33693.890800000001</v>
      </c>
      <c r="I60" s="155">
        <v>26941.276099999999</v>
      </c>
      <c r="J60" s="156">
        <v>8.2100000000000009</v>
      </c>
      <c r="K60" s="156">
        <v>23.54</v>
      </c>
      <c r="L60" s="156">
        <v>9.4499999999999993</v>
      </c>
      <c r="M60" s="156">
        <v>179.3937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4.6978999999999997</v>
      </c>
      <c r="D61" s="167">
        <v>14111.3333</v>
      </c>
      <c r="E61" s="168">
        <v>11320.2747</v>
      </c>
      <c r="F61" s="168">
        <v>12446.358099999999</v>
      </c>
      <c r="G61" s="168">
        <v>16038.75</v>
      </c>
      <c r="H61" s="168">
        <v>18540.213199999998</v>
      </c>
      <c r="I61" s="168">
        <v>14725.5316</v>
      </c>
      <c r="J61" s="169">
        <v>6.93</v>
      </c>
      <c r="K61" s="169">
        <v>7.48</v>
      </c>
      <c r="L61" s="169">
        <v>9.6300000000000008</v>
      </c>
      <c r="M61" s="169">
        <v>173.4803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2.5449000000000002</v>
      </c>
      <c r="D62" s="154">
        <v>14641.424199999999</v>
      </c>
      <c r="E62" s="155">
        <v>12573.1666</v>
      </c>
      <c r="F62" s="155">
        <v>13530.797200000001</v>
      </c>
      <c r="G62" s="155">
        <v>16067.75</v>
      </c>
      <c r="H62" s="155">
        <v>17599.378400000001</v>
      </c>
      <c r="I62" s="155">
        <v>15029.8488</v>
      </c>
      <c r="J62" s="156">
        <v>8.0399999999999991</v>
      </c>
      <c r="K62" s="156">
        <v>6.74</v>
      </c>
      <c r="L62" s="156">
        <v>9.7100000000000009</v>
      </c>
      <c r="M62" s="156">
        <v>173.4907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5.6599999999999998E-2</v>
      </c>
      <c r="D63" s="154">
        <v>13772.9589</v>
      </c>
      <c r="E63" s="155">
        <v>11647.4166</v>
      </c>
      <c r="F63" s="155">
        <v>12239.249</v>
      </c>
      <c r="G63" s="155">
        <v>17696.234</v>
      </c>
      <c r="H63" s="155">
        <v>19916.1561</v>
      </c>
      <c r="I63" s="155">
        <v>14952.693499999999</v>
      </c>
      <c r="J63" s="156">
        <v>4.43</v>
      </c>
      <c r="K63" s="156">
        <v>12.14</v>
      </c>
      <c r="L63" s="156">
        <v>9.99</v>
      </c>
      <c r="M63" s="156">
        <v>175.46209999999999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9.4399999999999998E-2</v>
      </c>
      <c r="D64" s="154">
        <v>16445.024700000002</v>
      </c>
      <c r="E64" s="155">
        <v>11321.1926</v>
      </c>
      <c r="F64" s="155">
        <v>13345.0833</v>
      </c>
      <c r="G64" s="155">
        <v>19705.916700000002</v>
      </c>
      <c r="H64" s="155">
        <v>23570.992399999999</v>
      </c>
      <c r="I64" s="155">
        <v>16902.140599999999</v>
      </c>
      <c r="J64" s="156">
        <v>6.77</v>
      </c>
      <c r="K64" s="156">
        <v>11.73</v>
      </c>
      <c r="L64" s="156">
        <v>9.58</v>
      </c>
      <c r="M64" s="156">
        <v>173.22970000000001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7.1099999999999997E-2</v>
      </c>
      <c r="D65" s="154">
        <v>15395.881600000001</v>
      </c>
      <c r="E65" s="155">
        <v>13158.2937</v>
      </c>
      <c r="F65" s="155">
        <v>14237.5833</v>
      </c>
      <c r="G65" s="155">
        <v>17583.515899999999</v>
      </c>
      <c r="H65" s="155">
        <v>20339.860400000001</v>
      </c>
      <c r="I65" s="155">
        <v>16602.315200000001</v>
      </c>
      <c r="J65" s="156">
        <v>7.99</v>
      </c>
      <c r="K65" s="156">
        <v>5.9</v>
      </c>
      <c r="L65" s="156">
        <v>8.93</v>
      </c>
      <c r="M65" s="156">
        <v>173.09180000000001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1.9275</v>
      </c>
      <c r="D67" s="154">
        <v>12596.356299999999</v>
      </c>
      <c r="E67" s="155">
        <v>11063.8333</v>
      </c>
      <c r="F67" s="155">
        <v>11445.7691</v>
      </c>
      <c r="G67" s="155">
        <v>15402.653399999999</v>
      </c>
      <c r="H67" s="155">
        <v>19616.4696</v>
      </c>
      <c r="I67" s="155">
        <v>14137.899600000001</v>
      </c>
      <c r="J67" s="156">
        <v>5.43</v>
      </c>
      <c r="K67" s="156">
        <v>8.19</v>
      </c>
      <c r="L67" s="156">
        <v>9.5299999999999994</v>
      </c>
      <c r="M67" s="156">
        <v>173.43539999999999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46.322400000000002</v>
      </c>
      <c r="D70" s="174">
        <v>28296.077499999999</v>
      </c>
      <c r="E70" s="175">
        <v>15659.8333</v>
      </c>
      <c r="F70" s="175">
        <v>21731.390599999999</v>
      </c>
      <c r="G70" s="175">
        <v>34274.176399999997</v>
      </c>
      <c r="H70" s="175">
        <v>41280.609100000001</v>
      </c>
      <c r="I70" s="175">
        <v>29047.195800000001</v>
      </c>
      <c r="J70" s="176">
        <v>7.48</v>
      </c>
      <c r="K70" s="176">
        <v>14.02</v>
      </c>
      <c r="L70" s="176">
        <v>12.37</v>
      </c>
      <c r="M70" s="176">
        <v>172.6259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D6BE3-EF20-409E-B383-48CFDEFDCB74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329</v>
      </c>
      <c r="B1" s="2"/>
      <c r="C1" s="3" t="s">
        <v>183</v>
      </c>
      <c r="D1" s="1" t="s">
        <v>329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330</v>
      </c>
      <c r="C4" s="72"/>
      <c r="D4" s="179"/>
      <c r="E4" s="179"/>
      <c r="F4" s="179"/>
      <c r="G4" s="179"/>
      <c r="H4" s="179"/>
      <c r="I4" s="16"/>
      <c r="J4" s="17" t="s">
        <v>330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0.1095</v>
      </c>
      <c r="C12" s="190">
        <v>56015.355100000001</v>
      </c>
      <c r="D12" s="191">
        <v>40518.2264</v>
      </c>
      <c r="E12" s="191">
        <v>48341.8776</v>
      </c>
      <c r="F12" s="191">
        <v>66474.280700000003</v>
      </c>
      <c r="G12" s="191">
        <v>83852.699399999998</v>
      </c>
      <c r="H12" s="191">
        <v>58897.597000000002</v>
      </c>
      <c r="I12" s="192">
        <v>13.41</v>
      </c>
      <c r="J12" s="192">
        <v>30.95</v>
      </c>
      <c r="K12" s="192">
        <v>11.03</v>
      </c>
      <c r="L12" s="192">
        <v>174.02959999999999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5.8000000000000003E-2</v>
      </c>
      <c r="C13" s="195">
        <v>55713.209300000002</v>
      </c>
      <c r="D13" s="196">
        <v>40771.8802</v>
      </c>
      <c r="E13" s="196">
        <v>46540.623099999997</v>
      </c>
      <c r="F13" s="196">
        <v>76142.957699999999</v>
      </c>
      <c r="G13" s="196">
        <v>92937.222599999994</v>
      </c>
      <c r="H13" s="196">
        <v>64597.393199999999</v>
      </c>
      <c r="I13" s="197">
        <v>19.79</v>
      </c>
      <c r="J13" s="197">
        <v>30.22</v>
      </c>
      <c r="K13" s="197">
        <v>10.95</v>
      </c>
      <c r="L13" s="197">
        <v>173.20009999999999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6.9099999999999995E-2</v>
      </c>
      <c r="C14" s="190">
        <v>43826.594299999997</v>
      </c>
      <c r="D14" s="191">
        <v>29217.780999999999</v>
      </c>
      <c r="E14" s="191">
        <v>35114.321300000003</v>
      </c>
      <c r="F14" s="191">
        <v>60916.874300000003</v>
      </c>
      <c r="G14" s="191">
        <v>77997.957899999994</v>
      </c>
      <c r="H14" s="191">
        <v>50217.886299999998</v>
      </c>
      <c r="I14" s="192">
        <v>21.4</v>
      </c>
      <c r="J14" s="192">
        <v>23.65</v>
      </c>
      <c r="K14" s="192">
        <v>10.29</v>
      </c>
      <c r="L14" s="192">
        <v>173.85599999999999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5.33E-2</v>
      </c>
      <c r="C15" s="195">
        <v>40933.283799999997</v>
      </c>
      <c r="D15" s="196">
        <v>36096.034599999999</v>
      </c>
      <c r="E15" s="196">
        <v>38060.765700000004</v>
      </c>
      <c r="F15" s="196">
        <v>50337.655700000003</v>
      </c>
      <c r="G15" s="196">
        <v>60437.155899999998</v>
      </c>
      <c r="H15" s="196">
        <v>44517.953200000004</v>
      </c>
      <c r="I15" s="197">
        <v>14.31</v>
      </c>
      <c r="J15" s="197">
        <v>21.94</v>
      </c>
      <c r="K15" s="197">
        <v>9.7899999999999991</v>
      </c>
      <c r="L15" s="197">
        <v>177.23230000000001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0.1057</v>
      </c>
      <c r="C16" s="190">
        <v>45774.908300000003</v>
      </c>
      <c r="D16" s="191">
        <v>31785.895199999999</v>
      </c>
      <c r="E16" s="191">
        <v>36505.467700000001</v>
      </c>
      <c r="F16" s="191">
        <v>53092.739800000003</v>
      </c>
      <c r="G16" s="191">
        <v>69153.600000000006</v>
      </c>
      <c r="H16" s="191">
        <v>48922.810599999997</v>
      </c>
      <c r="I16" s="192">
        <v>15.98</v>
      </c>
      <c r="J16" s="192">
        <v>26.55</v>
      </c>
      <c r="K16" s="192">
        <v>10.15</v>
      </c>
      <c r="L16" s="192">
        <v>173.79519999999999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0.26829999999999998</v>
      </c>
      <c r="C17" s="195">
        <v>40308.046499999997</v>
      </c>
      <c r="D17" s="196">
        <v>33312.362800000003</v>
      </c>
      <c r="E17" s="196">
        <v>36473.3874</v>
      </c>
      <c r="F17" s="196">
        <v>43180.002800000002</v>
      </c>
      <c r="G17" s="196">
        <v>46514.538699999997</v>
      </c>
      <c r="H17" s="196">
        <v>40012.962299999999</v>
      </c>
      <c r="I17" s="197">
        <v>10.65</v>
      </c>
      <c r="J17" s="197">
        <v>20.14</v>
      </c>
      <c r="K17" s="197">
        <v>15.66</v>
      </c>
      <c r="L17" s="197">
        <v>173.4725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3.6999999999999998E-2</v>
      </c>
      <c r="C18" s="190">
        <v>40530.483699999997</v>
      </c>
      <c r="D18" s="191">
        <v>31023.885300000002</v>
      </c>
      <c r="E18" s="191">
        <v>36349.728900000002</v>
      </c>
      <c r="F18" s="191">
        <v>44567.072699999997</v>
      </c>
      <c r="G18" s="191">
        <v>53022.004399999998</v>
      </c>
      <c r="H18" s="191">
        <v>41529.707300000002</v>
      </c>
      <c r="I18" s="192">
        <v>11.27</v>
      </c>
      <c r="J18" s="192">
        <v>23.84</v>
      </c>
      <c r="K18" s="192">
        <v>10.57</v>
      </c>
      <c r="L18" s="192">
        <v>174.64109999999999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7.7799999999999994E-2</v>
      </c>
      <c r="C19" s="195">
        <v>45121.790200000003</v>
      </c>
      <c r="D19" s="196">
        <v>36225.257100000003</v>
      </c>
      <c r="E19" s="196">
        <v>41180.3681</v>
      </c>
      <c r="F19" s="196">
        <v>56775.980199999998</v>
      </c>
      <c r="G19" s="196">
        <v>79590.478499999997</v>
      </c>
      <c r="H19" s="196">
        <v>51031.125399999997</v>
      </c>
      <c r="I19" s="197">
        <v>12.44</v>
      </c>
      <c r="J19" s="197">
        <v>26.04</v>
      </c>
      <c r="K19" s="197">
        <v>11.09</v>
      </c>
      <c r="L19" s="197">
        <v>175.6063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0.62009999999999998</v>
      </c>
      <c r="C20" s="190">
        <v>51731.245900000002</v>
      </c>
      <c r="D20" s="191">
        <v>38560.059200000003</v>
      </c>
      <c r="E20" s="191">
        <v>44262.002699999997</v>
      </c>
      <c r="F20" s="191">
        <v>58411.854899999998</v>
      </c>
      <c r="G20" s="191">
        <v>67525.975699999995</v>
      </c>
      <c r="H20" s="191">
        <v>52248.742299999998</v>
      </c>
      <c r="I20" s="192">
        <v>11.43</v>
      </c>
      <c r="J20" s="192">
        <v>24.72</v>
      </c>
      <c r="K20" s="192">
        <v>16.239999999999998</v>
      </c>
      <c r="L20" s="192">
        <v>173.45410000000001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0.17899999999999999</v>
      </c>
      <c r="C21" s="195">
        <v>59320.072800000002</v>
      </c>
      <c r="D21" s="196">
        <v>34386.584300000002</v>
      </c>
      <c r="E21" s="196">
        <v>42570.364200000004</v>
      </c>
      <c r="F21" s="196">
        <v>74747.533200000005</v>
      </c>
      <c r="G21" s="196">
        <v>85072.566800000001</v>
      </c>
      <c r="H21" s="196">
        <v>59972.182399999998</v>
      </c>
      <c r="I21" s="197">
        <v>11.93</v>
      </c>
      <c r="J21" s="197">
        <v>28.22</v>
      </c>
      <c r="K21" s="197">
        <v>11.16</v>
      </c>
      <c r="L21" s="197">
        <v>169.76769999999999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6.3100000000000003E-2</v>
      </c>
      <c r="C22" s="190">
        <v>31701.6211</v>
      </c>
      <c r="D22" s="191">
        <v>24833.721399999999</v>
      </c>
      <c r="E22" s="191">
        <v>28278.641800000001</v>
      </c>
      <c r="F22" s="191">
        <v>35960.085099999997</v>
      </c>
      <c r="G22" s="191">
        <v>39732.601900000001</v>
      </c>
      <c r="H22" s="191">
        <v>32115.984700000001</v>
      </c>
      <c r="I22" s="192">
        <v>11.17</v>
      </c>
      <c r="J22" s="192">
        <v>11.53</v>
      </c>
      <c r="K22" s="192">
        <v>10.48</v>
      </c>
      <c r="L22" s="192">
        <v>173.5095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9.8199999999999996E-2</v>
      </c>
      <c r="C23" s="195">
        <v>30108.6855</v>
      </c>
      <c r="D23" s="196">
        <v>24209.775900000001</v>
      </c>
      <c r="E23" s="196">
        <v>27332.287899999999</v>
      </c>
      <c r="F23" s="196">
        <v>33126.996099999997</v>
      </c>
      <c r="G23" s="196">
        <v>36249.731</v>
      </c>
      <c r="H23" s="196">
        <v>30066.983400000001</v>
      </c>
      <c r="I23" s="197">
        <v>7.61</v>
      </c>
      <c r="J23" s="197">
        <v>10.52</v>
      </c>
      <c r="K23" s="197">
        <v>10.23</v>
      </c>
      <c r="L23" s="197">
        <v>173.5599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6.8900000000000003E-2</v>
      </c>
      <c r="C24" s="190">
        <v>47647.536500000002</v>
      </c>
      <c r="D24" s="191">
        <v>33938.881800000003</v>
      </c>
      <c r="E24" s="191">
        <v>38369.944300000003</v>
      </c>
      <c r="F24" s="191">
        <v>57485.569900000002</v>
      </c>
      <c r="G24" s="191">
        <v>70452.848499999993</v>
      </c>
      <c r="H24" s="191">
        <v>49831.025600000001</v>
      </c>
      <c r="I24" s="192">
        <v>3.68</v>
      </c>
      <c r="J24" s="192">
        <v>21.07</v>
      </c>
      <c r="K24" s="192">
        <v>11.5</v>
      </c>
      <c r="L24" s="192">
        <v>176.9778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0.1179</v>
      </c>
      <c r="C25" s="195">
        <v>78720.320300000007</v>
      </c>
      <c r="D25" s="196">
        <v>53067.269200000002</v>
      </c>
      <c r="E25" s="196">
        <v>60479.542999999998</v>
      </c>
      <c r="F25" s="196">
        <v>98632.786500000002</v>
      </c>
      <c r="G25" s="196">
        <v>121401.53810000001</v>
      </c>
      <c r="H25" s="196">
        <v>81078.574500000002</v>
      </c>
      <c r="I25" s="197">
        <v>6.04</v>
      </c>
      <c r="J25" s="197">
        <v>30.86</v>
      </c>
      <c r="K25" s="197">
        <v>9.69</v>
      </c>
      <c r="L25" s="197">
        <v>181.88130000000001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0.47149999999999997</v>
      </c>
      <c r="C26" s="190">
        <v>34920.336300000003</v>
      </c>
      <c r="D26" s="191">
        <v>26307.716199999999</v>
      </c>
      <c r="E26" s="191">
        <v>30897.086200000002</v>
      </c>
      <c r="F26" s="191">
        <v>38685.464899999999</v>
      </c>
      <c r="G26" s="191">
        <v>41240.122900000002</v>
      </c>
      <c r="H26" s="191">
        <v>34497.493600000002</v>
      </c>
      <c r="I26" s="192">
        <v>2.21</v>
      </c>
      <c r="J26" s="192">
        <v>17.2</v>
      </c>
      <c r="K26" s="192">
        <v>10.97</v>
      </c>
      <c r="L26" s="192">
        <v>168.9306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0.99399999999999999</v>
      </c>
      <c r="C27" s="195">
        <v>29890.4028</v>
      </c>
      <c r="D27" s="196">
        <v>25739.372100000001</v>
      </c>
      <c r="E27" s="196">
        <v>27479.151999999998</v>
      </c>
      <c r="F27" s="196">
        <v>33508.749400000001</v>
      </c>
      <c r="G27" s="196">
        <v>36799.9493</v>
      </c>
      <c r="H27" s="196">
        <v>30869.140800000001</v>
      </c>
      <c r="I27" s="197">
        <v>5.56</v>
      </c>
      <c r="J27" s="197">
        <v>6.93</v>
      </c>
      <c r="K27" s="197">
        <v>17.22</v>
      </c>
      <c r="L27" s="197">
        <v>172.55109999999999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3.2483</v>
      </c>
      <c r="C28" s="190">
        <v>32221.393100000001</v>
      </c>
      <c r="D28" s="191">
        <v>27383.780200000001</v>
      </c>
      <c r="E28" s="191">
        <v>29523.974200000001</v>
      </c>
      <c r="F28" s="191">
        <v>35019.861799999999</v>
      </c>
      <c r="G28" s="191">
        <v>38029.573100000001</v>
      </c>
      <c r="H28" s="191">
        <v>32767.1479</v>
      </c>
      <c r="I28" s="192">
        <v>7.15</v>
      </c>
      <c r="J28" s="192">
        <v>7.65</v>
      </c>
      <c r="K28" s="192">
        <v>17.510000000000002</v>
      </c>
      <c r="L28" s="192">
        <v>173.61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1.9807999999999999</v>
      </c>
      <c r="C29" s="195">
        <v>32581.012599999998</v>
      </c>
      <c r="D29" s="196">
        <v>27803.540199999999</v>
      </c>
      <c r="E29" s="196">
        <v>30113.410899999999</v>
      </c>
      <c r="F29" s="196">
        <v>34848.073299999996</v>
      </c>
      <c r="G29" s="196">
        <v>37237.113299999997</v>
      </c>
      <c r="H29" s="196">
        <v>32723.4954</v>
      </c>
      <c r="I29" s="197">
        <v>7.83</v>
      </c>
      <c r="J29" s="197">
        <v>6.03</v>
      </c>
      <c r="K29" s="197">
        <v>17.149999999999999</v>
      </c>
      <c r="L29" s="197">
        <v>173.73910000000001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1.6659999999999999</v>
      </c>
      <c r="C30" s="190">
        <v>27422.514899999998</v>
      </c>
      <c r="D30" s="191">
        <v>23985.8488</v>
      </c>
      <c r="E30" s="191">
        <v>25525.701300000001</v>
      </c>
      <c r="F30" s="191">
        <v>29312.1217</v>
      </c>
      <c r="G30" s="191">
        <v>32185.769700000001</v>
      </c>
      <c r="H30" s="191">
        <v>27830.501499999998</v>
      </c>
      <c r="I30" s="192">
        <v>8.6999999999999993</v>
      </c>
      <c r="J30" s="192">
        <v>3.84</v>
      </c>
      <c r="K30" s="192">
        <v>15.82</v>
      </c>
      <c r="L30" s="192">
        <v>173.62100000000001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0.1542</v>
      </c>
      <c r="C31" s="195">
        <v>30894.611799999999</v>
      </c>
      <c r="D31" s="196">
        <v>26163.85</v>
      </c>
      <c r="E31" s="196">
        <v>28111.100600000002</v>
      </c>
      <c r="F31" s="196">
        <v>33732.512499999997</v>
      </c>
      <c r="G31" s="196">
        <v>36723.201000000001</v>
      </c>
      <c r="H31" s="196">
        <v>31431.884699999999</v>
      </c>
      <c r="I31" s="197">
        <v>6.27</v>
      </c>
      <c r="J31" s="197">
        <v>4.4400000000000004</v>
      </c>
      <c r="K31" s="197">
        <v>17.579999999999998</v>
      </c>
      <c r="L31" s="197">
        <v>174.4751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0.12839999999999999</v>
      </c>
      <c r="C32" s="190">
        <v>30816.7811</v>
      </c>
      <c r="D32" s="191">
        <v>26700.970700000002</v>
      </c>
      <c r="E32" s="191">
        <v>27696.8685</v>
      </c>
      <c r="F32" s="191">
        <v>32433.9666</v>
      </c>
      <c r="G32" s="191">
        <v>34172.944000000003</v>
      </c>
      <c r="H32" s="191">
        <v>30737.432400000002</v>
      </c>
      <c r="I32" s="192">
        <v>5.19</v>
      </c>
      <c r="J32" s="192">
        <v>4.54</v>
      </c>
      <c r="K32" s="192">
        <v>17.36</v>
      </c>
      <c r="L32" s="192">
        <v>174.2063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0.93210000000000004</v>
      </c>
      <c r="C33" s="195">
        <v>27681.900799999999</v>
      </c>
      <c r="D33" s="196">
        <v>22971.456200000001</v>
      </c>
      <c r="E33" s="196">
        <v>25160.497200000002</v>
      </c>
      <c r="F33" s="196">
        <v>30674.190500000001</v>
      </c>
      <c r="G33" s="196">
        <v>36045.592700000001</v>
      </c>
      <c r="H33" s="196">
        <v>28725.885600000001</v>
      </c>
      <c r="I33" s="197">
        <v>7.19</v>
      </c>
      <c r="J33" s="197">
        <v>6.99</v>
      </c>
      <c r="K33" s="197">
        <v>16.809999999999999</v>
      </c>
      <c r="L33" s="197">
        <v>173.75729999999999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0.2591</v>
      </c>
      <c r="C34" s="190">
        <v>31358.904999999999</v>
      </c>
      <c r="D34" s="191">
        <v>25211.8128</v>
      </c>
      <c r="E34" s="191">
        <v>27989.9483</v>
      </c>
      <c r="F34" s="191">
        <v>35788.594700000001</v>
      </c>
      <c r="G34" s="191">
        <v>41114.321199999998</v>
      </c>
      <c r="H34" s="191">
        <v>32553.413499999999</v>
      </c>
      <c r="I34" s="192">
        <v>10.76</v>
      </c>
      <c r="J34" s="192">
        <v>16.739999999999998</v>
      </c>
      <c r="K34" s="192">
        <v>9.91</v>
      </c>
      <c r="L34" s="192">
        <v>173.7955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0.61360000000000003</v>
      </c>
      <c r="C35" s="195">
        <v>31859.019499999999</v>
      </c>
      <c r="D35" s="196">
        <v>23408.818500000001</v>
      </c>
      <c r="E35" s="196">
        <v>27154.9676</v>
      </c>
      <c r="F35" s="196">
        <v>42592.904999999999</v>
      </c>
      <c r="G35" s="196">
        <v>50973.929600000003</v>
      </c>
      <c r="H35" s="196">
        <v>35511.294900000001</v>
      </c>
      <c r="I35" s="197">
        <v>11.02</v>
      </c>
      <c r="J35" s="197">
        <v>18.37</v>
      </c>
      <c r="K35" s="197">
        <v>10.88</v>
      </c>
      <c r="L35" s="197">
        <v>174.73150000000001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6.9400000000000003E-2</v>
      </c>
      <c r="C36" s="190">
        <v>32409.011500000001</v>
      </c>
      <c r="D36" s="191">
        <v>26169.802800000001</v>
      </c>
      <c r="E36" s="191">
        <v>28372.907500000001</v>
      </c>
      <c r="F36" s="191">
        <v>36658.0599</v>
      </c>
      <c r="G36" s="191">
        <v>43941.131500000003</v>
      </c>
      <c r="H36" s="191">
        <v>33453.052300000003</v>
      </c>
      <c r="I36" s="192">
        <v>10.59</v>
      </c>
      <c r="J36" s="192">
        <v>14.22</v>
      </c>
      <c r="K36" s="192">
        <v>9.39</v>
      </c>
      <c r="L36" s="192">
        <v>175.20509999999999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0.1114</v>
      </c>
      <c r="C37" s="195">
        <v>30008.86</v>
      </c>
      <c r="D37" s="196">
        <v>24653.718099999998</v>
      </c>
      <c r="E37" s="196">
        <v>27185.245699999999</v>
      </c>
      <c r="F37" s="196">
        <v>34327.994500000001</v>
      </c>
      <c r="G37" s="196">
        <v>36342.990400000002</v>
      </c>
      <c r="H37" s="196">
        <v>30327.9876</v>
      </c>
      <c r="I37" s="197">
        <v>17.3</v>
      </c>
      <c r="J37" s="197">
        <v>7.18</v>
      </c>
      <c r="K37" s="197">
        <v>9.8000000000000007</v>
      </c>
      <c r="L37" s="197">
        <v>172.68549999999999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5.0299999999999997E-2</v>
      </c>
      <c r="C38" s="190">
        <v>37373.387499999997</v>
      </c>
      <c r="D38" s="191">
        <v>24641.9254</v>
      </c>
      <c r="E38" s="191">
        <v>30999.858100000001</v>
      </c>
      <c r="F38" s="191">
        <v>44160.8583</v>
      </c>
      <c r="G38" s="191">
        <v>46594.129399999998</v>
      </c>
      <c r="H38" s="191">
        <v>37616.388200000001</v>
      </c>
      <c r="I38" s="192">
        <v>10.94</v>
      </c>
      <c r="J38" s="192">
        <v>16.77</v>
      </c>
      <c r="K38" s="192">
        <v>10.69</v>
      </c>
      <c r="L38" s="192">
        <v>173.94550000000001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0.13600000000000001</v>
      </c>
      <c r="C39" s="195">
        <v>29003.007900000001</v>
      </c>
      <c r="D39" s="196">
        <v>24066.1649</v>
      </c>
      <c r="E39" s="196">
        <v>26374.0537</v>
      </c>
      <c r="F39" s="196">
        <v>32696.722000000002</v>
      </c>
      <c r="G39" s="196">
        <v>37054.509400000003</v>
      </c>
      <c r="H39" s="196">
        <v>29726.251899999999</v>
      </c>
      <c r="I39" s="197">
        <v>9.02</v>
      </c>
      <c r="J39" s="197">
        <v>11.67</v>
      </c>
      <c r="K39" s="197">
        <v>9.9</v>
      </c>
      <c r="L39" s="197">
        <v>173.86519999999999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6.9000000000000006E-2</v>
      </c>
      <c r="C40" s="190">
        <v>32932.724699999999</v>
      </c>
      <c r="D40" s="191">
        <v>26442.8953</v>
      </c>
      <c r="E40" s="191">
        <v>28674.641199999998</v>
      </c>
      <c r="F40" s="191">
        <v>37561.577799999999</v>
      </c>
      <c r="G40" s="191">
        <v>42780.754099999998</v>
      </c>
      <c r="H40" s="191">
        <v>34089.203500000003</v>
      </c>
      <c r="I40" s="192">
        <v>4.93</v>
      </c>
      <c r="J40" s="192">
        <v>13.06</v>
      </c>
      <c r="K40" s="192">
        <v>17.7</v>
      </c>
      <c r="L40" s="192">
        <v>174.53139999999999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0.307</v>
      </c>
      <c r="C41" s="195">
        <v>29648.692500000001</v>
      </c>
      <c r="D41" s="196">
        <v>21617.827300000001</v>
      </c>
      <c r="E41" s="196">
        <v>25163.766</v>
      </c>
      <c r="F41" s="196">
        <v>34716.702299999997</v>
      </c>
      <c r="G41" s="196">
        <v>37933.877099999998</v>
      </c>
      <c r="H41" s="196">
        <v>30128.4882</v>
      </c>
      <c r="I41" s="197">
        <v>8.39</v>
      </c>
      <c r="J41" s="197">
        <v>15.45</v>
      </c>
      <c r="K41" s="197">
        <v>10.9</v>
      </c>
      <c r="L41" s="197">
        <v>173.7216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0.15429999999999999</v>
      </c>
      <c r="C42" s="190">
        <v>31310.191500000001</v>
      </c>
      <c r="D42" s="191">
        <v>23699.1666</v>
      </c>
      <c r="E42" s="191">
        <v>27732.138200000001</v>
      </c>
      <c r="F42" s="191">
        <v>35130.491800000003</v>
      </c>
      <c r="G42" s="191">
        <v>38313.353600000002</v>
      </c>
      <c r="H42" s="191">
        <v>31773.8393</v>
      </c>
      <c r="I42" s="192">
        <v>8.84</v>
      </c>
      <c r="J42" s="192">
        <v>17.09</v>
      </c>
      <c r="K42" s="192">
        <v>10.44</v>
      </c>
      <c r="L42" s="192">
        <v>173.50909999999999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0.23449999999999999</v>
      </c>
      <c r="C43" s="195">
        <v>26424.112499999999</v>
      </c>
      <c r="D43" s="196">
        <v>21603.224200000001</v>
      </c>
      <c r="E43" s="196">
        <v>23770.341</v>
      </c>
      <c r="F43" s="196">
        <v>29479.325700000001</v>
      </c>
      <c r="G43" s="196">
        <v>32816.800600000002</v>
      </c>
      <c r="H43" s="196">
        <v>26794.2768</v>
      </c>
      <c r="I43" s="197">
        <v>14.07</v>
      </c>
      <c r="J43" s="197">
        <v>3.74</v>
      </c>
      <c r="K43" s="197">
        <v>9.83</v>
      </c>
      <c r="L43" s="197">
        <v>173.38730000000001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0.1081</v>
      </c>
      <c r="C44" s="190">
        <v>30015.156599999998</v>
      </c>
      <c r="D44" s="191">
        <v>22154.677500000002</v>
      </c>
      <c r="E44" s="191">
        <v>23978.839800000002</v>
      </c>
      <c r="F44" s="191">
        <v>34929.803999999996</v>
      </c>
      <c r="G44" s="191">
        <v>38452.544800000003</v>
      </c>
      <c r="H44" s="191">
        <v>30780.7533</v>
      </c>
      <c r="I44" s="192">
        <v>9.9</v>
      </c>
      <c r="J44" s="192">
        <v>18.11</v>
      </c>
      <c r="K44" s="192">
        <v>10.34</v>
      </c>
      <c r="L44" s="192">
        <v>173.74109999999999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0.1966</v>
      </c>
      <c r="C45" s="195">
        <v>27003.330600000001</v>
      </c>
      <c r="D45" s="196">
        <v>23451.764299999999</v>
      </c>
      <c r="E45" s="196">
        <v>24920.964199999999</v>
      </c>
      <c r="F45" s="196">
        <v>30156.770400000001</v>
      </c>
      <c r="G45" s="196">
        <v>32624.371500000001</v>
      </c>
      <c r="H45" s="196">
        <v>27852.900300000001</v>
      </c>
      <c r="I45" s="197">
        <v>0.11</v>
      </c>
      <c r="J45" s="197">
        <v>7.54</v>
      </c>
      <c r="K45" s="197">
        <v>11.35</v>
      </c>
      <c r="L45" s="197">
        <v>175.04929999999999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0.55110000000000003</v>
      </c>
      <c r="C46" s="190">
        <v>34910.7039</v>
      </c>
      <c r="D46" s="191">
        <v>26787.6862</v>
      </c>
      <c r="E46" s="191">
        <v>31330.807199999999</v>
      </c>
      <c r="F46" s="191">
        <v>37687.152399999999</v>
      </c>
      <c r="G46" s="191">
        <v>40888.173000000003</v>
      </c>
      <c r="H46" s="191">
        <v>34657.352200000001</v>
      </c>
      <c r="I46" s="192">
        <v>4.9400000000000004</v>
      </c>
      <c r="J46" s="192">
        <v>15.9</v>
      </c>
      <c r="K46" s="192">
        <v>10.8</v>
      </c>
      <c r="L46" s="192">
        <v>167.93109999999999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4.7100000000000003E-2</v>
      </c>
      <c r="C47" s="195">
        <v>27616.217700000001</v>
      </c>
      <c r="D47" s="196">
        <v>20511.066500000001</v>
      </c>
      <c r="E47" s="196">
        <v>23463.406299999999</v>
      </c>
      <c r="F47" s="196">
        <v>30602.279500000001</v>
      </c>
      <c r="G47" s="196">
        <v>34560.383500000004</v>
      </c>
      <c r="H47" s="196">
        <v>27377.855899999999</v>
      </c>
      <c r="I47" s="197">
        <v>3.13</v>
      </c>
      <c r="J47" s="197">
        <v>19.54</v>
      </c>
      <c r="K47" s="197">
        <v>10.38</v>
      </c>
      <c r="L47" s="197">
        <v>170.923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0.1133</v>
      </c>
      <c r="C48" s="190">
        <v>31501.195199999998</v>
      </c>
      <c r="D48" s="191">
        <v>24383.8923</v>
      </c>
      <c r="E48" s="191">
        <v>28688.8079</v>
      </c>
      <c r="F48" s="191">
        <v>32893.026700000002</v>
      </c>
      <c r="G48" s="191">
        <v>34117.455499999996</v>
      </c>
      <c r="H48" s="191">
        <v>30022.127199999999</v>
      </c>
      <c r="I48" s="192">
        <v>8.3000000000000007</v>
      </c>
      <c r="J48" s="192">
        <v>14.08</v>
      </c>
      <c r="K48" s="192">
        <v>11.04</v>
      </c>
      <c r="L48" s="192">
        <v>173.435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1.0971</v>
      </c>
      <c r="C49" s="195">
        <v>29647.4578</v>
      </c>
      <c r="D49" s="196">
        <v>23160.7755</v>
      </c>
      <c r="E49" s="196">
        <v>26041.344000000001</v>
      </c>
      <c r="F49" s="196">
        <v>33750.3341</v>
      </c>
      <c r="G49" s="196">
        <v>38769.784099999997</v>
      </c>
      <c r="H49" s="196">
        <v>30720.625100000001</v>
      </c>
      <c r="I49" s="197">
        <v>10.59</v>
      </c>
      <c r="J49" s="197">
        <v>14.95</v>
      </c>
      <c r="K49" s="197">
        <v>10.36</v>
      </c>
      <c r="L49" s="197">
        <v>174.08269999999999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0.28029999999999999</v>
      </c>
      <c r="C50" s="190">
        <v>27298.887900000002</v>
      </c>
      <c r="D50" s="191">
        <v>22337.912400000001</v>
      </c>
      <c r="E50" s="191">
        <v>24929.5353</v>
      </c>
      <c r="F50" s="191">
        <v>29219.939399999999</v>
      </c>
      <c r="G50" s="191">
        <v>31027.6338</v>
      </c>
      <c r="H50" s="191">
        <v>27035.429499999998</v>
      </c>
      <c r="I50" s="192">
        <v>9.73</v>
      </c>
      <c r="J50" s="192">
        <v>9.8000000000000007</v>
      </c>
      <c r="K50" s="192">
        <v>9.51</v>
      </c>
      <c r="L50" s="192">
        <v>177.108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0.32869999999999999</v>
      </c>
      <c r="C51" s="195">
        <v>41656.614099999999</v>
      </c>
      <c r="D51" s="196">
        <v>27852.029500000001</v>
      </c>
      <c r="E51" s="196">
        <v>34860.9709</v>
      </c>
      <c r="F51" s="196">
        <v>53023.644</v>
      </c>
      <c r="G51" s="196">
        <v>65713.405899999998</v>
      </c>
      <c r="H51" s="196">
        <v>45432.767599999999</v>
      </c>
      <c r="I51" s="197">
        <v>14.9</v>
      </c>
      <c r="J51" s="197">
        <v>24.84</v>
      </c>
      <c r="K51" s="197">
        <v>10.68</v>
      </c>
      <c r="L51" s="197">
        <v>173.6772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0.28389999999999999</v>
      </c>
      <c r="C52" s="190">
        <v>28402.1086</v>
      </c>
      <c r="D52" s="191">
        <v>21260.1021</v>
      </c>
      <c r="E52" s="191">
        <v>24646.872899999998</v>
      </c>
      <c r="F52" s="191">
        <v>32087.303400000001</v>
      </c>
      <c r="G52" s="191">
        <v>35786.1178</v>
      </c>
      <c r="H52" s="191">
        <v>28682.278900000001</v>
      </c>
      <c r="I52" s="192">
        <v>15.16</v>
      </c>
      <c r="J52" s="192">
        <v>8.9700000000000006</v>
      </c>
      <c r="K52" s="192">
        <v>10.83</v>
      </c>
      <c r="L52" s="192">
        <v>173.60329999999999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1.9171</v>
      </c>
      <c r="C53" s="195">
        <v>28065.170999999998</v>
      </c>
      <c r="D53" s="196">
        <v>21885.021799999999</v>
      </c>
      <c r="E53" s="196">
        <v>24765.475399999999</v>
      </c>
      <c r="F53" s="196">
        <v>32732.160899999999</v>
      </c>
      <c r="G53" s="196">
        <v>40254.958200000001</v>
      </c>
      <c r="H53" s="196">
        <v>29572.4303</v>
      </c>
      <c r="I53" s="197">
        <v>8.4499999999999993</v>
      </c>
      <c r="J53" s="197">
        <v>14.54</v>
      </c>
      <c r="K53" s="197">
        <v>11.13</v>
      </c>
      <c r="L53" s="197">
        <v>172.53059999999999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0.71040000000000003</v>
      </c>
      <c r="C54" s="190">
        <v>32109.619900000002</v>
      </c>
      <c r="D54" s="191">
        <v>25020.202799999999</v>
      </c>
      <c r="E54" s="191">
        <v>28541.414199999999</v>
      </c>
      <c r="F54" s="191">
        <v>36031.533499999998</v>
      </c>
      <c r="G54" s="191">
        <v>40646.369200000001</v>
      </c>
      <c r="H54" s="191">
        <v>32424.284299999999</v>
      </c>
      <c r="I54" s="192">
        <v>7.67</v>
      </c>
      <c r="J54" s="192">
        <v>18.18</v>
      </c>
      <c r="K54" s="192">
        <v>11.94</v>
      </c>
      <c r="L54" s="192">
        <v>173.3912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0.64359999999999995</v>
      </c>
      <c r="C55" s="195">
        <v>25698.9113</v>
      </c>
      <c r="D55" s="196">
        <v>21104.826099999998</v>
      </c>
      <c r="E55" s="196">
        <v>22688.787499999999</v>
      </c>
      <c r="F55" s="196">
        <v>28462.7634</v>
      </c>
      <c r="G55" s="196">
        <v>33739.954400000002</v>
      </c>
      <c r="H55" s="196">
        <v>26589.477900000002</v>
      </c>
      <c r="I55" s="197">
        <v>9.11</v>
      </c>
      <c r="J55" s="197">
        <v>9.2899999999999991</v>
      </c>
      <c r="K55" s="197">
        <v>9.61</v>
      </c>
      <c r="L55" s="197">
        <v>177.8013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0.1004</v>
      </c>
      <c r="C56" s="190">
        <v>28784.642</v>
      </c>
      <c r="D56" s="191">
        <v>21427.328600000001</v>
      </c>
      <c r="E56" s="191">
        <v>25056.903900000001</v>
      </c>
      <c r="F56" s="191">
        <v>32333.559399999998</v>
      </c>
      <c r="G56" s="191">
        <v>34459.903299999998</v>
      </c>
      <c r="H56" s="191">
        <v>28575.570500000002</v>
      </c>
      <c r="I56" s="192">
        <v>6.68</v>
      </c>
      <c r="J56" s="192">
        <v>13.42</v>
      </c>
      <c r="K56" s="192">
        <v>10.41</v>
      </c>
      <c r="L56" s="192">
        <v>173.5506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0.15959999999999999</v>
      </c>
      <c r="C57" s="195">
        <v>29038.299200000001</v>
      </c>
      <c r="D57" s="196">
        <v>23115.25</v>
      </c>
      <c r="E57" s="196">
        <v>26051.512900000002</v>
      </c>
      <c r="F57" s="196">
        <v>31402.7153</v>
      </c>
      <c r="G57" s="196">
        <v>35341.111199999999</v>
      </c>
      <c r="H57" s="196">
        <v>29502.3868</v>
      </c>
      <c r="I57" s="197">
        <v>11.2</v>
      </c>
      <c r="J57" s="197">
        <v>11.19</v>
      </c>
      <c r="K57" s="197">
        <v>10.119999999999999</v>
      </c>
      <c r="L57" s="197">
        <v>175.95099999999999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6.6799999999999998E-2</v>
      </c>
      <c r="C58" s="190">
        <v>27387.974099999999</v>
      </c>
      <c r="D58" s="191">
        <v>23363.8102</v>
      </c>
      <c r="E58" s="191">
        <v>24777.749199999998</v>
      </c>
      <c r="F58" s="191">
        <v>31286.523499999999</v>
      </c>
      <c r="G58" s="191">
        <v>34586.633399999999</v>
      </c>
      <c r="H58" s="191">
        <v>28149.536400000001</v>
      </c>
      <c r="I58" s="192">
        <v>14.26</v>
      </c>
      <c r="J58" s="192">
        <v>10.47</v>
      </c>
      <c r="K58" s="192">
        <v>9.91</v>
      </c>
      <c r="L58" s="192">
        <v>173.7149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0.97450000000000003</v>
      </c>
      <c r="C59" s="195">
        <v>25428.470399999998</v>
      </c>
      <c r="D59" s="196">
        <v>18390.629799999999</v>
      </c>
      <c r="E59" s="196">
        <v>21390.730599999999</v>
      </c>
      <c r="F59" s="196">
        <v>30331.9414</v>
      </c>
      <c r="G59" s="196">
        <v>34169.0766</v>
      </c>
      <c r="H59" s="196">
        <v>26013.688099999999</v>
      </c>
      <c r="I59" s="197">
        <v>8.17</v>
      </c>
      <c r="J59" s="197">
        <v>15.15</v>
      </c>
      <c r="K59" s="197">
        <v>10.55</v>
      </c>
      <c r="L59" s="197">
        <v>173.33330000000001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6.8599999999999994E-2</v>
      </c>
      <c r="C60" s="190">
        <v>29109.034500000002</v>
      </c>
      <c r="D60" s="191">
        <v>23687.468400000002</v>
      </c>
      <c r="E60" s="191">
        <v>25524.151300000001</v>
      </c>
      <c r="F60" s="191">
        <v>32019.885999999999</v>
      </c>
      <c r="G60" s="191">
        <v>34571.427499999998</v>
      </c>
      <c r="H60" s="191">
        <v>29319.383000000002</v>
      </c>
      <c r="I60" s="192">
        <v>7.91</v>
      </c>
      <c r="J60" s="192">
        <v>15.07</v>
      </c>
      <c r="K60" s="192">
        <v>10.35</v>
      </c>
      <c r="L60" s="192">
        <v>172.91589999999999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6.2199999999999998E-2</v>
      </c>
      <c r="C61" s="195">
        <v>29969.086299999999</v>
      </c>
      <c r="D61" s="196">
        <v>23725.605599999999</v>
      </c>
      <c r="E61" s="196">
        <v>26612.160100000001</v>
      </c>
      <c r="F61" s="196">
        <v>34271.628100000002</v>
      </c>
      <c r="G61" s="196">
        <v>36959.130899999996</v>
      </c>
      <c r="H61" s="196">
        <v>30500.295399999999</v>
      </c>
      <c r="I61" s="197">
        <v>8.8699999999999992</v>
      </c>
      <c r="J61" s="197">
        <v>14.03</v>
      </c>
      <c r="K61" s="197">
        <v>10.28</v>
      </c>
      <c r="L61" s="197">
        <v>175.51400000000001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0.44679999999999997</v>
      </c>
      <c r="C62" s="190">
        <v>24009.025300000001</v>
      </c>
      <c r="D62" s="191">
        <v>17217.915499999999</v>
      </c>
      <c r="E62" s="191">
        <v>20774.656900000002</v>
      </c>
      <c r="F62" s="191">
        <v>27964.8979</v>
      </c>
      <c r="G62" s="191">
        <v>33259.452599999997</v>
      </c>
      <c r="H62" s="191">
        <v>24946.096000000001</v>
      </c>
      <c r="I62" s="192">
        <v>9.68</v>
      </c>
      <c r="J62" s="192">
        <v>11.21</v>
      </c>
      <c r="K62" s="192">
        <v>10.28</v>
      </c>
      <c r="L62" s="192">
        <v>173.1268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0.15970000000000001</v>
      </c>
      <c r="C63" s="195">
        <v>25871.720399999998</v>
      </c>
      <c r="D63" s="196">
        <v>19005.432499999999</v>
      </c>
      <c r="E63" s="196">
        <v>22128.8452</v>
      </c>
      <c r="F63" s="196">
        <v>29428.456999999999</v>
      </c>
      <c r="G63" s="196">
        <v>31574.9457</v>
      </c>
      <c r="H63" s="196">
        <v>25837.116300000002</v>
      </c>
      <c r="I63" s="197">
        <v>9.9700000000000006</v>
      </c>
      <c r="J63" s="197">
        <v>13.53</v>
      </c>
      <c r="K63" s="197">
        <v>10.52</v>
      </c>
      <c r="L63" s="197">
        <v>173.69159999999999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0.18870000000000001</v>
      </c>
      <c r="C64" s="190">
        <v>21110.869600000002</v>
      </c>
      <c r="D64" s="191">
        <v>17170.5226</v>
      </c>
      <c r="E64" s="191">
        <v>18788.1594</v>
      </c>
      <c r="F64" s="191">
        <v>23517.833299999998</v>
      </c>
      <c r="G64" s="191">
        <v>26446.829900000001</v>
      </c>
      <c r="H64" s="191">
        <v>21606.818299999999</v>
      </c>
      <c r="I64" s="192">
        <v>14.59</v>
      </c>
      <c r="J64" s="192">
        <v>6.68</v>
      </c>
      <c r="K64" s="192">
        <v>9.89</v>
      </c>
      <c r="L64" s="192">
        <v>172.9734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4.1399999999999999E-2</v>
      </c>
      <c r="C65" s="195">
        <v>23623.696899999999</v>
      </c>
      <c r="D65" s="196">
        <v>19440.516299999999</v>
      </c>
      <c r="E65" s="196">
        <v>21430.556100000002</v>
      </c>
      <c r="F65" s="196">
        <v>26874.9316</v>
      </c>
      <c r="G65" s="196">
        <v>31624.846300000001</v>
      </c>
      <c r="H65" s="196">
        <v>24479.4876</v>
      </c>
      <c r="I65" s="197">
        <v>8.34</v>
      </c>
      <c r="J65" s="197">
        <v>13.45</v>
      </c>
      <c r="K65" s="197">
        <v>10.27</v>
      </c>
      <c r="L65" s="197">
        <v>174.7491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5.04E-2</v>
      </c>
      <c r="C66" s="190">
        <v>17913.506000000001</v>
      </c>
      <c r="D66" s="191">
        <v>15264.1345</v>
      </c>
      <c r="E66" s="191">
        <v>16657.833299999998</v>
      </c>
      <c r="F66" s="191">
        <v>21429.356599999999</v>
      </c>
      <c r="G66" s="191">
        <v>23166.806100000002</v>
      </c>
      <c r="H66" s="191">
        <v>18913.935700000002</v>
      </c>
      <c r="I66" s="192">
        <v>4.0999999999999996</v>
      </c>
      <c r="J66" s="192">
        <v>17.670000000000002</v>
      </c>
      <c r="K66" s="192">
        <v>9.39</v>
      </c>
      <c r="L66" s="192">
        <v>169.62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3.8100000000000002E-2</v>
      </c>
      <c r="C67" s="195">
        <v>24789.556400000001</v>
      </c>
      <c r="D67" s="196">
        <v>18169.5874</v>
      </c>
      <c r="E67" s="196">
        <v>22144.140299999999</v>
      </c>
      <c r="F67" s="196">
        <v>27747.101600000002</v>
      </c>
      <c r="G67" s="196">
        <v>30621.961500000001</v>
      </c>
      <c r="H67" s="196">
        <v>24724.368399999999</v>
      </c>
      <c r="I67" s="197">
        <v>9.9499999999999993</v>
      </c>
      <c r="J67" s="197">
        <v>11.38</v>
      </c>
      <c r="K67" s="197">
        <v>10</v>
      </c>
      <c r="L67" s="197">
        <v>173.92959999999999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0.19500000000000001</v>
      </c>
      <c r="C68" s="190">
        <v>28241.232100000001</v>
      </c>
      <c r="D68" s="191">
        <v>21350.256399999998</v>
      </c>
      <c r="E68" s="191">
        <v>24605.4444</v>
      </c>
      <c r="F68" s="191">
        <v>31473.2719</v>
      </c>
      <c r="G68" s="191">
        <v>36537.015500000001</v>
      </c>
      <c r="H68" s="191">
        <v>28620.005000000001</v>
      </c>
      <c r="I68" s="192">
        <v>9.25</v>
      </c>
      <c r="J68" s="192">
        <v>13.38</v>
      </c>
      <c r="K68" s="192">
        <v>10.25</v>
      </c>
      <c r="L68" s="192">
        <v>173.89410000000001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6.2700000000000006E-2</v>
      </c>
      <c r="C69" s="195">
        <v>25395.658200000002</v>
      </c>
      <c r="D69" s="196">
        <v>20858.490900000001</v>
      </c>
      <c r="E69" s="196">
        <v>23896.408599999999</v>
      </c>
      <c r="F69" s="196">
        <v>27186.451000000001</v>
      </c>
      <c r="G69" s="196">
        <v>32035.608700000001</v>
      </c>
      <c r="H69" s="196">
        <v>26123.181799999998</v>
      </c>
      <c r="I69" s="197">
        <v>7.61</v>
      </c>
      <c r="J69" s="197">
        <v>10.61</v>
      </c>
      <c r="K69" s="197">
        <v>10.45</v>
      </c>
      <c r="L69" s="197">
        <v>175.1602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3.8800000000000001E-2</v>
      </c>
      <c r="C70" s="190">
        <v>21574.510999999999</v>
      </c>
      <c r="D70" s="191">
        <v>15278</v>
      </c>
      <c r="E70" s="191">
        <v>18675.771000000001</v>
      </c>
      <c r="F70" s="191">
        <v>26074.3063</v>
      </c>
      <c r="G70" s="191">
        <v>28904.265599999999</v>
      </c>
      <c r="H70" s="191">
        <v>22140.257900000001</v>
      </c>
      <c r="I70" s="192">
        <v>9.43</v>
      </c>
      <c r="J70" s="192">
        <v>11.45</v>
      </c>
      <c r="K70" s="192">
        <v>10.5</v>
      </c>
      <c r="L70" s="192">
        <v>173.1157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6.3E-2</v>
      </c>
      <c r="C71" s="195">
        <v>28455.070500000002</v>
      </c>
      <c r="D71" s="196">
        <v>21390.169600000001</v>
      </c>
      <c r="E71" s="196">
        <v>25672.5671</v>
      </c>
      <c r="F71" s="196">
        <v>30948.523799999999</v>
      </c>
      <c r="G71" s="196">
        <v>33594.951399999998</v>
      </c>
      <c r="H71" s="196">
        <v>28122.639200000001</v>
      </c>
      <c r="I71" s="197">
        <v>8.8000000000000007</v>
      </c>
      <c r="J71" s="197">
        <v>13.3</v>
      </c>
      <c r="K71" s="197">
        <v>10.62</v>
      </c>
      <c r="L71" s="197">
        <v>174.33070000000001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0.30220000000000002</v>
      </c>
      <c r="C72" s="190">
        <v>23498.923299999999</v>
      </c>
      <c r="D72" s="191">
        <v>17956.416099999999</v>
      </c>
      <c r="E72" s="191">
        <v>20725.786</v>
      </c>
      <c r="F72" s="191">
        <v>26755.432000000001</v>
      </c>
      <c r="G72" s="191">
        <v>30410.631099999999</v>
      </c>
      <c r="H72" s="191">
        <v>24054.237700000001</v>
      </c>
      <c r="I72" s="192">
        <v>5.94</v>
      </c>
      <c r="J72" s="192">
        <v>11.57</v>
      </c>
      <c r="K72" s="192">
        <v>10.220000000000001</v>
      </c>
      <c r="L72" s="192">
        <v>173.66309999999999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9.3700000000000006E-2</v>
      </c>
      <c r="C73" s="195">
        <v>24039.6057</v>
      </c>
      <c r="D73" s="196">
        <v>18293.532599999999</v>
      </c>
      <c r="E73" s="196">
        <v>21303.3819</v>
      </c>
      <c r="F73" s="196">
        <v>27329.205000000002</v>
      </c>
      <c r="G73" s="196">
        <v>31026.396799999999</v>
      </c>
      <c r="H73" s="196">
        <v>24703.1149</v>
      </c>
      <c r="I73" s="197">
        <v>9.35</v>
      </c>
      <c r="J73" s="197">
        <v>9.39</v>
      </c>
      <c r="K73" s="197">
        <v>10.58</v>
      </c>
      <c r="L73" s="197">
        <v>174.27500000000001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5.0500000000000003E-2</v>
      </c>
      <c r="C74" s="190">
        <v>29684.949100000002</v>
      </c>
      <c r="D74" s="191">
        <v>20148.2487</v>
      </c>
      <c r="E74" s="191">
        <v>23585.4558</v>
      </c>
      <c r="F74" s="191">
        <v>32088.899700000002</v>
      </c>
      <c r="G74" s="191">
        <v>37543.8465</v>
      </c>
      <c r="H74" s="191">
        <v>28895.394400000001</v>
      </c>
      <c r="I74" s="192">
        <v>10.46</v>
      </c>
      <c r="J74" s="192">
        <v>13.8</v>
      </c>
      <c r="K74" s="192">
        <v>10.7</v>
      </c>
      <c r="L74" s="192">
        <v>175.0643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0.75670000000000004</v>
      </c>
      <c r="C75" s="195">
        <v>29379.5713</v>
      </c>
      <c r="D75" s="196">
        <v>22294.694100000001</v>
      </c>
      <c r="E75" s="196">
        <v>25731.751400000001</v>
      </c>
      <c r="F75" s="196">
        <v>32902.690999999999</v>
      </c>
      <c r="G75" s="196">
        <v>36835.146500000003</v>
      </c>
      <c r="H75" s="196">
        <v>29603.760399999999</v>
      </c>
      <c r="I75" s="197">
        <v>8.4700000000000006</v>
      </c>
      <c r="J75" s="197">
        <v>15.11</v>
      </c>
      <c r="K75" s="197">
        <v>10.87</v>
      </c>
      <c r="L75" s="197">
        <v>173.86070000000001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1.6648000000000001</v>
      </c>
      <c r="C76" s="190">
        <v>17331.4499</v>
      </c>
      <c r="D76" s="191">
        <v>14437.3333</v>
      </c>
      <c r="E76" s="191">
        <v>15650.1666</v>
      </c>
      <c r="F76" s="191">
        <v>19658.3158</v>
      </c>
      <c r="G76" s="191">
        <v>22728.668099999999</v>
      </c>
      <c r="H76" s="191">
        <v>18089.260300000002</v>
      </c>
      <c r="I76" s="192">
        <v>8.42</v>
      </c>
      <c r="J76" s="192">
        <v>8.1300000000000008</v>
      </c>
      <c r="K76" s="192">
        <v>9.6</v>
      </c>
      <c r="L76" s="192">
        <v>173.5744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0.35959999999999998</v>
      </c>
      <c r="C77" s="195">
        <v>23980.723000000002</v>
      </c>
      <c r="D77" s="196">
        <v>16469.053</v>
      </c>
      <c r="E77" s="196">
        <v>20689.8145</v>
      </c>
      <c r="F77" s="196">
        <v>27332.782299999999</v>
      </c>
      <c r="G77" s="196">
        <v>31057.4211</v>
      </c>
      <c r="H77" s="196">
        <v>24129.308300000001</v>
      </c>
      <c r="I77" s="197">
        <v>9.31</v>
      </c>
      <c r="J77" s="197">
        <v>14.36</v>
      </c>
      <c r="K77" s="197">
        <v>9.6300000000000008</v>
      </c>
      <c r="L77" s="197">
        <v>173.2878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0.75870000000000004</v>
      </c>
      <c r="C78" s="190">
        <v>18616.507300000001</v>
      </c>
      <c r="D78" s="191">
        <v>14782.1666</v>
      </c>
      <c r="E78" s="191">
        <v>16209.6666</v>
      </c>
      <c r="F78" s="191">
        <v>21699.076499999999</v>
      </c>
      <c r="G78" s="191">
        <v>25441.960999999999</v>
      </c>
      <c r="H78" s="191">
        <v>19548.630799999999</v>
      </c>
      <c r="I78" s="192">
        <v>9.92</v>
      </c>
      <c r="J78" s="192">
        <v>10.01</v>
      </c>
      <c r="K78" s="192">
        <v>9.5299999999999994</v>
      </c>
      <c r="L78" s="192">
        <v>174.11439999999999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5.8599999999999999E-2</v>
      </c>
      <c r="C79" s="195">
        <v>20524.957699999999</v>
      </c>
      <c r="D79" s="196">
        <v>14945.1342</v>
      </c>
      <c r="E79" s="196">
        <v>18331.327600000001</v>
      </c>
      <c r="F79" s="196">
        <v>23538.629099999998</v>
      </c>
      <c r="G79" s="196">
        <v>28960.793600000001</v>
      </c>
      <c r="H79" s="196">
        <v>21455.981400000001</v>
      </c>
      <c r="I79" s="197">
        <v>3.39</v>
      </c>
      <c r="J79" s="197">
        <v>21.24</v>
      </c>
      <c r="K79" s="197">
        <v>9.77</v>
      </c>
      <c r="L79" s="197">
        <v>174.2363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9.1200000000000003E-2</v>
      </c>
      <c r="C80" s="190">
        <v>19866.768899999999</v>
      </c>
      <c r="D80" s="191">
        <v>15960.0877</v>
      </c>
      <c r="E80" s="191">
        <v>17667.475900000001</v>
      </c>
      <c r="F80" s="191">
        <v>25257.329300000001</v>
      </c>
      <c r="G80" s="191">
        <v>27931.597900000001</v>
      </c>
      <c r="H80" s="191">
        <v>21282.818299999999</v>
      </c>
      <c r="I80" s="192">
        <v>7.63</v>
      </c>
      <c r="J80" s="192">
        <v>15.55</v>
      </c>
      <c r="K80" s="192">
        <v>9.92</v>
      </c>
      <c r="L80" s="192">
        <v>172.06049999999999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0.88819999999999999</v>
      </c>
      <c r="C81" s="195">
        <v>19679.062699999999</v>
      </c>
      <c r="D81" s="196">
        <v>15214.728499999999</v>
      </c>
      <c r="E81" s="196">
        <v>17349.143899999999</v>
      </c>
      <c r="F81" s="196">
        <v>22037.054100000001</v>
      </c>
      <c r="G81" s="196">
        <v>24768.5298</v>
      </c>
      <c r="H81" s="196">
        <v>19887.019100000001</v>
      </c>
      <c r="I81" s="197">
        <v>6.89</v>
      </c>
      <c r="J81" s="197">
        <v>5.81</v>
      </c>
      <c r="K81" s="197">
        <v>15.51</v>
      </c>
      <c r="L81" s="197">
        <v>174.57769999999999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1.893</v>
      </c>
      <c r="C82" s="190">
        <v>22478.4015</v>
      </c>
      <c r="D82" s="191">
        <v>17631.089899999999</v>
      </c>
      <c r="E82" s="191">
        <v>19922.041499999999</v>
      </c>
      <c r="F82" s="191">
        <v>25202.991600000001</v>
      </c>
      <c r="G82" s="191">
        <v>28202.301100000001</v>
      </c>
      <c r="H82" s="191">
        <v>22853.6728</v>
      </c>
      <c r="I82" s="192">
        <v>7.54</v>
      </c>
      <c r="J82" s="192">
        <v>18.899999999999999</v>
      </c>
      <c r="K82" s="192">
        <v>10.67</v>
      </c>
      <c r="L82" s="192">
        <v>166.37540000000001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0.108</v>
      </c>
      <c r="C83" s="195">
        <v>20033.957200000001</v>
      </c>
      <c r="D83" s="196">
        <v>16210.188200000001</v>
      </c>
      <c r="E83" s="196">
        <v>17977.6446</v>
      </c>
      <c r="F83" s="196">
        <v>22549.663100000002</v>
      </c>
      <c r="G83" s="196">
        <v>23608.7006</v>
      </c>
      <c r="H83" s="196">
        <v>20339.6731</v>
      </c>
      <c r="I83" s="197">
        <v>5.57</v>
      </c>
      <c r="J83" s="197">
        <v>11.6</v>
      </c>
      <c r="K83" s="197">
        <v>10.8</v>
      </c>
      <c r="L83" s="197">
        <v>174.0317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0.5927</v>
      </c>
      <c r="C84" s="190">
        <v>23353.674900000002</v>
      </c>
      <c r="D84" s="191">
        <v>16444.484</v>
      </c>
      <c r="E84" s="191">
        <v>19471.753700000001</v>
      </c>
      <c r="F84" s="191">
        <v>30075.425200000001</v>
      </c>
      <c r="G84" s="191">
        <v>33533.656000000003</v>
      </c>
      <c r="H84" s="191">
        <v>24618.894100000001</v>
      </c>
      <c r="I84" s="192">
        <v>2.0499999999999998</v>
      </c>
      <c r="J84" s="192">
        <v>21.84</v>
      </c>
      <c r="K84" s="192">
        <v>11.56</v>
      </c>
      <c r="L84" s="192">
        <v>170.77500000000001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0.59089999999999998</v>
      </c>
      <c r="C85" s="195">
        <v>37351.695800000001</v>
      </c>
      <c r="D85" s="196">
        <v>30397.232800000002</v>
      </c>
      <c r="E85" s="196">
        <v>33386.844100000002</v>
      </c>
      <c r="F85" s="196">
        <v>43797.981</v>
      </c>
      <c r="G85" s="196">
        <v>50077.224900000001</v>
      </c>
      <c r="H85" s="196">
        <v>38893.193800000001</v>
      </c>
      <c r="I85" s="197">
        <v>5.85</v>
      </c>
      <c r="J85" s="197">
        <v>23.18</v>
      </c>
      <c r="K85" s="197">
        <v>11.92</v>
      </c>
      <c r="L85" s="197">
        <v>164.4049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0.81069999999999998</v>
      </c>
      <c r="C86" s="190">
        <v>31891.8812</v>
      </c>
      <c r="D86" s="191">
        <v>24154.809000000001</v>
      </c>
      <c r="E86" s="191">
        <v>27886.4987</v>
      </c>
      <c r="F86" s="191">
        <v>35608.358399999997</v>
      </c>
      <c r="G86" s="191">
        <v>39807.3076</v>
      </c>
      <c r="H86" s="191">
        <v>31889.023300000001</v>
      </c>
      <c r="I86" s="192">
        <v>5.77</v>
      </c>
      <c r="J86" s="192">
        <v>32.229999999999997</v>
      </c>
      <c r="K86" s="192">
        <v>10.39</v>
      </c>
      <c r="L86" s="192">
        <v>170.6627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0.32829999999999998</v>
      </c>
      <c r="C87" s="195">
        <v>16708.995699999999</v>
      </c>
      <c r="D87" s="196">
        <v>12748.5</v>
      </c>
      <c r="E87" s="196">
        <v>14342.3333</v>
      </c>
      <c r="F87" s="196">
        <v>18794.680499999999</v>
      </c>
      <c r="G87" s="196">
        <v>21846.083999999999</v>
      </c>
      <c r="H87" s="196">
        <v>17209.900699999998</v>
      </c>
      <c r="I87" s="197">
        <v>4.88</v>
      </c>
      <c r="J87" s="197">
        <v>16.649999999999999</v>
      </c>
      <c r="K87" s="197">
        <v>9.6199999999999992</v>
      </c>
      <c r="L87" s="197">
        <v>171.0386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6.59E-2</v>
      </c>
      <c r="C88" s="190">
        <v>17342.879199999999</v>
      </c>
      <c r="D88" s="191">
        <v>12743.5</v>
      </c>
      <c r="E88" s="191">
        <v>13944.148499999999</v>
      </c>
      <c r="F88" s="191">
        <v>20936.598099999999</v>
      </c>
      <c r="G88" s="191">
        <v>22962.759699999999</v>
      </c>
      <c r="H88" s="191">
        <v>17735.4457</v>
      </c>
      <c r="I88" s="192">
        <v>4.26</v>
      </c>
      <c r="J88" s="192">
        <v>12.4</v>
      </c>
      <c r="K88" s="192">
        <v>10.85</v>
      </c>
      <c r="L88" s="192">
        <v>174.22489999999999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3.9300000000000002E-2</v>
      </c>
      <c r="C89" s="195">
        <v>19987.6895</v>
      </c>
      <c r="D89" s="196">
        <v>16619.583299999998</v>
      </c>
      <c r="E89" s="196">
        <v>18673.095000000001</v>
      </c>
      <c r="F89" s="196">
        <v>22212.723999999998</v>
      </c>
      <c r="G89" s="196">
        <v>26467.128499999999</v>
      </c>
      <c r="H89" s="196">
        <v>20845.120599999998</v>
      </c>
      <c r="I89" s="197">
        <v>7.13</v>
      </c>
      <c r="J89" s="197">
        <v>11.19</v>
      </c>
      <c r="K89" s="197">
        <v>9.7100000000000009</v>
      </c>
      <c r="L89" s="197">
        <v>174.6557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3.9399999999999998E-2</v>
      </c>
      <c r="C90" s="190">
        <v>21643.992399999999</v>
      </c>
      <c r="D90" s="191">
        <v>14643.0519</v>
      </c>
      <c r="E90" s="191">
        <v>19774.681499999999</v>
      </c>
      <c r="F90" s="191">
        <v>23790.279399999999</v>
      </c>
      <c r="G90" s="191">
        <v>27312.7889</v>
      </c>
      <c r="H90" s="191">
        <v>21398.5252</v>
      </c>
      <c r="I90" s="192">
        <v>7.52</v>
      </c>
      <c r="J90" s="192">
        <v>12.91</v>
      </c>
      <c r="K90" s="192">
        <v>9.66</v>
      </c>
      <c r="L90" s="192">
        <v>172.33009999999999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0.12139999999999999</v>
      </c>
      <c r="C91" s="195">
        <v>22088.9166</v>
      </c>
      <c r="D91" s="196">
        <v>17357.626</v>
      </c>
      <c r="E91" s="196">
        <v>19994.215499999998</v>
      </c>
      <c r="F91" s="196">
        <v>25454.073899999999</v>
      </c>
      <c r="G91" s="196">
        <v>30185.589400000001</v>
      </c>
      <c r="H91" s="196">
        <v>22736.628700000001</v>
      </c>
      <c r="I91" s="197">
        <v>6.56</v>
      </c>
      <c r="J91" s="197">
        <v>16.13</v>
      </c>
      <c r="K91" s="197">
        <v>9.75</v>
      </c>
      <c r="L91" s="197">
        <v>176.56180000000001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6.2899999999999998E-2</v>
      </c>
      <c r="C92" s="190">
        <v>24517.3109</v>
      </c>
      <c r="D92" s="191">
        <v>20903.640299999999</v>
      </c>
      <c r="E92" s="191">
        <v>22315.874599999999</v>
      </c>
      <c r="F92" s="191">
        <v>26361.308700000001</v>
      </c>
      <c r="G92" s="191">
        <v>29157.938399999999</v>
      </c>
      <c r="H92" s="191">
        <v>24651.1397</v>
      </c>
      <c r="I92" s="192">
        <v>8.77</v>
      </c>
      <c r="J92" s="192">
        <v>17.39</v>
      </c>
      <c r="K92" s="192">
        <v>9.7899999999999991</v>
      </c>
      <c r="L92" s="192">
        <v>174.04040000000001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4.2700000000000002E-2</v>
      </c>
      <c r="C93" s="195">
        <v>24566.813399999999</v>
      </c>
      <c r="D93" s="196">
        <v>20633.75</v>
      </c>
      <c r="E93" s="196">
        <v>21364.833299999998</v>
      </c>
      <c r="F93" s="196">
        <v>27176.558000000001</v>
      </c>
      <c r="G93" s="196">
        <v>31919.428</v>
      </c>
      <c r="H93" s="196">
        <v>24905.622800000001</v>
      </c>
      <c r="I93" s="197">
        <v>6.24</v>
      </c>
      <c r="J93" s="197">
        <v>18.25</v>
      </c>
      <c r="K93" s="197">
        <v>10.28</v>
      </c>
      <c r="L93" s="197">
        <v>173.56819999999999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3.4299999999999997E-2</v>
      </c>
      <c r="C94" s="190">
        <v>23313.3315</v>
      </c>
      <c r="D94" s="191">
        <v>19414.216899999999</v>
      </c>
      <c r="E94" s="191">
        <v>21890.204399999999</v>
      </c>
      <c r="F94" s="191">
        <v>23919.296699999999</v>
      </c>
      <c r="G94" s="191">
        <v>24984.617900000001</v>
      </c>
      <c r="H94" s="191">
        <v>22773.847099999999</v>
      </c>
      <c r="I94" s="192">
        <v>6</v>
      </c>
      <c r="J94" s="192">
        <v>11.33</v>
      </c>
      <c r="K94" s="192">
        <v>9.25</v>
      </c>
      <c r="L94" s="192">
        <v>177.11160000000001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6.7500000000000004E-2</v>
      </c>
      <c r="C95" s="195">
        <v>16514.627199999999</v>
      </c>
      <c r="D95" s="196">
        <v>14616.3704</v>
      </c>
      <c r="E95" s="196">
        <v>15528.6615</v>
      </c>
      <c r="F95" s="196">
        <v>17677.507799999999</v>
      </c>
      <c r="G95" s="196">
        <v>19613.309099999999</v>
      </c>
      <c r="H95" s="196">
        <v>16924.044000000002</v>
      </c>
      <c r="I95" s="197">
        <v>7.71</v>
      </c>
      <c r="J95" s="197">
        <v>13.19</v>
      </c>
      <c r="K95" s="197">
        <v>10.77</v>
      </c>
      <c r="L95" s="197">
        <v>172.19110000000001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3.5499999999999997E-2</v>
      </c>
      <c r="C96" s="190">
        <v>22820.945400000001</v>
      </c>
      <c r="D96" s="191">
        <v>17251.015800000001</v>
      </c>
      <c r="E96" s="191">
        <v>20094.198199999999</v>
      </c>
      <c r="F96" s="191">
        <v>25134.347099999999</v>
      </c>
      <c r="G96" s="191">
        <v>28743.270100000002</v>
      </c>
      <c r="H96" s="191">
        <v>23187.280900000002</v>
      </c>
      <c r="I96" s="192">
        <v>5.66</v>
      </c>
      <c r="J96" s="192">
        <v>22.22</v>
      </c>
      <c r="K96" s="192">
        <v>9.3000000000000007</v>
      </c>
      <c r="L96" s="192">
        <v>170.86519999999999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0.15</v>
      </c>
      <c r="C97" s="195">
        <v>22649.9012</v>
      </c>
      <c r="D97" s="196">
        <v>17920.958999999999</v>
      </c>
      <c r="E97" s="196">
        <v>19983.355800000001</v>
      </c>
      <c r="F97" s="196">
        <v>25448.582900000001</v>
      </c>
      <c r="G97" s="196">
        <v>28346.8685</v>
      </c>
      <c r="H97" s="196">
        <v>23139.002700000001</v>
      </c>
      <c r="I97" s="197">
        <v>8.23</v>
      </c>
      <c r="J97" s="197">
        <v>15.03</v>
      </c>
      <c r="K97" s="197">
        <v>9.52</v>
      </c>
      <c r="L97" s="197">
        <v>179.21860000000001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0.4738</v>
      </c>
      <c r="C98" s="190">
        <v>30019.370999999999</v>
      </c>
      <c r="D98" s="191">
        <v>21113.103500000001</v>
      </c>
      <c r="E98" s="191">
        <v>25631.364699999998</v>
      </c>
      <c r="F98" s="191">
        <v>32445.296300000002</v>
      </c>
      <c r="G98" s="191">
        <v>34226.549700000003</v>
      </c>
      <c r="H98" s="191">
        <v>28886.4781</v>
      </c>
      <c r="I98" s="192">
        <v>8.6</v>
      </c>
      <c r="J98" s="192">
        <v>26.21</v>
      </c>
      <c r="K98" s="192">
        <v>9.3800000000000008</v>
      </c>
      <c r="L98" s="192">
        <v>179.91900000000001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2.4386000000000001</v>
      </c>
      <c r="C99" s="195">
        <v>14595.3002</v>
      </c>
      <c r="D99" s="196">
        <v>12580.002399999999</v>
      </c>
      <c r="E99" s="196">
        <v>13516.8333</v>
      </c>
      <c r="F99" s="196">
        <v>16008.9264</v>
      </c>
      <c r="G99" s="196">
        <v>17556.0406</v>
      </c>
      <c r="H99" s="196">
        <v>14988.1032</v>
      </c>
      <c r="I99" s="197">
        <v>8.02</v>
      </c>
      <c r="J99" s="197">
        <v>6.56</v>
      </c>
      <c r="K99" s="197">
        <v>9.68</v>
      </c>
      <c r="L99" s="197">
        <v>173.4759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274</v>
      </c>
      <c r="B100" s="189">
        <v>9.2399999999999996E-2</v>
      </c>
      <c r="C100" s="190">
        <v>16068.2793</v>
      </c>
      <c r="D100" s="191">
        <v>14294.0021</v>
      </c>
      <c r="E100" s="191">
        <v>14648.9166</v>
      </c>
      <c r="F100" s="191">
        <v>16942.030900000002</v>
      </c>
      <c r="G100" s="191">
        <v>19558.933799999999</v>
      </c>
      <c r="H100" s="191">
        <v>16394.318500000001</v>
      </c>
      <c r="I100" s="192">
        <v>8.36</v>
      </c>
      <c r="J100" s="192">
        <v>11.22</v>
      </c>
      <c r="K100" s="192">
        <v>10.42</v>
      </c>
      <c r="L100" s="192">
        <v>173.8536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275</v>
      </c>
      <c r="B101" s="194">
        <v>6.08E-2</v>
      </c>
      <c r="C101" s="195">
        <v>14683.2799</v>
      </c>
      <c r="D101" s="196">
        <v>11311.555899999999</v>
      </c>
      <c r="E101" s="196">
        <v>12844.157999999999</v>
      </c>
      <c r="F101" s="196">
        <v>17603.690600000002</v>
      </c>
      <c r="G101" s="196">
        <v>20912.219400000002</v>
      </c>
      <c r="H101" s="196">
        <v>15846.660599999999</v>
      </c>
      <c r="I101" s="197">
        <v>4.17</v>
      </c>
      <c r="J101" s="197">
        <v>12.71</v>
      </c>
      <c r="K101" s="197">
        <v>9.82</v>
      </c>
      <c r="L101" s="197">
        <v>173.04920000000001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276</v>
      </c>
      <c r="B102" s="189">
        <v>6.8099999999999994E-2</v>
      </c>
      <c r="C102" s="190">
        <v>15395.881600000001</v>
      </c>
      <c r="D102" s="191">
        <v>13158.2937</v>
      </c>
      <c r="E102" s="191">
        <v>14237.5833</v>
      </c>
      <c r="F102" s="191">
        <v>17381.3308</v>
      </c>
      <c r="G102" s="191">
        <v>20339.860400000001</v>
      </c>
      <c r="H102" s="191">
        <v>16560.359799999998</v>
      </c>
      <c r="I102" s="192">
        <v>8.14</v>
      </c>
      <c r="J102" s="192">
        <v>5.5</v>
      </c>
      <c r="K102" s="192">
        <v>8.9</v>
      </c>
      <c r="L102" s="192">
        <v>173.0806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277</v>
      </c>
      <c r="B103" s="194">
        <v>1.5757000000000001</v>
      </c>
      <c r="C103" s="195">
        <v>12405.257600000001</v>
      </c>
      <c r="D103" s="196">
        <v>11059.647800000001</v>
      </c>
      <c r="E103" s="196">
        <v>11395.5216</v>
      </c>
      <c r="F103" s="196">
        <v>14707.3372</v>
      </c>
      <c r="G103" s="196">
        <v>19061.075199999999</v>
      </c>
      <c r="H103" s="196">
        <v>13829.077300000001</v>
      </c>
      <c r="I103" s="197">
        <v>5.39</v>
      </c>
      <c r="J103" s="197">
        <v>7.86</v>
      </c>
      <c r="K103" s="197">
        <v>9.6</v>
      </c>
      <c r="L103" s="197">
        <v>173.73750000000001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278</v>
      </c>
      <c r="B104" s="189">
        <v>0.1048</v>
      </c>
      <c r="C104" s="190">
        <v>16697.25</v>
      </c>
      <c r="D104" s="191">
        <v>11440.4166</v>
      </c>
      <c r="E104" s="191">
        <v>12230.2773</v>
      </c>
      <c r="F104" s="191">
        <v>21054.9175</v>
      </c>
      <c r="G104" s="191">
        <v>24075.728899999998</v>
      </c>
      <c r="H104" s="191">
        <v>17214.827300000001</v>
      </c>
      <c r="I104" s="192">
        <v>6.52</v>
      </c>
      <c r="J104" s="192">
        <v>10.49</v>
      </c>
      <c r="K104" s="192">
        <v>9.0500000000000007</v>
      </c>
      <c r="L104" s="192">
        <v>173.68379999999999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D253-03CF-4E7C-A02C-98EC6FA4433E}">
  <sheetPr codeName="List37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329</v>
      </c>
      <c r="B1" s="2"/>
      <c r="C1" s="2"/>
      <c r="D1" s="3"/>
      <c r="E1" s="3"/>
      <c r="F1" s="3" t="s">
        <v>279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280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330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281</v>
      </c>
      <c r="C7" s="24"/>
      <c r="D7" s="46">
        <v>140.50640000000001</v>
      </c>
      <c r="E7" s="25" t="s">
        <v>25</v>
      </c>
      <c r="G7" s="221"/>
    </row>
    <row r="8" spans="1:19" s="19" customFormat="1" ht="20.45" customHeight="1" x14ac:dyDescent="0.25">
      <c r="B8" s="28" t="s">
        <v>282</v>
      </c>
      <c r="C8" s="28"/>
      <c r="D8" s="29">
        <v>1.0991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283</v>
      </c>
      <c r="D11" s="45">
        <v>125.33329999999999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284</v>
      </c>
      <c r="D12" s="45">
        <v>134.58330000000001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285</v>
      </c>
      <c r="D13" s="45">
        <v>144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286</v>
      </c>
      <c r="D14" s="45">
        <v>149.91669999999999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287</v>
      </c>
      <c r="D15" s="45">
        <v>153.9522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288</v>
      </c>
      <c r="C17" s="24"/>
      <c r="D17" s="46">
        <v>32.116900000000001</v>
      </c>
      <c r="E17" s="25" t="s">
        <v>25</v>
      </c>
    </row>
    <row r="18" spans="2:10" s="27" customFormat="1" ht="20.45" customHeight="1" x14ac:dyDescent="0.2">
      <c r="B18" s="44" t="s">
        <v>289</v>
      </c>
      <c r="C18" s="34"/>
      <c r="D18" s="227">
        <v>18.681100000000001</v>
      </c>
      <c r="E18" s="36" t="s">
        <v>25</v>
      </c>
    </row>
    <row r="19" spans="2:10" s="27" customFormat="1" ht="20.45" customHeight="1" x14ac:dyDescent="0.2">
      <c r="B19" s="44" t="s">
        <v>290</v>
      </c>
      <c r="C19" s="34"/>
      <c r="D19" s="227">
        <v>5.1924000000000001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291</v>
      </c>
      <c r="I23" s="221">
        <v>139.40730000000002</v>
      </c>
      <c r="J23" s="234" t="s">
        <v>334</v>
      </c>
    </row>
    <row r="24" spans="2:10" s="27" customFormat="1" ht="23.85" customHeight="1" x14ac:dyDescent="0.2">
      <c r="B24" s="230"/>
      <c r="C24" s="54"/>
      <c r="D24" s="233"/>
      <c r="E24" s="56"/>
      <c r="H24" s="27" t="s">
        <v>292</v>
      </c>
      <c r="I24" s="38">
        <v>32.116900000000001</v>
      </c>
      <c r="J24" s="234" t="s">
        <v>335</v>
      </c>
    </row>
    <row r="25" spans="2:10" s="27" customFormat="1" ht="23.85" customHeight="1" x14ac:dyDescent="0.2">
      <c r="B25" s="230"/>
      <c r="C25" s="54"/>
      <c r="D25" s="233"/>
      <c r="E25" s="56"/>
      <c r="H25" s="27" t="s">
        <v>293</v>
      </c>
      <c r="I25" s="38">
        <v>18.681100000000001</v>
      </c>
      <c r="J25" s="234" t="s">
        <v>336</v>
      </c>
    </row>
    <row r="26" spans="2:10" s="27" customFormat="1" ht="23.85" customHeight="1" x14ac:dyDescent="0.2">
      <c r="B26" s="230"/>
      <c r="C26" s="54"/>
      <c r="D26" s="233"/>
      <c r="E26" s="56"/>
      <c r="H26" s="27" t="s">
        <v>294</v>
      </c>
      <c r="I26" s="38">
        <v>5.1924000000000001</v>
      </c>
      <c r="J26" s="234" t="s">
        <v>337</v>
      </c>
    </row>
    <row r="27" spans="2:10" s="27" customFormat="1" ht="23.85" customHeight="1" x14ac:dyDescent="0.2">
      <c r="B27" s="230"/>
      <c r="C27" s="54"/>
      <c r="D27" s="233"/>
      <c r="E27" s="56"/>
      <c r="H27" s="27" t="s">
        <v>295</v>
      </c>
      <c r="I27" s="38">
        <v>8.2433999999999799</v>
      </c>
      <c r="J27" s="234" t="s">
        <v>338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99E6-A14C-4347-8679-A34AE56D9459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329</v>
      </c>
      <c r="B1" s="2"/>
      <c r="C1" s="3"/>
      <c r="D1" s="1"/>
      <c r="E1" s="2"/>
      <c r="F1" s="3"/>
      <c r="G1" s="3" t="s">
        <v>296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297</v>
      </c>
    </row>
    <row r="3" spans="1:17" ht="14.25" customHeight="1" x14ac:dyDescent="0.2">
      <c r="A3" s="382" t="s">
        <v>298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299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330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300</v>
      </c>
      <c r="B8" s="439" t="s">
        <v>301</v>
      </c>
      <c r="C8" s="424" t="s">
        <v>302</v>
      </c>
      <c r="D8" s="424"/>
      <c r="E8" s="424" t="s">
        <v>303</v>
      </c>
      <c r="F8" s="424"/>
      <c r="G8" s="424"/>
    </row>
    <row r="9" spans="1:17" ht="14.25" customHeight="1" x14ac:dyDescent="0.2">
      <c r="A9" s="446"/>
      <c r="B9" s="448"/>
      <c r="C9" s="426" t="s">
        <v>304</v>
      </c>
      <c r="D9" s="426"/>
      <c r="E9" s="426" t="s">
        <v>304</v>
      </c>
      <c r="F9" s="426"/>
      <c r="G9" s="426"/>
    </row>
    <row r="10" spans="1:17" ht="14.25" customHeight="1" x14ac:dyDescent="0.2">
      <c r="A10" s="446"/>
      <c r="B10" s="448"/>
      <c r="C10" s="433" t="s">
        <v>305</v>
      </c>
      <c r="D10" s="433" t="s">
        <v>306</v>
      </c>
      <c r="E10" s="433" t="s">
        <v>305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307</v>
      </c>
      <c r="E11" s="424"/>
      <c r="F11" s="433" t="s">
        <v>308</v>
      </c>
      <c r="G11" s="433" t="s">
        <v>309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0.112</v>
      </c>
      <c r="C14" s="245">
        <v>144.14019999999999</v>
      </c>
      <c r="D14" s="246">
        <v>0.1245</v>
      </c>
      <c r="E14" s="246">
        <v>29.924199999999999</v>
      </c>
      <c r="F14" s="246">
        <v>16.780999999999999</v>
      </c>
      <c r="G14" s="246">
        <v>3.0979000000000001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5.9400000000000001E-2</v>
      </c>
      <c r="C15" s="249">
        <v>145.1635</v>
      </c>
      <c r="D15" s="250">
        <v>0.12379999999999999</v>
      </c>
      <c r="E15" s="250">
        <v>28.0715</v>
      </c>
      <c r="F15" s="250">
        <v>16.5991</v>
      </c>
      <c r="G15" s="250">
        <v>3.8791000000000002</v>
      </c>
    </row>
    <row r="16" spans="1:17" ht="13.15" customHeight="1" x14ac:dyDescent="0.2">
      <c r="A16" s="243" t="s">
        <v>188</v>
      </c>
      <c r="B16" s="244">
        <v>6.9699999999999998E-2</v>
      </c>
      <c r="C16" s="245">
        <v>148.71629999999999</v>
      </c>
      <c r="D16" s="246">
        <v>0.41410000000000002</v>
      </c>
      <c r="E16" s="246">
        <v>25.141500000000001</v>
      </c>
      <c r="F16" s="246">
        <v>16.275300000000001</v>
      </c>
      <c r="G16" s="246">
        <v>0.99480000000000002</v>
      </c>
    </row>
    <row r="17" spans="1:7" ht="13.15" customHeight="1" x14ac:dyDescent="0.2">
      <c r="A17" s="247" t="s">
        <v>189</v>
      </c>
      <c r="B17" s="248">
        <v>5.5800000000000002E-2</v>
      </c>
      <c r="C17" s="249">
        <v>145.76079999999999</v>
      </c>
      <c r="D17" s="250">
        <v>0.54610000000000003</v>
      </c>
      <c r="E17" s="250">
        <v>31.4634</v>
      </c>
      <c r="F17" s="250">
        <v>16.769200000000001</v>
      </c>
      <c r="G17" s="250">
        <v>4.4187000000000003</v>
      </c>
    </row>
    <row r="18" spans="1:7" ht="13.15" customHeight="1" x14ac:dyDescent="0.2">
      <c r="A18" s="243" t="s">
        <v>190</v>
      </c>
      <c r="B18" s="244">
        <v>0.1076</v>
      </c>
      <c r="C18" s="245">
        <v>146.4606</v>
      </c>
      <c r="D18" s="246">
        <v>0.3735</v>
      </c>
      <c r="E18" s="246">
        <v>27.3569</v>
      </c>
      <c r="F18" s="246">
        <v>16.094100000000001</v>
      </c>
      <c r="G18" s="246">
        <v>2.8279000000000001</v>
      </c>
    </row>
    <row r="19" spans="1:7" ht="13.15" customHeight="1" x14ac:dyDescent="0.2">
      <c r="A19" s="247" t="s">
        <v>191</v>
      </c>
      <c r="B19" s="248">
        <v>0.27110000000000001</v>
      </c>
      <c r="C19" s="249">
        <v>138.25649999999999</v>
      </c>
      <c r="D19" s="250">
        <v>7.3800000000000004E-2</v>
      </c>
      <c r="E19" s="250">
        <v>35.222200000000001</v>
      </c>
      <c r="F19" s="250">
        <v>25.496200000000002</v>
      </c>
      <c r="G19" s="250">
        <v>1.7890999999999999</v>
      </c>
    </row>
    <row r="20" spans="1:7" ht="13.15" customHeight="1" x14ac:dyDescent="0.2">
      <c r="A20" s="243" t="s">
        <v>192</v>
      </c>
      <c r="B20" s="244">
        <v>3.8199999999999998E-2</v>
      </c>
      <c r="C20" s="245">
        <v>145.35509999999999</v>
      </c>
      <c r="D20" s="246">
        <v>0.57169999999999999</v>
      </c>
      <c r="E20" s="246">
        <v>29.264099999999999</v>
      </c>
      <c r="F20" s="246">
        <v>16.427600000000002</v>
      </c>
      <c r="G20" s="246">
        <v>4.0960000000000001</v>
      </c>
    </row>
    <row r="21" spans="1:7" ht="13.15" customHeight="1" x14ac:dyDescent="0.2">
      <c r="A21" s="247" t="s">
        <v>193</v>
      </c>
      <c r="B21" s="248">
        <v>7.9500000000000001E-2</v>
      </c>
      <c r="C21" s="249">
        <v>147.3734</v>
      </c>
      <c r="D21" s="250">
        <v>0.50190000000000001</v>
      </c>
      <c r="E21" s="250">
        <v>28.263300000000001</v>
      </c>
      <c r="F21" s="250">
        <v>18.202300000000001</v>
      </c>
      <c r="G21" s="250">
        <v>1.2782</v>
      </c>
    </row>
    <row r="22" spans="1:7" ht="13.15" customHeight="1" x14ac:dyDescent="0.2">
      <c r="A22" s="243" t="s">
        <v>194</v>
      </c>
      <c r="B22" s="244">
        <v>0.62460000000000004</v>
      </c>
      <c r="C22" s="245">
        <v>137.7552</v>
      </c>
      <c r="D22" s="246">
        <v>0.23860000000000001</v>
      </c>
      <c r="E22" s="246">
        <v>35.706600000000002</v>
      </c>
      <c r="F22" s="246">
        <v>25.172699999999999</v>
      </c>
      <c r="G22" s="246">
        <v>1.0243</v>
      </c>
    </row>
    <row r="23" spans="1:7" ht="13.15" customHeight="1" x14ac:dyDescent="0.2">
      <c r="A23" s="247" t="s">
        <v>195</v>
      </c>
      <c r="B23" s="248">
        <v>0.18129999999999999</v>
      </c>
      <c r="C23" s="249">
        <v>142.32329999999999</v>
      </c>
      <c r="D23" s="250">
        <v>1.6342000000000001</v>
      </c>
      <c r="E23" s="250">
        <v>27.4375</v>
      </c>
      <c r="F23" s="250">
        <v>17.3566</v>
      </c>
      <c r="G23" s="250">
        <v>2.0764</v>
      </c>
    </row>
    <row r="24" spans="1:7" ht="13.15" customHeight="1" x14ac:dyDescent="0.2">
      <c r="A24" s="243" t="s">
        <v>196</v>
      </c>
      <c r="B24" s="244">
        <v>6.5000000000000002E-2</v>
      </c>
      <c r="C24" s="245">
        <v>144.15049999999999</v>
      </c>
      <c r="D24" s="246">
        <v>0.17879999999999999</v>
      </c>
      <c r="E24" s="246">
        <v>29.385200000000001</v>
      </c>
      <c r="F24" s="246">
        <v>16.895700000000001</v>
      </c>
      <c r="G24" s="246">
        <v>4.2617000000000003</v>
      </c>
    </row>
    <row r="25" spans="1:7" ht="13.15" customHeight="1" x14ac:dyDescent="0.2">
      <c r="A25" s="247" t="s">
        <v>197</v>
      </c>
      <c r="B25" s="248">
        <v>0.1004</v>
      </c>
      <c r="C25" s="249">
        <v>145.5352</v>
      </c>
      <c r="D25" s="250">
        <v>0.1295</v>
      </c>
      <c r="E25" s="250">
        <v>28.047899999999998</v>
      </c>
      <c r="F25" s="250">
        <v>16.235099999999999</v>
      </c>
      <c r="G25" s="250">
        <v>3.2273999999999998</v>
      </c>
    </row>
    <row r="26" spans="1:7" ht="13.15" customHeight="1" x14ac:dyDescent="0.2">
      <c r="A26" s="243" t="s">
        <v>198</v>
      </c>
      <c r="B26" s="244">
        <v>7.1599999999999997E-2</v>
      </c>
      <c r="C26" s="245">
        <v>143.36170000000001</v>
      </c>
      <c r="D26" s="246">
        <v>3.8588</v>
      </c>
      <c r="E26" s="246">
        <v>33.702599999999997</v>
      </c>
      <c r="F26" s="246">
        <v>17.103400000000001</v>
      </c>
      <c r="G26" s="246">
        <v>6.1548999999999996</v>
      </c>
    </row>
    <row r="27" spans="1:7" ht="13.15" customHeight="1" x14ac:dyDescent="0.2">
      <c r="A27" s="247" t="s">
        <v>199</v>
      </c>
      <c r="B27" s="248">
        <v>0.1202</v>
      </c>
      <c r="C27" s="249">
        <v>158.15190000000001</v>
      </c>
      <c r="D27" s="250">
        <v>9.4677000000000007</v>
      </c>
      <c r="E27" s="250">
        <v>23.757999999999999</v>
      </c>
      <c r="F27" s="250">
        <v>15.4825</v>
      </c>
      <c r="G27" s="250">
        <v>1.8837999999999999</v>
      </c>
    </row>
    <row r="28" spans="1:7" ht="13.15" customHeight="1" x14ac:dyDescent="0.2">
      <c r="A28" s="243" t="s">
        <v>200</v>
      </c>
      <c r="B28" s="244">
        <v>0.4819</v>
      </c>
      <c r="C28" s="245">
        <v>142.5454</v>
      </c>
      <c r="D28" s="246">
        <v>3.0339999999999998</v>
      </c>
      <c r="E28" s="246">
        <v>26.561599999999999</v>
      </c>
      <c r="F28" s="246">
        <v>17.737200000000001</v>
      </c>
      <c r="G28" s="246">
        <v>3.4741</v>
      </c>
    </row>
    <row r="29" spans="1:7" ht="13.15" customHeight="1" x14ac:dyDescent="0.2">
      <c r="A29" s="247" t="s">
        <v>201</v>
      </c>
      <c r="B29" s="248">
        <v>1.0161</v>
      </c>
      <c r="C29" s="249">
        <v>133.6121</v>
      </c>
      <c r="D29" s="250">
        <v>0.24279999999999999</v>
      </c>
      <c r="E29" s="250">
        <v>38.964599999999997</v>
      </c>
      <c r="F29" s="250">
        <v>24.548200000000001</v>
      </c>
      <c r="G29" s="250">
        <v>3.3481000000000001</v>
      </c>
    </row>
    <row r="30" spans="1:7" ht="13.15" customHeight="1" x14ac:dyDescent="0.2">
      <c r="A30" s="243" t="s">
        <v>202</v>
      </c>
      <c r="B30" s="244">
        <v>3.3292999999999999</v>
      </c>
      <c r="C30" s="245">
        <v>132.82169999999999</v>
      </c>
      <c r="D30" s="246">
        <v>0.25800000000000001</v>
      </c>
      <c r="E30" s="246">
        <v>40.814599999999999</v>
      </c>
      <c r="F30" s="246">
        <v>25.916399999999999</v>
      </c>
      <c r="G30" s="246">
        <v>3.5400999999999998</v>
      </c>
    </row>
    <row r="31" spans="1:7" ht="13.15" customHeight="1" x14ac:dyDescent="0.2">
      <c r="A31" s="247" t="s">
        <v>203</v>
      </c>
      <c r="B31" s="248">
        <v>2.0268000000000002</v>
      </c>
      <c r="C31" s="249">
        <v>133.44200000000001</v>
      </c>
      <c r="D31" s="250">
        <v>0.23960000000000001</v>
      </c>
      <c r="E31" s="250">
        <v>40.326900000000002</v>
      </c>
      <c r="F31" s="250">
        <v>26.1798</v>
      </c>
      <c r="G31" s="250">
        <v>3.4899</v>
      </c>
    </row>
    <row r="32" spans="1:7" ht="13.15" customHeight="1" x14ac:dyDescent="0.2">
      <c r="A32" s="243" t="s">
        <v>204</v>
      </c>
      <c r="B32" s="244">
        <v>1.7148000000000001</v>
      </c>
      <c r="C32" s="245">
        <v>134.9479</v>
      </c>
      <c r="D32" s="246">
        <v>6.2300000000000001E-2</v>
      </c>
      <c r="E32" s="246">
        <v>38.6877</v>
      </c>
      <c r="F32" s="246">
        <v>25.778500000000001</v>
      </c>
      <c r="G32" s="246">
        <v>4.5542999999999996</v>
      </c>
    </row>
    <row r="33" spans="1:7" ht="13.15" customHeight="1" x14ac:dyDescent="0.2">
      <c r="A33" s="247" t="s">
        <v>205</v>
      </c>
      <c r="B33" s="248">
        <v>0.15720000000000001</v>
      </c>
      <c r="C33" s="249">
        <v>133.46180000000001</v>
      </c>
      <c r="D33" s="250">
        <v>0.44400000000000001</v>
      </c>
      <c r="E33" s="250">
        <v>40.984400000000001</v>
      </c>
      <c r="F33" s="250">
        <v>26.4617</v>
      </c>
      <c r="G33" s="250">
        <v>3.1677</v>
      </c>
    </row>
    <row r="34" spans="1:7" ht="13.15" customHeight="1" x14ac:dyDescent="0.2">
      <c r="A34" s="243" t="s">
        <v>206</v>
      </c>
      <c r="B34" s="244">
        <v>0.1295</v>
      </c>
      <c r="C34" s="245">
        <v>137.4495</v>
      </c>
      <c r="D34" s="246">
        <v>0.3508</v>
      </c>
      <c r="E34" s="246">
        <v>36.765599999999999</v>
      </c>
      <c r="F34" s="246">
        <v>26.702200000000001</v>
      </c>
      <c r="G34" s="246">
        <v>1.4611000000000001</v>
      </c>
    </row>
    <row r="35" spans="1:7" ht="13.15" customHeight="1" x14ac:dyDescent="0.2">
      <c r="A35" s="247" t="s">
        <v>207</v>
      </c>
      <c r="B35" s="248">
        <v>0.95530000000000004</v>
      </c>
      <c r="C35" s="249">
        <v>133.8922</v>
      </c>
      <c r="D35" s="250">
        <v>0.29509999999999997</v>
      </c>
      <c r="E35" s="250">
        <v>39.863599999999998</v>
      </c>
      <c r="F35" s="250">
        <v>25.376200000000001</v>
      </c>
      <c r="G35" s="250">
        <v>3.7825000000000002</v>
      </c>
    </row>
    <row r="36" spans="1:7" ht="13.15" customHeight="1" x14ac:dyDescent="0.2">
      <c r="A36" s="243" t="s">
        <v>208</v>
      </c>
      <c r="B36" s="244">
        <v>0.2656</v>
      </c>
      <c r="C36" s="245">
        <v>147.1559</v>
      </c>
      <c r="D36" s="246">
        <v>0.26800000000000002</v>
      </c>
      <c r="E36" s="246">
        <v>26.6357</v>
      </c>
      <c r="F36" s="246">
        <v>15.874700000000001</v>
      </c>
      <c r="G36" s="246">
        <v>3.5297000000000001</v>
      </c>
    </row>
    <row r="37" spans="1:7" ht="13.15" customHeight="1" x14ac:dyDescent="0.2">
      <c r="A37" s="247" t="s">
        <v>209</v>
      </c>
      <c r="B37" s="248">
        <v>0.63580000000000003</v>
      </c>
      <c r="C37" s="249">
        <v>143.3887</v>
      </c>
      <c r="D37" s="250">
        <v>8.77E-2</v>
      </c>
      <c r="E37" s="250">
        <v>31.373899999999999</v>
      </c>
      <c r="F37" s="250">
        <v>16.3992</v>
      </c>
      <c r="G37" s="250">
        <v>4.1714000000000002</v>
      </c>
    </row>
    <row r="38" spans="1:7" ht="13.15" customHeight="1" x14ac:dyDescent="0.2">
      <c r="A38" s="243" t="s">
        <v>210</v>
      </c>
      <c r="B38" s="244">
        <v>7.0800000000000002E-2</v>
      </c>
      <c r="C38" s="245">
        <v>149.09299999999999</v>
      </c>
      <c r="D38" s="246">
        <v>1.1716</v>
      </c>
      <c r="E38" s="246">
        <v>26.0898</v>
      </c>
      <c r="F38" s="246">
        <v>15.992100000000001</v>
      </c>
      <c r="G38" s="246">
        <v>2.3386</v>
      </c>
    </row>
    <row r="39" spans="1:7" ht="13.15" customHeight="1" x14ac:dyDescent="0.2">
      <c r="A39" s="247" t="s">
        <v>211</v>
      </c>
      <c r="B39" s="248">
        <v>0.1149</v>
      </c>
      <c r="C39" s="249">
        <v>142.57409999999999</v>
      </c>
      <c r="D39" s="250">
        <v>5.3E-3</v>
      </c>
      <c r="E39" s="250">
        <v>30.116599999999998</v>
      </c>
      <c r="F39" s="250">
        <v>16.437200000000001</v>
      </c>
      <c r="G39" s="250">
        <v>4.9732000000000003</v>
      </c>
    </row>
    <row r="40" spans="1:7" ht="13.15" customHeight="1" x14ac:dyDescent="0.2">
      <c r="A40" s="243" t="s">
        <v>212</v>
      </c>
      <c r="B40" s="244">
        <v>5.2499999999999998E-2</v>
      </c>
      <c r="C40" s="245">
        <v>141.08199999999999</v>
      </c>
      <c r="D40" s="246">
        <v>8.4599999999999995E-2</v>
      </c>
      <c r="E40" s="246">
        <v>32.938400000000001</v>
      </c>
      <c r="F40" s="246">
        <v>16.125900000000001</v>
      </c>
      <c r="G40" s="246">
        <v>5.4996</v>
      </c>
    </row>
    <row r="41" spans="1:7" ht="13.15" customHeight="1" x14ac:dyDescent="0.2">
      <c r="A41" s="247" t="s">
        <v>213</v>
      </c>
      <c r="B41" s="248">
        <v>0.1386</v>
      </c>
      <c r="C41" s="249">
        <v>146.41460000000001</v>
      </c>
      <c r="D41" s="250">
        <v>9.1800000000000007E-2</v>
      </c>
      <c r="E41" s="250">
        <v>27.442799999999998</v>
      </c>
      <c r="F41" s="250">
        <v>16.238800000000001</v>
      </c>
      <c r="G41" s="250">
        <v>2.8995000000000002</v>
      </c>
    </row>
    <row r="42" spans="1:7" ht="13.15" customHeight="1" x14ac:dyDescent="0.2">
      <c r="A42" s="243" t="s">
        <v>214</v>
      </c>
      <c r="B42" s="244">
        <v>7.1599999999999997E-2</v>
      </c>
      <c r="C42" s="245">
        <v>130.5523</v>
      </c>
      <c r="D42" s="246">
        <v>0.66139999999999999</v>
      </c>
      <c r="E42" s="246">
        <v>44.0212</v>
      </c>
      <c r="F42" s="246">
        <v>22.748999999999999</v>
      </c>
      <c r="G42" s="246">
        <v>4.8891</v>
      </c>
    </row>
    <row r="43" spans="1:7" ht="13.15" customHeight="1" x14ac:dyDescent="0.2">
      <c r="A43" s="247" t="s">
        <v>215</v>
      </c>
      <c r="B43" s="248">
        <v>0.31940000000000002</v>
      </c>
      <c r="C43" s="249">
        <v>142.5308</v>
      </c>
      <c r="D43" s="250">
        <v>0.49430000000000002</v>
      </c>
      <c r="E43" s="250">
        <v>31.162400000000002</v>
      </c>
      <c r="F43" s="250">
        <v>16.134599999999999</v>
      </c>
      <c r="G43" s="250">
        <v>5.5304000000000002</v>
      </c>
    </row>
    <row r="44" spans="1:7" ht="13.15" customHeight="1" x14ac:dyDescent="0.2">
      <c r="A44" s="243" t="s">
        <v>216</v>
      </c>
      <c r="B44" s="244">
        <v>0.15870000000000001</v>
      </c>
      <c r="C44" s="245">
        <v>144.1523</v>
      </c>
      <c r="D44" s="246">
        <v>4.3499999999999997E-2</v>
      </c>
      <c r="E44" s="246">
        <v>29.363900000000001</v>
      </c>
      <c r="F44" s="246">
        <v>16.300599999999999</v>
      </c>
      <c r="G44" s="246">
        <v>4.5688000000000004</v>
      </c>
    </row>
    <row r="45" spans="1:7" ht="13.15" customHeight="1" x14ac:dyDescent="0.2">
      <c r="A45" s="247" t="s">
        <v>217</v>
      </c>
      <c r="B45" s="248">
        <v>0.24179999999999999</v>
      </c>
      <c r="C45" s="249">
        <v>144.03360000000001</v>
      </c>
      <c r="D45" s="250">
        <v>4.41E-2</v>
      </c>
      <c r="E45" s="250">
        <v>29.3598</v>
      </c>
      <c r="F45" s="250">
        <v>16.674700000000001</v>
      </c>
      <c r="G45" s="250">
        <v>5.1744000000000003</v>
      </c>
    </row>
    <row r="46" spans="1:7" ht="13.15" customHeight="1" x14ac:dyDescent="0.2">
      <c r="A46" s="243" t="s">
        <v>218</v>
      </c>
      <c r="B46" s="244">
        <v>0.1113</v>
      </c>
      <c r="C46" s="245">
        <v>144.4366</v>
      </c>
      <c r="D46" s="246">
        <v>0.58989999999999998</v>
      </c>
      <c r="E46" s="246">
        <v>29.2712</v>
      </c>
      <c r="F46" s="246">
        <v>16.437200000000001</v>
      </c>
      <c r="G46" s="246">
        <v>4.4058000000000002</v>
      </c>
    </row>
    <row r="47" spans="1:7" ht="13.15" customHeight="1" x14ac:dyDescent="0.2">
      <c r="A47" s="247" t="s">
        <v>219</v>
      </c>
      <c r="B47" s="248">
        <v>0.2024</v>
      </c>
      <c r="C47" s="249">
        <v>144.24170000000001</v>
      </c>
      <c r="D47" s="250">
        <v>1.6616</v>
      </c>
      <c r="E47" s="250">
        <v>30.831</v>
      </c>
      <c r="F47" s="250">
        <v>17.723400000000002</v>
      </c>
      <c r="G47" s="250">
        <v>4.5050999999999997</v>
      </c>
    </row>
    <row r="48" spans="1:7" ht="13.15" customHeight="1" x14ac:dyDescent="0.2">
      <c r="A48" s="243" t="s">
        <v>220</v>
      </c>
      <c r="B48" s="244">
        <v>0.57099999999999995</v>
      </c>
      <c r="C48" s="245">
        <v>141.1944</v>
      </c>
      <c r="D48" s="246">
        <v>1.0426</v>
      </c>
      <c r="E48" s="246">
        <v>26.6858</v>
      </c>
      <c r="F48" s="246">
        <v>16.322900000000001</v>
      </c>
      <c r="G48" s="246">
        <v>5.4767999999999999</v>
      </c>
    </row>
    <row r="49" spans="1:7" ht="13.15" customHeight="1" x14ac:dyDescent="0.2">
      <c r="A49" s="247" t="s">
        <v>221</v>
      </c>
      <c r="B49" s="248">
        <v>4.9200000000000001E-2</v>
      </c>
      <c r="C49" s="249">
        <v>141.143</v>
      </c>
      <c r="D49" s="250">
        <v>3.5985</v>
      </c>
      <c r="E49" s="250">
        <v>29.688400000000001</v>
      </c>
      <c r="F49" s="250">
        <v>17.055099999999999</v>
      </c>
      <c r="G49" s="250">
        <v>6.9391999999999996</v>
      </c>
    </row>
    <row r="50" spans="1:7" ht="13.15" customHeight="1" x14ac:dyDescent="0.2">
      <c r="A50" s="243" t="s">
        <v>222</v>
      </c>
      <c r="B50" s="244">
        <v>0.1186</v>
      </c>
      <c r="C50" s="245">
        <v>140.01159999999999</v>
      </c>
      <c r="D50" s="246">
        <v>1.03E-2</v>
      </c>
      <c r="E50" s="246">
        <v>33.404899999999998</v>
      </c>
      <c r="F50" s="246">
        <v>16.263100000000001</v>
      </c>
      <c r="G50" s="246">
        <v>7.1989000000000001</v>
      </c>
    </row>
    <row r="51" spans="1:7" ht="13.15" customHeight="1" x14ac:dyDescent="0.2">
      <c r="A51" s="247" t="s">
        <v>223</v>
      </c>
      <c r="B51" s="248">
        <v>1.1253</v>
      </c>
      <c r="C51" s="249">
        <v>145.76660000000001</v>
      </c>
      <c r="D51" s="250">
        <v>0.3856</v>
      </c>
      <c r="E51" s="250">
        <v>28.3599</v>
      </c>
      <c r="F51" s="250">
        <v>16.287800000000001</v>
      </c>
      <c r="G51" s="250">
        <v>3.6854</v>
      </c>
    </row>
    <row r="52" spans="1:7" ht="13.15" customHeight="1" x14ac:dyDescent="0.2">
      <c r="A52" s="243" t="s">
        <v>224</v>
      </c>
      <c r="B52" s="244">
        <v>0.2969</v>
      </c>
      <c r="C52" s="245">
        <v>144.13820000000001</v>
      </c>
      <c r="D52" s="246">
        <v>1.0200000000000001E-2</v>
      </c>
      <c r="E52" s="246">
        <v>32.975200000000001</v>
      </c>
      <c r="F52" s="246">
        <v>16.279499999999999</v>
      </c>
      <c r="G52" s="246">
        <v>5.9672999999999998</v>
      </c>
    </row>
    <row r="53" spans="1:7" ht="13.15" customHeight="1" x14ac:dyDescent="0.2">
      <c r="A53" s="247" t="s">
        <v>225</v>
      </c>
      <c r="B53" s="248">
        <v>0.33600000000000002</v>
      </c>
      <c r="C53" s="249">
        <v>144.72569999999999</v>
      </c>
      <c r="D53" s="250">
        <v>0.28489999999999999</v>
      </c>
      <c r="E53" s="250">
        <v>28.943100000000001</v>
      </c>
      <c r="F53" s="250">
        <v>16.6813</v>
      </c>
      <c r="G53" s="250">
        <v>3.3654000000000002</v>
      </c>
    </row>
    <row r="54" spans="1:7" ht="13.15" customHeight="1" x14ac:dyDescent="0.2">
      <c r="A54" s="243" t="s">
        <v>226</v>
      </c>
      <c r="B54" s="244">
        <v>0.2944</v>
      </c>
      <c r="C54" s="245">
        <v>141.67070000000001</v>
      </c>
      <c r="D54" s="246">
        <v>0.3926</v>
      </c>
      <c r="E54" s="246">
        <v>31.930199999999999</v>
      </c>
      <c r="F54" s="246">
        <v>16.800999999999998</v>
      </c>
      <c r="G54" s="246">
        <v>6.1593999999999998</v>
      </c>
    </row>
    <row r="55" spans="1:7" ht="13.15" customHeight="1" x14ac:dyDescent="0.2">
      <c r="A55" s="247" t="s">
        <v>227</v>
      </c>
      <c r="B55" s="248">
        <v>1.97</v>
      </c>
      <c r="C55" s="249">
        <v>142.89349999999999</v>
      </c>
      <c r="D55" s="250">
        <v>0.40889999999999999</v>
      </c>
      <c r="E55" s="250">
        <v>29.640499999999999</v>
      </c>
      <c r="F55" s="250">
        <v>16.7273</v>
      </c>
      <c r="G55" s="250">
        <v>3.8917000000000002</v>
      </c>
    </row>
    <row r="56" spans="1:7" ht="13.15" customHeight="1" x14ac:dyDescent="0.2">
      <c r="A56" s="243" t="s">
        <v>228</v>
      </c>
      <c r="B56" s="244">
        <v>0.73809999999999998</v>
      </c>
      <c r="C56" s="245">
        <v>139.72810000000001</v>
      </c>
      <c r="D56" s="246">
        <v>6.2700000000000006E-2</v>
      </c>
      <c r="E56" s="246">
        <v>33.678199999999997</v>
      </c>
      <c r="F56" s="246">
        <v>16.410599999999999</v>
      </c>
      <c r="G56" s="246">
        <v>5.5707000000000004</v>
      </c>
    </row>
    <row r="57" spans="1:7" ht="13.15" customHeight="1" x14ac:dyDescent="0.2">
      <c r="A57" s="247" t="s">
        <v>229</v>
      </c>
      <c r="B57" s="248">
        <v>0.70020000000000004</v>
      </c>
      <c r="C57" s="249">
        <v>144.48859999999999</v>
      </c>
      <c r="D57" s="250">
        <v>0.64080000000000004</v>
      </c>
      <c r="E57" s="250">
        <v>33.282200000000003</v>
      </c>
      <c r="F57" s="250">
        <v>16.180900000000001</v>
      </c>
      <c r="G57" s="250">
        <v>6.1878000000000002</v>
      </c>
    </row>
    <row r="58" spans="1:7" ht="13.15" customHeight="1" x14ac:dyDescent="0.2">
      <c r="A58" s="243" t="s">
        <v>230</v>
      </c>
      <c r="B58" s="244">
        <v>0.1042</v>
      </c>
      <c r="C58" s="245">
        <v>142.79310000000001</v>
      </c>
      <c r="D58" s="246">
        <v>0.21249999999999999</v>
      </c>
      <c r="E58" s="246">
        <v>30.770299999999999</v>
      </c>
      <c r="F58" s="246">
        <v>16.452000000000002</v>
      </c>
      <c r="G58" s="246">
        <v>5.8289</v>
      </c>
    </row>
    <row r="59" spans="1:7" ht="13.15" customHeight="1" x14ac:dyDescent="0.2">
      <c r="A59" s="247" t="s">
        <v>231</v>
      </c>
      <c r="B59" s="248">
        <v>0.17069999999999999</v>
      </c>
      <c r="C59" s="249">
        <v>140.89699999999999</v>
      </c>
      <c r="D59" s="250">
        <v>0.58020000000000005</v>
      </c>
      <c r="E59" s="250">
        <v>35.016500000000001</v>
      </c>
      <c r="F59" s="250">
        <v>16.023299999999999</v>
      </c>
      <c r="G59" s="250">
        <v>8.3652999999999995</v>
      </c>
    </row>
    <row r="60" spans="1:7" ht="13.15" customHeight="1" x14ac:dyDescent="0.2">
      <c r="A60" s="243" t="s">
        <v>232</v>
      </c>
      <c r="B60" s="244">
        <v>6.9400000000000003E-2</v>
      </c>
      <c r="C60" s="245">
        <v>142.7038</v>
      </c>
      <c r="D60" s="246">
        <v>0.21879999999999999</v>
      </c>
      <c r="E60" s="246">
        <v>30.770499999999998</v>
      </c>
      <c r="F60" s="246">
        <v>16.391400000000001</v>
      </c>
      <c r="G60" s="246">
        <v>6.2351000000000001</v>
      </c>
    </row>
    <row r="61" spans="1:7" ht="13.15" customHeight="1" x14ac:dyDescent="0.2">
      <c r="A61" s="247" t="s">
        <v>233</v>
      </c>
      <c r="B61" s="248">
        <v>1.0189999999999999</v>
      </c>
      <c r="C61" s="249">
        <v>140.3853</v>
      </c>
      <c r="D61" s="250">
        <v>0.56340000000000001</v>
      </c>
      <c r="E61" s="250">
        <v>32.920699999999997</v>
      </c>
      <c r="F61" s="250">
        <v>16.5761</v>
      </c>
      <c r="G61" s="250">
        <v>6.0525000000000002</v>
      </c>
    </row>
    <row r="62" spans="1:7" ht="13.15" customHeight="1" x14ac:dyDescent="0.2">
      <c r="A62" s="243" t="s">
        <v>234</v>
      </c>
      <c r="B62" s="244">
        <v>6.9800000000000001E-2</v>
      </c>
      <c r="C62" s="245">
        <v>145.4393</v>
      </c>
      <c r="D62" s="246">
        <v>0.66800000000000004</v>
      </c>
      <c r="E62" s="246">
        <v>27.4131</v>
      </c>
      <c r="F62" s="246">
        <v>16.483899999999998</v>
      </c>
      <c r="G62" s="246">
        <v>2.8730000000000002</v>
      </c>
    </row>
    <row r="63" spans="1:7" ht="13.15" customHeight="1" x14ac:dyDescent="0.2">
      <c r="A63" s="247" t="s">
        <v>235</v>
      </c>
      <c r="B63" s="248">
        <v>6.4299999999999996E-2</v>
      </c>
      <c r="C63" s="249">
        <v>145.72499999999999</v>
      </c>
      <c r="D63" s="250">
        <v>0.75980000000000003</v>
      </c>
      <c r="E63" s="250">
        <v>29.825900000000001</v>
      </c>
      <c r="F63" s="250">
        <v>16.494700000000002</v>
      </c>
      <c r="G63" s="250">
        <v>4.1641000000000004</v>
      </c>
    </row>
    <row r="64" spans="1:7" ht="13.15" customHeight="1" x14ac:dyDescent="0.2">
      <c r="A64" s="243" t="s">
        <v>236</v>
      </c>
      <c r="B64" s="244">
        <v>0.4617</v>
      </c>
      <c r="C64" s="245">
        <v>144.01499999999999</v>
      </c>
      <c r="D64" s="246">
        <v>9.9099999999999994E-2</v>
      </c>
      <c r="E64" s="246">
        <v>29.0578</v>
      </c>
      <c r="F64" s="246">
        <v>15.930999999999999</v>
      </c>
      <c r="G64" s="246">
        <v>4.8343999999999996</v>
      </c>
    </row>
    <row r="65" spans="1:7" ht="13.15" customHeight="1" x14ac:dyDescent="0.2">
      <c r="A65" s="247" t="s">
        <v>237</v>
      </c>
      <c r="B65" s="248">
        <v>0.16639999999999999</v>
      </c>
      <c r="C65" s="249">
        <v>142.89490000000001</v>
      </c>
      <c r="D65" s="250">
        <v>0.27739999999999998</v>
      </c>
      <c r="E65" s="250">
        <v>30.783300000000001</v>
      </c>
      <c r="F65" s="250">
        <v>16.068000000000001</v>
      </c>
      <c r="G65" s="250">
        <v>6.3903999999999996</v>
      </c>
    </row>
    <row r="66" spans="1:7" ht="13.15" customHeight="1" x14ac:dyDescent="0.2">
      <c r="A66" s="243" t="s">
        <v>238</v>
      </c>
      <c r="B66" s="244">
        <v>0.2011</v>
      </c>
      <c r="C66" s="245">
        <v>139.0626</v>
      </c>
      <c r="D66" s="246">
        <v>0.1527</v>
      </c>
      <c r="E66" s="246">
        <v>33.849699999999999</v>
      </c>
      <c r="F66" s="246">
        <v>16.4435</v>
      </c>
      <c r="G66" s="246">
        <v>10.5502</v>
      </c>
    </row>
    <row r="67" spans="1:7" ht="13.15" customHeight="1" x14ac:dyDescent="0.2">
      <c r="A67" s="247" t="s">
        <v>239</v>
      </c>
      <c r="B67" s="248">
        <v>4.2999999999999997E-2</v>
      </c>
      <c r="C67" s="249">
        <v>144.17160000000001</v>
      </c>
      <c r="D67" s="250">
        <v>0.62790000000000001</v>
      </c>
      <c r="E67" s="250">
        <v>30.548400000000001</v>
      </c>
      <c r="F67" s="250">
        <v>15.9846</v>
      </c>
      <c r="G67" s="250">
        <v>3.3588</v>
      </c>
    </row>
    <row r="68" spans="1:7" ht="13.15" customHeight="1" x14ac:dyDescent="0.2">
      <c r="A68" s="243" t="s">
        <v>240</v>
      </c>
      <c r="B68" s="244">
        <v>5.28E-2</v>
      </c>
      <c r="C68" s="245">
        <v>142.7662</v>
      </c>
      <c r="D68" s="246">
        <v>1.7687999999999999</v>
      </c>
      <c r="E68" s="246">
        <v>26.0488</v>
      </c>
      <c r="F68" s="246">
        <v>14.989800000000001</v>
      </c>
      <c r="G68" s="246">
        <v>5.0647000000000002</v>
      </c>
    </row>
    <row r="69" spans="1:7" ht="13.15" customHeight="1" x14ac:dyDescent="0.2">
      <c r="A69" s="247" t="s">
        <v>241</v>
      </c>
      <c r="B69" s="248">
        <v>0.04</v>
      </c>
      <c r="C69" s="249">
        <v>143.2116</v>
      </c>
      <c r="D69" s="250">
        <v>0.39860000000000001</v>
      </c>
      <c r="E69" s="250">
        <v>30.706700000000001</v>
      </c>
      <c r="F69" s="250">
        <v>16.073699999999999</v>
      </c>
      <c r="G69" s="250">
        <v>7.8771000000000004</v>
      </c>
    </row>
    <row r="70" spans="1:7" ht="13.15" customHeight="1" x14ac:dyDescent="0.2">
      <c r="A70" s="243" t="s">
        <v>242</v>
      </c>
      <c r="B70" s="244">
        <v>0.20050000000000001</v>
      </c>
      <c r="C70" s="245">
        <v>146.31030000000001</v>
      </c>
      <c r="D70" s="246">
        <v>0.3054</v>
      </c>
      <c r="E70" s="246">
        <v>27.5627</v>
      </c>
      <c r="F70" s="246">
        <v>15.6175</v>
      </c>
      <c r="G70" s="246">
        <v>4.3501000000000003</v>
      </c>
    </row>
    <row r="71" spans="1:7" ht="13.15" customHeight="1" x14ac:dyDescent="0.2">
      <c r="A71" s="247" t="s">
        <v>243</v>
      </c>
      <c r="B71" s="248">
        <v>6.6699999999999995E-2</v>
      </c>
      <c r="C71" s="249">
        <v>143.2337</v>
      </c>
      <c r="D71" s="250">
        <v>0.2452</v>
      </c>
      <c r="E71" s="250">
        <v>32.000300000000003</v>
      </c>
      <c r="F71" s="250">
        <v>16.278600000000001</v>
      </c>
      <c r="G71" s="250">
        <v>5.7450999999999999</v>
      </c>
    </row>
    <row r="72" spans="1:7" ht="13.15" customHeight="1" x14ac:dyDescent="0.2">
      <c r="A72" s="243" t="s">
        <v>244</v>
      </c>
      <c r="B72" s="244">
        <v>4.0399999999999998E-2</v>
      </c>
      <c r="C72" s="245">
        <v>143.8066</v>
      </c>
      <c r="D72" s="246">
        <v>0.29239999999999999</v>
      </c>
      <c r="E72" s="246">
        <v>29.304500000000001</v>
      </c>
      <c r="F72" s="246">
        <v>15.9924</v>
      </c>
      <c r="G72" s="246">
        <v>6.2831000000000001</v>
      </c>
    </row>
    <row r="73" spans="1:7" ht="13.15" customHeight="1" x14ac:dyDescent="0.2">
      <c r="A73" s="247" t="s">
        <v>245</v>
      </c>
      <c r="B73" s="248">
        <v>6.5100000000000005E-2</v>
      </c>
      <c r="C73" s="249">
        <v>144.09039999999999</v>
      </c>
      <c r="D73" s="250">
        <v>1.3314999999999999</v>
      </c>
      <c r="E73" s="250">
        <v>30.263500000000001</v>
      </c>
      <c r="F73" s="250">
        <v>16.391300000000001</v>
      </c>
      <c r="G73" s="250">
        <v>4.9880000000000004</v>
      </c>
    </row>
    <row r="74" spans="1:7" x14ac:dyDescent="0.2">
      <c r="A74" s="243" t="s">
        <v>246</v>
      </c>
      <c r="B74" s="244">
        <v>0.31030000000000002</v>
      </c>
      <c r="C74" s="245">
        <v>145.68350000000001</v>
      </c>
      <c r="D74" s="246">
        <v>0.60589999999999999</v>
      </c>
      <c r="E74" s="246">
        <v>27.9941</v>
      </c>
      <c r="F74" s="246">
        <v>16.0718</v>
      </c>
      <c r="G74" s="246">
        <v>3.4506000000000001</v>
      </c>
    </row>
    <row r="75" spans="1:7" x14ac:dyDescent="0.2">
      <c r="A75" s="247" t="s">
        <v>247</v>
      </c>
      <c r="B75" s="248">
        <v>9.9699999999999997E-2</v>
      </c>
      <c r="C75" s="249">
        <v>140.1533</v>
      </c>
      <c r="D75" s="250">
        <v>0.13370000000000001</v>
      </c>
      <c r="E75" s="250">
        <v>34.127800000000001</v>
      </c>
      <c r="F75" s="250">
        <v>16.304300000000001</v>
      </c>
      <c r="G75" s="250">
        <v>8.6509999999999998</v>
      </c>
    </row>
    <row r="76" spans="1:7" x14ac:dyDescent="0.2">
      <c r="A76" s="243" t="s">
        <v>248</v>
      </c>
      <c r="B76" s="244">
        <v>5.1900000000000002E-2</v>
      </c>
      <c r="C76" s="245">
        <v>146.3657</v>
      </c>
      <c r="D76" s="246">
        <v>1.1005</v>
      </c>
      <c r="E76" s="246">
        <v>28.668399999999998</v>
      </c>
      <c r="F76" s="246">
        <v>15.717599999999999</v>
      </c>
      <c r="G76" s="246">
        <v>4.2553999999999998</v>
      </c>
    </row>
    <row r="77" spans="1:7" x14ac:dyDescent="0.2">
      <c r="A77" s="247" t="s">
        <v>249</v>
      </c>
      <c r="B77" s="248">
        <v>0.7823</v>
      </c>
      <c r="C77" s="249">
        <v>142.9143</v>
      </c>
      <c r="D77" s="250">
        <v>0.3221</v>
      </c>
      <c r="E77" s="250">
        <v>30.956700000000001</v>
      </c>
      <c r="F77" s="250">
        <v>16.5214</v>
      </c>
      <c r="G77" s="250">
        <v>4.4105999999999996</v>
      </c>
    </row>
    <row r="78" spans="1:7" x14ac:dyDescent="0.2">
      <c r="A78" s="243" t="s">
        <v>250</v>
      </c>
      <c r="B78" s="244">
        <v>1.7568999999999999</v>
      </c>
      <c r="C78" s="245">
        <v>143.27520000000001</v>
      </c>
      <c r="D78" s="246">
        <v>0.4138</v>
      </c>
      <c r="E78" s="246">
        <v>30.275099999999998</v>
      </c>
      <c r="F78" s="246">
        <v>15.526</v>
      </c>
      <c r="G78" s="246">
        <v>8.2928999999999995</v>
      </c>
    </row>
    <row r="79" spans="1:7" x14ac:dyDescent="0.2">
      <c r="A79" s="247" t="s">
        <v>251</v>
      </c>
      <c r="B79" s="248">
        <v>0.37130000000000002</v>
      </c>
      <c r="C79" s="249">
        <v>145.9708</v>
      </c>
      <c r="D79" s="250">
        <v>0.34599999999999997</v>
      </c>
      <c r="E79" s="250">
        <v>27.334</v>
      </c>
      <c r="F79" s="250">
        <v>15.607900000000001</v>
      </c>
      <c r="G79" s="250">
        <v>5.0964999999999998</v>
      </c>
    </row>
    <row r="80" spans="1:7" x14ac:dyDescent="0.2">
      <c r="A80" s="243" t="s">
        <v>252</v>
      </c>
      <c r="B80" s="244">
        <v>0.79020000000000001</v>
      </c>
      <c r="C80" s="245">
        <v>144.77250000000001</v>
      </c>
      <c r="D80" s="246">
        <v>0.78320000000000001</v>
      </c>
      <c r="E80" s="246">
        <v>29.327100000000002</v>
      </c>
      <c r="F80" s="246">
        <v>15.885400000000001</v>
      </c>
      <c r="G80" s="246">
        <v>6.6287000000000003</v>
      </c>
    </row>
    <row r="81" spans="1:7" x14ac:dyDescent="0.2">
      <c r="A81" s="247" t="s">
        <v>253</v>
      </c>
      <c r="B81" s="248">
        <v>6.0499999999999998E-2</v>
      </c>
      <c r="C81" s="249">
        <v>150.4795</v>
      </c>
      <c r="D81" s="250">
        <v>0.59389999999999998</v>
      </c>
      <c r="E81" s="250">
        <v>23.762499999999999</v>
      </c>
      <c r="F81" s="250">
        <v>16.160499999999999</v>
      </c>
      <c r="G81" s="250">
        <v>5.0429000000000004</v>
      </c>
    </row>
    <row r="82" spans="1:7" x14ac:dyDescent="0.2">
      <c r="A82" s="243" t="s">
        <v>254</v>
      </c>
      <c r="B82" s="244">
        <v>9.3899999999999997E-2</v>
      </c>
      <c r="C82" s="245">
        <v>145.1387</v>
      </c>
      <c r="D82" s="246">
        <v>1.2757000000000001</v>
      </c>
      <c r="E82" s="246">
        <v>26.906400000000001</v>
      </c>
      <c r="F82" s="246">
        <v>15.2683</v>
      </c>
      <c r="G82" s="246">
        <v>4.4732000000000003</v>
      </c>
    </row>
    <row r="83" spans="1:7" x14ac:dyDescent="0.2">
      <c r="A83" s="247" t="s">
        <v>255</v>
      </c>
      <c r="B83" s="248">
        <v>0.92349999999999999</v>
      </c>
      <c r="C83" s="249">
        <v>133.23820000000001</v>
      </c>
      <c r="D83" s="250">
        <v>0.13070000000000001</v>
      </c>
      <c r="E83" s="250">
        <v>41.290900000000001</v>
      </c>
      <c r="F83" s="250">
        <v>23.9649</v>
      </c>
      <c r="G83" s="250">
        <v>5.2085999999999997</v>
      </c>
    </row>
    <row r="84" spans="1:7" x14ac:dyDescent="0.2">
      <c r="A84" s="243" t="s">
        <v>256</v>
      </c>
      <c r="B84" s="244">
        <v>2.0124</v>
      </c>
      <c r="C84" s="245">
        <v>137.74629999999999</v>
      </c>
      <c r="D84" s="246">
        <v>0.49469999999999997</v>
      </c>
      <c r="E84" s="246">
        <v>28.555800000000001</v>
      </c>
      <c r="F84" s="246">
        <v>15.4344</v>
      </c>
      <c r="G84" s="246">
        <v>9.3501999999999992</v>
      </c>
    </row>
    <row r="85" spans="1:7" x14ac:dyDescent="0.2">
      <c r="A85" s="247" t="s">
        <v>257</v>
      </c>
      <c r="B85" s="248">
        <v>0.1154</v>
      </c>
      <c r="C85" s="249">
        <v>138.31780000000001</v>
      </c>
      <c r="D85" s="250">
        <v>0.65490000000000004</v>
      </c>
      <c r="E85" s="250">
        <v>35.767899999999997</v>
      </c>
      <c r="F85" s="250">
        <v>16.435199999999998</v>
      </c>
      <c r="G85" s="250">
        <v>10.1404</v>
      </c>
    </row>
    <row r="86" spans="1:7" x14ac:dyDescent="0.2">
      <c r="A86" s="243" t="s">
        <v>258</v>
      </c>
      <c r="B86" s="244">
        <v>0.61650000000000005</v>
      </c>
      <c r="C86" s="245">
        <v>145.32480000000001</v>
      </c>
      <c r="D86" s="246">
        <v>5.2072000000000003</v>
      </c>
      <c r="E86" s="246">
        <v>25.3368</v>
      </c>
      <c r="F86" s="246">
        <v>15.4284</v>
      </c>
      <c r="G86" s="246">
        <v>6.1637000000000004</v>
      </c>
    </row>
    <row r="87" spans="1:7" x14ac:dyDescent="0.2">
      <c r="A87" s="247" t="s">
        <v>259</v>
      </c>
      <c r="B87" s="248">
        <v>0.60650000000000004</v>
      </c>
      <c r="C87" s="249">
        <v>138.9957</v>
      </c>
      <c r="D87" s="250">
        <v>1.1918</v>
      </c>
      <c r="E87" s="250">
        <v>25.374300000000002</v>
      </c>
      <c r="F87" s="250">
        <v>18.377700000000001</v>
      </c>
      <c r="G87" s="250">
        <v>4.1898999999999997</v>
      </c>
    </row>
    <row r="88" spans="1:7" x14ac:dyDescent="0.2">
      <c r="A88" s="243" t="s">
        <v>260</v>
      </c>
      <c r="B88" s="244">
        <v>0.83609999999999995</v>
      </c>
      <c r="C88" s="245">
        <v>143.44210000000001</v>
      </c>
      <c r="D88" s="246">
        <v>4.0724</v>
      </c>
      <c r="E88" s="246">
        <v>27.129799999999999</v>
      </c>
      <c r="F88" s="246">
        <v>15.5092</v>
      </c>
      <c r="G88" s="246">
        <v>4.7104999999999997</v>
      </c>
    </row>
    <row r="89" spans="1:7" x14ac:dyDescent="0.2">
      <c r="A89" s="247" t="s">
        <v>261</v>
      </c>
      <c r="B89" s="248">
        <v>0.34329999999999999</v>
      </c>
      <c r="C89" s="249">
        <v>143.8115</v>
      </c>
      <c r="D89" s="250">
        <v>1.879</v>
      </c>
      <c r="E89" s="250">
        <v>27.096900000000002</v>
      </c>
      <c r="F89" s="250">
        <v>15.205</v>
      </c>
      <c r="G89" s="250">
        <v>6.7638999999999996</v>
      </c>
    </row>
    <row r="90" spans="1:7" x14ac:dyDescent="0.2">
      <c r="A90" s="243" t="s">
        <v>262</v>
      </c>
      <c r="B90" s="244">
        <v>6.8400000000000002E-2</v>
      </c>
      <c r="C90" s="245">
        <v>144.83690000000001</v>
      </c>
      <c r="D90" s="246">
        <v>1.3766</v>
      </c>
      <c r="E90" s="246">
        <v>29.387699999999999</v>
      </c>
      <c r="F90" s="246">
        <v>16.344999999999999</v>
      </c>
      <c r="G90" s="246">
        <v>5.8577000000000004</v>
      </c>
    </row>
    <row r="91" spans="1:7" x14ac:dyDescent="0.2">
      <c r="A91" s="247" t="s">
        <v>263</v>
      </c>
      <c r="B91" s="248">
        <v>4.1000000000000002E-2</v>
      </c>
      <c r="C91" s="249">
        <v>145.28659999999999</v>
      </c>
      <c r="D91" s="250">
        <v>0.33810000000000001</v>
      </c>
      <c r="E91" s="250">
        <v>29.410799999999998</v>
      </c>
      <c r="F91" s="250">
        <v>15.776</v>
      </c>
      <c r="G91" s="250">
        <v>6.8479999999999999</v>
      </c>
    </row>
    <row r="92" spans="1:7" x14ac:dyDescent="0.2">
      <c r="A92" s="243" t="s">
        <v>264</v>
      </c>
      <c r="B92" s="244">
        <v>3.9600000000000003E-2</v>
      </c>
      <c r="C92" s="245">
        <v>148.85900000000001</v>
      </c>
      <c r="D92" s="246">
        <v>0.3659</v>
      </c>
      <c r="E92" s="246">
        <v>23.5688</v>
      </c>
      <c r="F92" s="246">
        <v>15.4811</v>
      </c>
      <c r="G92" s="246">
        <v>0.58309999999999995</v>
      </c>
    </row>
    <row r="93" spans="1:7" x14ac:dyDescent="0.2">
      <c r="A93" s="247" t="s">
        <v>265</v>
      </c>
      <c r="B93" s="248">
        <v>0.1245</v>
      </c>
      <c r="C93" s="249">
        <v>149.97900000000001</v>
      </c>
      <c r="D93" s="250">
        <v>3.6227999999999998</v>
      </c>
      <c r="E93" s="250">
        <v>26.5291</v>
      </c>
      <c r="F93" s="250">
        <v>15.5915</v>
      </c>
      <c r="G93" s="250">
        <v>4.2043999999999997</v>
      </c>
    </row>
    <row r="94" spans="1:7" x14ac:dyDescent="0.2">
      <c r="A94" s="243" t="s">
        <v>266</v>
      </c>
      <c r="B94" s="244">
        <v>6.5000000000000002E-2</v>
      </c>
      <c r="C94" s="245">
        <v>144.96360000000001</v>
      </c>
      <c r="D94" s="246">
        <v>2.7663000000000002</v>
      </c>
      <c r="E94" s="246">
        <v>29.148399999999999</v>
      </c>
      <c r="F94" s="246">
        <v>16.5185</v>
      </c>
      <c r="G94" s="246">
        <v>5.0285000000000002</v>
      </c>
    </row>
    <row r="95" spans="1:7" x14ac:dyDescent="0.2">
      <c r="A95" s="247" t="s">
        <v>267</v>
      </c>
      <c r="B95" s="248">
        <v>4.3200000000000002E-2</v>
      </c>
      <c r="C95" s="249">
        <v>148.53880000000001</v>
      </c>
      <c r="D95" s="250">
        <v>2.2696000000000001</v>
      </c>
      <c r="E95" s="250">
        <v>25.130299999999998</v>
      </c>
      <c r="F95" s="250">
        <v>16.790199999999999</v>
      </c>
      <c r="G95" s="250">
        <v>1.9157999999999999</v>
      </c>
    </row>
    <row r="96" spans="1:7" x14ac:dyDescent="0.2">
      <c r="A96" s="243" t="s">
        <v>268</v>
      </c>
      <c r="B96" s="244">
        <v>3.5000000000000003E-2</v>
      </c>
      <c r="C96" s="245">
        <v>151.07210000000001</v>
      </c>
      <c r="D96" s="246">
        <v>3.5468000000000002</v>
      </c>
      <c r="E96" s="246">
        <v>25.962700000000002</v>
      </c>
      <c r="F96" s="246">
        <v>15.751799999999999</v>
      </c>
      <c r="G96" s="246">
        <v>3.4954000000000001</v>
      </c>
    </row>
    <row r="97" spans="1:7" x14ac:dyDescent="0.2">
      <c r="A97" s="247" t="s">
        <v>269</v>
      </c>
      <c r="B97" s="248">
        <v>7.2300000000000003E-2</v>
      </c>
      <c r="C97" s="249">
        <v>139.48929999999999</v>
      </c>
      <c r="D97" s="250">
        <v>2.5399999999999999E-2</v>
      </c>
      <c r="E97" s="250">
        <v>32.792999999999999</v>
      </c>
      <c r="F97" s="250">
        <v>15.3346</v>
      </c>
      <c r="G97" s="250">
        <v>11.1495</v>
      </c>
    </row>
    <row r="98" spans="1:7" x14ac:dyDescent="0.2">
      <c r="A98" s="243" t="s">
        <v>270</v>
      </c>
      <c r="B98" s="244">
        <v>3.5999999999999997E-2</v>
      </c>
      <c r="C98" s="245">
        <v>146.91079999999999</v>
      </c>
      <c r="D98" s="246">
        <v>2.4045000000000001</v>
      </c>
      <c r="E98" s="246">
        <v>23.962499999999999</v>
      </c>
      <c r="F98" s="246">
        <v>16.0946</v>
      </c>
      <c r="G98" s="246">
        <v>2.0815000000000001</v>
      </c>
    </row>
    <row r="99" spans="1:7" x14ac:dyDescent="0.2">
      <c r="A99" s="247" t="s">
        <v>271</v>
      </c>
      <c r="B99" s="248">
        <v>0.1537</v>
      </c>
      <c r="C99" s="249">
        <v>152.36359999999999</v>
      </c>
      <c r="D99" s="250">
        <v>6.3186</v>
      </c>
      <c r="E99" s="250">
        <v>26.736799999999999</v>
      </c>
      <c r="F99" s="250">
        <v>15.977</v>
      </c>
      <c r="G99" s="250">
        <v>4.0015999999999998</v>
      </c>
    </row>
    <row r="100" spans="1:7" x14ac:dyDescent="0.2">
      <c r="A100" s="243" t="s">
        <v>272</v>
      </c>
      <c r="B100" s="244">
        <v>0.50580000000000003</v>
      </c>
      <c r="C100" s="245">
        <v>149.80719999999999</v>
      </c>
      <c r="D100" s="246">
        <v>8.6564999999999994</v>
      </c>
      <c r="E100" s="246">
        <v>29.584</v>
      </c>
      <c r="F100" s="246">
        <v>16.248699999999999</v>
      </c>
      <c r="G100" s="246">
        <v>7.0347999999999997</v>
      </c>
    </row>
    <row r="101" spans="1:7" x14ac:dyDescent="0.2">
      <c r="A101" s="247" t="s">
        <v>273</v>
      </c>
      <c r="B101" s="248">
        <v>2.5750000000000002</v>
      </c>
      <c r="C101" s="249">
        <v>142.63140000000001</v>
      </c>
      <c r="D101" s="250">
        <v>0.35039999999999999</v>
      </c>
      <c r="E101" s="250">
        <v>30.852599999999999</v>
      </c>
      <c r="F101" s="250">
        <v>15.5084</v>
      </c>
      <c r="G101" s="250">
        <v>8.6753</v>
      </c>
    </row>
    <row r="102" spans="1:7" x14ac:dyDescent="0.2">
      <c r="A102" s="243" t="s">
        <v>274</v>
      </c>
      <c r="B102" s="244">
        <v>9.5899999999999999E-2</v>
      </c>
      <c r="C102" s="245">
        <v>143.53270000000001</v>
      </c>
      <c r="D102" s="246">
        <v>5.3800000000000001E-2</v>
      </c>
      <c r="E102" s="246">
        <v>30.321999999999999</v>
      </c>
      <c r="F102" s="246">
        <v>16.552800000000001</v>
      </c>
      <c r="G102" s="246">
        <v>5.8643999999999998</v>
      </c>
    </row>
    <row r="103" spans="1:7" x14ac:dyDescent="0.2">
      <c r="A103" s="247" t="s">
        <v>275</v>
      </c>
      <c r="B103" s="248">
        <v>6.3500000000000001E-2</v>
      </c>
      <c r="C103" s="249">
        <v>144.70230000000001</v>
      </c>
      <c r="D103" s="250">
        <v>0.67889999999999995</v>
      </c>
      <c r="E103" s="250">
        <v>28.1311</v>
      </c>
      <c r="F103" s="250">
        <v>15.815899999999999</v>
      </c>
      <c r="G103" s="250">
        <v>6.2019000000000002</v>
      </c>
    </row>
    <row r="104" spans="1:7" x14ac:dyDescent="0.2">
      <c r="A104" s="243" t="s">
        <v>276</v>
      </c>
      <c r="B104" s="244">
        <v>7.1800000000000003E-2</v>
      </c>
      <c r="C104" s="245">
        <v>144.34110000000001</v>
      </c>
      <c r="D104" s="246">
        <v>2.7199999999999998E-2</v>
      </c>
      <c r="E104" s="246">
        <v>28.639199999999999</v>
      </c>
      <c r="F104" s="246">
        <v>14.1685</v>
      </c>
      <c r="G104" s="246">
        <v>7.6589</v>
      </c>
    </row>
    <row r="105" spans="1:7" x14ac:dyDescent="0.2">
      <c r="A105" s="247" t="s">
        <v>277</v>
      </c>
      <c r="B105" s="248">
        <v>1.671</v>
      </c>
      <c r="C105" s="249">
        <v>142.1602</v>
      </c>
      <c r="D105" s="250">
        <v>0.84789999999999999</v>
      </c>
      <c r="E105" s="250">
        <v>31.675899999999999</v>
      </c>
      <c r="F105" s="250">
        <v>15.0031</v>
      </c>
      <c r="G105" s="250">
        <v>8.8703000000000003</v>
      </c>
    </row>
    <row r="106" spans="1:7" x14ac:dyDescent="0.2">
      <c r="A106" s="243" t="s">
        <v>278</v>
      </c>
      <c r="B106" s="244">
        <v>0.11119999999999999</v>
      </c>
      <c r="C106" s="245">
        <v>144.49950000000001</v>
      </c>
      <c r="D106" s="246">
        <v>0.99809999999999999</v>
      </c>
      <c r="E106" s="246">
        <v>29.1294</v>
      </c>
      <c r="F106" s="246">
        <v>14.0822</v>
      </c>
      <c r="G106" s="246">
        <v>8.6704000000000008</v>
      </c>
    </row>
    <row r="107" spans="1:7" x14ac:dyDescent="0.2">
      <c r="A107" s="247"/>
      <c r="B107" s="248"/>
      <c r="C107" s="249"/>
      <c r="D107" s="250"/>
      <c r="E107" s="250"/>
      <c r="F107" s="250"/>
      <c r="G107" s="250"/>
    </row>
    <row r="108" spans="1:7" x14ac:dyDescent="0.2">
      <c r="A108" s="243"/>
      <c r="B108" s="244"/>
      <c r="C108" s="245"/>
      <c r="D108" s="246"/>
      <c r="E108" s="246"/>
      <c r="F108" s="246"/>
      <c r="G108" s="246"/>
    </row>
    <row r="109" spans="1:7" x14ac:dyDescent="0.2">
      <c r="A109" s="247"/>
      <c r="B109" s="248"/>
      <c r="C109" s="249"/>
      <c r="D109" s="250"/>
      <c r="E109" s="250"/>
      <c r="F109" s="250"/>
      <c r="G109" s="250"/>
    </row>
    <row r="110" spans="1:7" x14ac:dyDescent="0.2">
      <c r="A110" s="243"/>
      <c r="B110" s="244"/>
      <c r="C110" s="245"/>
      <c r="D110" s="246"/>
      <c r="E110" s="246"/>
      <c r="F110" s="246"/>
      <c r="G110" s="246"/>
    </row>
    <row r="111" spans="1:7" x14ac:dyDescent="0.2">
      <c r="A111" s="247"/>
      <c r="B111" s="248"/>
      <c r="C111" s="249"/>
      <c r="D111" s="250"/>
      <c r="E111" s="250"/>
      <c r="F111" s="250"/>
      <c r="G111" s="250"/>
    </row>
    <row r="112" spans="1:7" x14ac:dyDescent="0.2">
      <c r="A112" s="243"/>
      <c r="B112" s="244"/>
      <c r="C112" s="245"/>
      <c r="D112" s="246"/>
      <c r="E112" s="246"/>
      <c r="F112" s="246"/>
      <c r="G112" s="246"/>
    </row>
    <row r="113" spans="1:7" x14ac:dyDescent="0.2">
      <c r="A113" s="247"/>
      <c r="B113" s="248"/>
      <c r="C113" s="249"/>
      <c r="D113" s="250"/>
      <c r="E113" s="250"/>
      <c r="F113" s="250"/>
      <c r="G113" s="250"/>
    </row>
    <row r="114" spans="1:7" x14ac:dyDescent="0.2">
      <c r="A114" s="243"/>
      <c r="B114" s="244"/>
      <c r="C114" s="245"/>
      <c r="D114" s="246"/>
      <c r="E114" s="246"/>
      <c r="F114" s="246"/>
      <c r="G114" s="246"/>
    </row>
    <row r="115" spans="1:7" x14ac:dyDescent="0.2">
      <c r="A115" s="247"/>
      <c r="B115" s="248"/>
      <c r="C115" s="249"/>
      <c r="D115" s="250"/>
      <c r="E115" s="250"/>
      <c r="F115" s="250"/>
      <c r="G115" s="250"/>
    </row>
    <row r="116" spans="1:7" x14ac:dyDescent="0.2">
      <c r="A116" s="243"/>
      <c r="B116" s="244"/>
      <c r="C116" s="245"/>
      <c r="D116" s="246"/>
      <c r="E116" s="246"/>
      <c r="F116" s="246"/>
      <c r="G116" s="246"/>
    </row>
    <row r="117" spans="1:7" x14ac:dyDescent="0.2">
      <c r="A117" s="247"/>
      <c r="B117" s="248"/>
      <c r="C117" s="249"/>
      <c r="D117" s="250"/>
      <c r="E117" s="250"/>
      <c r="F117" s="250"/>
      <c r="G117" s="250"/>
    </row>
    <row r="118" spans="1:7" x14ac:dyDescent="0.2">
      <c r="A118" s="243"/>
      <c r="B118" s="244"/>
      <c r="C118" s="245"/>
      <c r="D118" s="246"/>
      <c r="E118" s="246"/>
      <c r="F118" s="246"/>
      <c r="G118" s="246"/>
    </row>
    <row r="119" spans="1:7" x14ac:dyDescent="0.2">
      <c r="A119" s="247"/>
      <c r="B119" s="248"/>
      <c r="C119" s="249"/>
      <c r="D119" s="250"/>
      <c r="E119" s="250"/>
      <c r="F119" s="250"/>
      <c r="G119" s="250"/>
    </row>
    <row r="120" spans="1:7" x14ac:dyDescent="0.2">
      <c r="A120" s="243"/>
      <c r="B120" s="244"/>
      <c r="C120" s="245"/>
      <c r="D120" s="246"/>
      <c r="E120" s="246"/>
      <c r="F120" s="246"/>
      <c r="G120" s="246"/>
    </row>
    <row r="121" spans="1:7" x14ac:dyDescent="0.2">
      <c r="A121" s="247"/>
      <c r="B121" s="248"/>
      <c r="C121" s="249"/>
      <c r="D121" s="250"/>
      <c r="E121" s="250"/>
      <c r="F121" s="250"/>
      <c r="G121" s="250"/>
    </row>
    <row r="122" spans="1:7" x14ac:dyDescent="0.2">
      <c r="A122" s="243"/>
      <c r="B122" s="244"/>
      <c r="C122" s="245"/>
      <c r="D122" s="246"/>
      <c r="E122" s="246"/>
      <c r="F122" s="246"/>
      <c r="G122" s="246"/>
    </row>
    <row r="123" spans="1:7" x14ac:dyDescent="0.2">
      <c r="A123" s="247"/>
      <c r="B123" s="248"/>
      <c r="C123" s="249"/>
      <c r="D123" s="250"/>
      <c r="E123" s="250"/>
      <c r="F123" s="250"/>
      <c r="G123" s="250"/>
    </row>
    <row r="124" spans="1:7" x14ac:dyDescent="0.2">
      <c r="A124" s="243"/>
      <c r="B124" s="244"/>
      <c r="C124" s="245"/>
      <c r="D124" s="246"/>
      <c r="E124" s="246"/>
      <c r="F124" s="246"/>
      <c r="G124" s="246"/>
    </row>
    <row r="125" spans="1:7" x14ac:dyDescent="0.2">
      <c r="A125" s="247"/>
      <c r="B125" s="248"/>
      <c r="C125" s="249"/>
      <c r="D125" s="250"/>
      <c r="E125" s="250"/>
      <c r="F125" s="250"/>
      <c r="G125" s="250"/>
    </row>
    <row r="126" spans="1:7" x14ac:dyDescent="0.2">
      <c r="A126" s="243"/>
      <c r="B126" s="244"/>
      <c r="C126" s="245"/>
      <c r="D126" s="246"/>
      <c r="E126" s="246"/>
      <c r="F126" s="246"/>
      <c r="G126" s="246"/>
    </row>
    <row r="127" spans="1:7" x14ac:dyDescent="0.2">
      <c r="A127" s="247"/>
      <c r="B127" s="248"/>
      <c r="C127" s="249"/>
      <c r="D127" s="250"/>
      <c r="E127" s="250"/>
      <c r="F127" s="250"/>
      <c r="G127" s="250"/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CBB3E-A122-4E32-9A08-8BAC29B83123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332</v>
      </c>
      <c r="B1" s="2"/>
      <c r="C1" s="2"/>
      <c r="D1" s="3"/>
      <c r="E1" s="3"/>
      <c r="F1" s="3" t="s">
        <v>310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311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330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312</v>
      </c>
      <c r="C6" s="24"/>
      <c r="D6" s="46">
        <v>163.0686</v>
      </c>
      <c r="E6" s="25" t="s">
        <v>313</v>
      </c>
      <c r="F6" s="19"/>
    </row>
    <row r="7" spans="1:17" s="257" customFormat="1" ht="19.5" customHeight="1" x14ac:dyDescent="0.3">
      <c r="B7" s="32" t="s">
        <v>333</v>
      </c>
      <c r="C7" s="28"/>
      <c r="D7" s="29">
        <v>103.9247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314</v>
      </c>
      <c r="D10" s="45">
        <v>97.71</v>
      </c>
      <c r="E10" s="36" t="s">
        <v>313</v>
      </c>
    </row>
    <row r="11" spans="1:17" ht="19.5" customHeight="1" x14ac:dyDescent="0.2">
      <c r="B11" s="37" t="s">
        <v>10</v>
      </c>
      <c r="C11" s="34" t="s">
        <v>315</v>
      </c>
      <c r="D11" s="45">
        <v>128.93020000000001</v>
      </c>
      <c r="E11" s="36" t="s">
        <v>313</v>
      </c>
    </row>
    <row r="12" spans="1:17" ht="19.5" customHeight="1" x14ac:dyDescent="0.2">
      <c r="B12" s="37" t="s">
        <v>12</v>
      </c>
      <c r="C12" s="34" t="s">
        <v>316</v>
      </c>
      <c r="D12" s="45">
        <v>163.0686</v>
      </c>
      <c r="E12" s="36" t="s">
        <v>313</v>
      </c>
      <c r="L12" s="261"/>
    </row>
    <row r="13" spans="1:17" ht="19.5" customHeight="1" x14ac:dyDescent="0.2">
      <c r="B13" s="37" t="s">
        <v>14</v>
      </c>
      <c r="C13" s="34" t="s">
        <v>317</v>
      </c>
      <c r="D13" s="45">
        <v>199.4675</v>
      </c>
      <c r="E13" s="36" t="s">
        <v>313</v>
      </c>
      <c r="L13" s="261"/>
    </row>
    <row r="14" spans="1:17" ht="19.5" customHeight="1" x14ac:dyDescent="0.2">
      <c r="B14" s="37" t="s">
        <v>16</v>
      </c>
      <c r="C14" s="34" t="s">
        <v>318</v>
      </c>
      <c r="D14" s="45">
        <v>244.92009999999999</v>
      </c>
      <c r="E14" s="36" t="s">
        <v>313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319</v>
      </c>
      <c r="C16" s="24"/>
      <c r="D16" s="46">
        <v>170.53049999999999</v>
      </c>
      <c r="E16" s="25" t="s">
        <v>313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31.22020000000002</v>
      </c>
      <c r="C22" s="52">
        <v>128.93020000000001</v>
      </c>
      <c r="D22" s="53">
        <v>34.13839999999999</v>
      </c>
      <c r="E22" s="53">
        <v>36.398899999999998</v>
      </c>
      <c r="F22" s="53">
        <v>45.45259999999999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320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702B-5AF2-41C6-BDBF-C35884F1C1F6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332</v>
      </c>
      <c r="B1" s="2"/>
      <c r="C1" s="2"/>
      <c r="D1" s="3"/>
      <c r="E1" s="3"/>
      <c r="F1" s="3" t="s">
        <v>321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322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330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323</v>
      </c>
      <c r="D6" s="452" t="s">
        <v>324</v>
      </c>
      <c r="E6" s="453"/>
      <c r="F6" s="452" t="s">
        <v>325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313</v>
      </c>
      <c r="D10" s="282" t="s">
        <v>313</v>
      </c>
      <c r="E10" s="282" t="s">
        <v>313</v>
      </c>
      <c r="F10" s="282" t="s">
        <v>313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48.612699999999997</v>
      </c>
      <c r="C12" s="286">
        <v>163.0686</v>
      </c>
      <c r="D12" s="287">
        <v>97.71</v>
      </c>
      <c r="E12" s="287">
        <v>244.92009999999999</v>
      </c>
      <c r="F12" s="286">
        <v>170.53049999999999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7.7399999999999997E-2</v>
      </c>
      <c r="C13" s="291">
        <v>95.918700000000001</v>
      </c>
      <c r="D13" s="292">
        <v>65.87</v>
      </c>
      <c r="E13" s="292">
        <v>134.80250000000001</v>
      </c>
      <c r="F13" s="291">
        <v>97.941000000000003</v>
      </c>
      <c r="G13" s="288"/>
      <c r="H13" s="277"/>
      <c r="I13" s="293"/>
    </row>
    <row r="14" spans="1:17" ht="16.7" customHeight="1" x14ac:dyDescent="0.2">
      <c r="A14" s="103" t="s">
        <v>44</v>
      </c>
      <c r="B14" s="294">
        <v>4.6355000000000004</v>
      </c>
      <c r="C14" s="295">
        <v>141.1874</v>
      </c>
      <c r="D14" s="296">
        <v>94.12</v>
      </c>
      <c r="E14" s="296">
        <v>191.67089999999999</v>
      </c>
      <c r="F14" s="295">
        <v>143.30520000000001</v>
      </c>
      <c r="G14" s="288"/>
      <c r="H14" s="277"/>
      <c r="I14" s="293"/>
    </row>
    <row r="15" spans="1:17" ht="16.7" customHeight="1" x14ac:dyDescent="0.2">
      <c r="A15" s="103" t="s">
        <v>45</v>
      </c>
      <c r="B15" s="294">
        <v>9.4894999999999996</v>
      </c>
      <c r="C15" s="295">
        <v>158.65790000000001</v>
      </c>
      <c r="D15" s="296">
        <v>100.0215</v>
      </c>
      <c r="E15" s="296">
        <v>231.94</v>
      </c>
      <c r="F15" s="295">
        <v>163.86259999999999</v>
      </c>
      <c r="G15" s="288"/>
      <c r="H15" s="277"/>
      <c r="I15" s="293"/>
    </row>
    <row r="16" spans="1:17" ht="16.7" customHeight="1" x14ac:dyDescent="0.2">
      <c r="A16" s="103" t="s">
        <v>46</v>
      </c>
      <c r="B16" s="294">
        <v>15.5936</v>
      </c>
      <c r="C16" s="295">
        <v>167.37</v>
      </c>
      <c r="D16" s="296">
        <v>100.8644</v>
      </c>
      <c r="E16" s="296">
        <v>254.88399999999999</v>
      </c>
      <c r="F16" s="295">
        <v>174.94130000000001</v>
      </c>
      <c r="G16" s="288"/>
      <c r="H16" s="277"/>
      <c r="I16" s="293"/>
    </row>
    <row r="17" spans="1:9" ht="16.7" customHeight="1" x14ac:dyDescent="0.2">
      <c r="A17" s="103" t="s">
        <v>47</v>
      </c>
      <c r="B17" s="294">
        <v>14.053599999999999</v>
      </c>
      <c r="C17" s="295">
        <v>169.9796</v>
      </c>
      <c r="D17" s="296">
        <v>96.559399999999997</v>
      </c>
      <c r="E17" s="296">
        <v>256.99740000000003</v>
      </c>
      <c r="F17" s="295">
        <v>176.8424</v>
      </c>
      <c r="G17" s="288"/>
      <c r="H17" s="277"/>
      <c r="I17" s="293"/>
    </row>
    <row r="18" spans="1:9" ht="16.7" customHeight="1" x14ac:dyDescent="0.2">
      <c r="A18" s="103" t="s">
        <v>48</v>
      </c>
      <c r="B18" s="294">
        <v>4.7629999999999999</v>
      </c>
      <c r="C18" s="295">
        <v>169.9409</v>
      </c>
      <c r="D18" s="296">
        <v>95.12</v>
      </c>
      <c r="E18" s="296">
        <v>261.09789999999998</v>
      </c>
      <c r="F18" s="295">
        <v>178.42769999999999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49</v>
      </c>
      <c r="B20" s="300">
        <v>14.412699999999999</v>
      </c>
      <c r="C20" s="301">
        <v>170.852</v>
      </c>
      <c r="D20" s="302">
        <v>101.0976</v>
      </c>
      <c r="E20" s="302">
        <v>275.06</v>
      </c>
      <c r="F20" s="301">
        <v>182.64019999999999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2.6800000000000001E-2</v>
      </c>
      <c r="C21" s="291">
        <v>77.77</v>
      </c>
      <c r="D21" s="292">
        <v>64.62</v>
      </c>
      <c r="E21" s="292">
        <v>134.56</v>
      </c>
      <c r="F21" s="291">
        <v>92.729699999999994</v>
      </c>
      <c r="G21" s="288"/>
      <c r="H21" s="277"/>
      <c r="I21" s="293"/>
    </row>
    <row r="22" spans="1:9" ht="16.7" customHeight="1" x14ac:dyDescent="0.2">
      <c r="A22" s="103" t="s">
        <v>44</v>
      </c>
      <c r="B22" s="294">
        <v>1.6892</v>
      </c>
      <c r="C22" s="295">
        <v>147.1857</v>
      </c>
      <c r="D22" s="296">
        <v>92.156099999999995</v>
      </c>
      <c r="E22" s="296">
        <v>199.19</v>
      </c>
      <c r="F22" s="295">
        <v>149.12960000000001</v>
      </c>
      <c r="G22" s="288"/>
      <c r="H22" s="277"/>
      <c r="I22" s="293"/>
    </row>
    <row r="23" spans="1:9" ht="16.7" customHeight="1" x14ac:dyDescent="0.2">
      <c r="A23" s="103" t="s">
        <v>45</v>
      </c>
      <c r="B23" s="294">
        <v>3.339</v>
      </c>
      <c r="C23" s="295">
        <v>179.13480000000001</v>
      </c>
      <c r="D23" s="296">
        <v>114.532</v>
      </c>
      <c r="E23" s="296">
        <v>256.81</v>
      </c>
      <c r="F23" s="295">
        <v>183.5849</v>
      </c>
      <c r="G23" s="288"/>
      <c r="H23" s="277"/>
      <c r="I23" s="293"/>
    </row>
    <row r="24" spans="1:9" ht="16.7" customHeight="1" x14ac:dyDescent="0.2">
      <c r="A24" s="103" t="s">
        <v>46</v>
      </c>
      <c r="B24" s="294">
        <v>4.0873999999999997</v>
      </c>
      <c r="C24" s="295">
        <v>183.04300000000001</v>
      </c>
      <c r="D24" s="296">
        <v>115.2366</v>
      </c>
      <c r="E24" s="296">
        <v>296.54000000000002</v>
      </c>
      <c r="F24" s="295">
        <v>198.22329999999999</v>
      </c>
      <c r="G24" s="288"/>
      <c r="H24" s="277"/>
      <c r="I24" s="293"/>
    </row>
    <row r="25" spans="1:9" ht="16.7" customHeight="1" x14ac:dyDescent="0.2">
      <c r="A25" s="103" t="s">
        <v>47</v>
      </c>
      <c r="B25" s="294">
        <v>3.4262000000000001</v>
      </c>
      <c r="C25" s="295">
        <v>169.63759999999999</v>
      </c>
      <c r="D25" s="296">
        <v>93.15</v>
      </c>
      <c r="E25" s="296">
        <v>294.11</v>
      </c>
      <c r="F25" s="295">
        <v>184.53360000000001</v>
      </c>
      <c r="G25" s="288"/>
      <c r="H25" s="277"/>
      <c r="I25" s="293"/>
    </row>
    <row r="26" spans="1:9" ht="16.7" customHeight="1" x14ac:dyDescent="0.2">
      <c r="A26" s="103" t="s">
        <v>48</v>
      </c>
      <c r="B26" s="294">
        <v>1.8438000000000001</v>
      </c>
      <c r="C26" s="295">
        <v>157.8329</v>
      </c>
      <c r="D26" s="296">
        <v>93.13</v>
      </c>
      <c r="E26" s="296">
        <v>279.64</v>
      </c>
      <c r="F26" s="295">
        <v>174.87389999999999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51</v>
      </c>
      <c r="B28" s="300">
        <v>34.200000000000003</v>
      </c>
      <c r="C28" s="301">
        <v>160.19200000000001</v>
      </c>
      <c r="D28" s="302">
        <v>96.948099999999997</v>
      </c>
      <c r="E28" s="302">
        <v>231.68450000000001</v>
      </c>
      <c r="F28" s="301">
        <v>165.4271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5.0599999999999999E-2</v>
      </c>
      <c r="C29" s="291">
        <v>98.093100000000007</v>
      </c>
      <c r="D29" s="292">
        <v>67.14</v>
      </c>
      <c r="E29" s="292">
        <v>134.80250000000001</v>
      </c>
      <c r="F29" s="291">
        <v>100.6987</v>
      </c>
      <c r="G29" s="288"/>
      <c r="H29" s="277"/>
      <c r="I29" s="293"/>
    </row>
    <row r="30" spans="1:9" ht="16.7" customHeight="1" x14ac:dyDescent="0.2">
      <c r="A30" s="103" t="s">
        <v>44</v>
      </c>
      <c r="B30" s="294">
        <v>2.9462999999999999</v>
      </c>
      <c r="C30" s="295">
        <v>138.0779</v>
      </c>
      <c r="D30" s="296">
        <v>94.733199999999997</v>
      </c>
      <c r="E30" s="296">
        <v>184.98699999999999</v>
      </c>
      <c r="F30" s="295">
        <v>139.9659</v>
      </c>
      <c r="G30" s="288"/>
      <c r="H30" s="277"/>
      <c r="I30" s="293"/>
    </row>
    <row r="31" spans="1:9" ht="16.7" customHeight="1" x14ac:dyDescent="0.2">
      <c r="A31" s="103" t="s">
        <v>45</v>
      </c>
      <c r="B31" s="294">
        <v>6.1504000000000003</v>
      </c>
      <c r="C31" s="295">
        <v>149.95699999999999</v>
      </c>
      <c r="D31" s="296">
        <v>96.44</v>
      </c>
      <c r="E31" s="296">
        <v>208.28</v>
      </c>
      <c r="F31" s="295">
        <v>153.15559999999999</v>
      </c>
      <c r="G31" s="288"/>
      <c r="H31" s="277"/>
      <c r="I31" s="293"/>
    </row>
    <row r="32" spans="1:9" ht="16.7" customHeight="1" x14ac:dyDescent="0.2">
      <c r="A32" s="103" t="s">
        <v>46</v>
      </c>
      <c r="B32" s="294">
        <v>11.5061</v>
      </c>
      <c r="C32" s="295">
        <v>161.7637</v>
      </c>
      <c r="D32" s="296">
        <v>98.660200000000003</v>
      </c>
      <c r="E32" s="296">
        <v>231.00829999999999</v>
      </c>
      <c r="F32" s="295">
        <v>166.6705</v>
      </c>
      <c r="G32" s="288"/>
      <c r="H32" s="277"/>
      <c r="I32" s="293"/>
    </row>
    <row r="33" spans="1:9" ht="16.7" customHeight="1" x14ac:dyDescent="0.2">
      <c r="A33" s="103" t="s">
        <v>47</v>
      </c>
      <c r="B33" s="294">
        <v>10.6273</v>
      </c>
      <c r="C33" s="295">
        <v>170.13409999999999</v>
      </c>
      <c r="D33" s="296">
        <v>97.032399999999996</v>
      </c>
      <c r="E33" s="296">
        <v>245.68639999999999</v>
      </c>
      <c r="F33" s="295">
        <v>174.36279999999999</v>
      </c>
      <c r="G33" s="288"/>
      <c r="H33" s="277"/>
      <c r="I33" s="293"/>
    </row>
    <row r="34" spans="1:9" ht="16.7" customHeight="1" x14ac:dyDescent="0.2">
      <c r="A34" s="103" t="s">
        <v>48</v>
      </c>
      <c r="B34" s="294">
        <v>2.9190999999999998</v>
      </c>
      <c r="C34" s="295">
        <v>177.053</v>
      </c>
      <c r="D34" s="296">
        <v>96.05</v>
      </c>
      <c r="E34" s="296">
        <v>256.03809999999999</v>
      </c>
      <c r="F34" s="295">
        <v>180.67250000000001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57C4-DF1B-4986-931E-C3351922DF1B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332</v>
      </c>
      <c r="B1" s="2"/>
      <c r="C1" s="3"/>
      <c r="D1" s="1"/>
      <c r="E1" s="2"/>
      <c r="F1" s="3" t="s">
        <v>326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327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330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328</v>
      </c>
      <c r="B7" s="433" t="s">
        <v>31</v>
      </c>
      <c r="C7" s="452" t="s">
        <v>323</v>
      </c>
      <c r="D7" s="452" t="s">
        <v>324</v>
      </c>
      <c r="E7" s="453"/>
      <c r="F7" s="452" t="s">
        <v>325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313</v>
      </c>
      <c r="D11" s="282" t="s">
        <v>313</v>
      </c>
      <c r="E11" s="282" t="s">
        <v>313</v>
      </c>
      <c r="F11" s="282" t="s">
        <v>313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0.1222</v>
      </c>
      <c r="C13" s="320">
        <v>349.38229999999999</v>
      </c>
      <c r="D13" s="321">
        <v>231.32390000000001</v>
      </c>
      <c r="E13" s="321">
        <v>565.98900000000003</v>
      </c>
      <c r="F13" s="321">
        <v>364.63909999999998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5.5E-2</v>
      </c>
      <c r="C14" s="323">
        <v>308.20350000000002</v>
      </c>
      <c r="D14" s="324">
        <v>218.0523</v>
      </c>
      <c r="E14" s="324">
        <v>608.96870000000001</v>
      </c>
      <c r="F14" s="324">
        <v>348.37139999999999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7.0699999999999999E-2</v>
      </c>
      <c r="C15" s="320">
        <v>249.73</v>
      </c>
      <c r="D15" s="321">
        <v>168.11259999999999</v>
      </c>
      <c r="E15" s="321">
        <v>467.43529999999998</v>
      </c>
      <c r="F15" s="321">
        <v>283.27249999999998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6.2100000000000002E-2</v>
      </c>
      <c r="C16" s="323">
        <v>220.7603</v>
      </c>
      <c r="D16" s="324">
        <v>194.14359999999999</v>
      </c>
      <c r="E16" s="324">
        <v>327.11930000000001</v>
      </c>
      <c r="F16" s="324">
        <v>240.47749999999999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0.1145</v>
      </c>
      <c r="C17" s="320">
        <v>263.69720000000001</v>
      </c>
      <c r="D17" s="321">
        <v>169.6207</v>
      </c>
      <c r="E17" s="321">
        <v>397.1995</v>
      </c>
      <c r="F17" s="321">
        <v>280.7473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0.27510000000000001</v>
      </c>
      <c r="C18" s="323">
        <v>249.4461</v>
      </c>
      <c r="D18" s="324">
        <v>195.1568</v>
      </c>
      <c r="E18" s="324">
        <v>294.9409</v>
      </c>
      <c r="F18" s="324">
        <v>247.7337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4.5900000000000003E-2</v>
      </c>
      <c r="C19" s="320">
        <v>231.95500000000001</v>
      </c>
      <c r="D19" s="321">
        <v>188.64410000000001</v>
      </c>
      <c r="E19" s="321">
        <v>282.1472</v>
      </c>
      <c r="F19" s="321">
        <v>235.1617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8.3900000000000002E-2</v>
      </c>
      <c r="C20" s="323">
        <v>263.78379999999999</v>
      </c>
      <c r="D20" s="324">
        <v>199.7569</v>
      </c>
      <c r="E20" s="324">
        <v>378.37509999999997</v>
      </c>
      <c r="F20" s="324">
        <v>280.83839999999998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0.57930000000000004</v>
      </c>
      <c r="C21" s="320">
        <v>319.38330000000002</v>
      </c>
      <c r="D21" s="321">
        <v>228.74529999999999</v>
      </c>
      <c r="E21" s="321">
        <v>418.29</v>
      </c>
      <c r="F21" s="321">
        <v>322.1121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0.1595</v>
      </c>
      <c r="C22" s="323">
        <v>299.91770000000002</v>
      </c>
      <c r="D22" s="324">
        <v>192.29839999999999</v>
      </c>
      <c r="E22" s="324">
        <v>536.17999999999995</v>
      </c>
      <c r="F22" s="324">
        <v>333.88420000000002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7.2800000000000004E-2</v>
      </c>
      <c r="C23" s="320">
        <v>198.74590000000001</v>
      </c>
      <c r="D23" s="321">
        <v>148.74959999999999</v>
      </c>
      <c r="E23" s="321">
        <v>253.16210000000001</v>
      </c>
      <c r="F23" s="321">
        <v>201.46340000000001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0.11119999999999999</v>
      </c>
      <c r="C24" s="323">
        <v>170.95519999999999</v>
      </c>
      <c r="D24" s="324">
        <v>120.0235</v>
      </c>
      <c r="E24" s="324">
        <v>208.28380000000001</v>
      </c>
      <c r="F24" s="324">
        <v>166.95959999999999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5.4899999999999997E-2</v>
      </c>
      <c r="C25" s="320">
        <v>253.63030000000001</v>
      </c>
      <c r="D25" s="321">
        <v>190.91579999999999</v>
      </c>
      <c r="E25" s="321">
        <v>335.4871</v>
      </c>
      <c r="F25" s="321">
        <v>261.68450000000001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0.13250000000000001</v>
      </c>
      <c r="C26" s="323">
        <v>401.01429999999999</v>
      </c>
      <c r="D26" s="324">
        <v>254.27080000000001</v>
      </c>
      <c r="E26" s="324">
        <v>525.95830000000001</v>
      </c>
      <c r="F26" s="324">
        <v>399.57650000000001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0.2959</v>
      </c>
      <c r="C27" s="320">
        <v>218.35890000000001</v>
      </c>
      <c r="D27" s="321">
        <v>162.18620000000001</v>
      </c>
      <c r="E27" s="321">
        <v>245.9118</v>
      </c>
      <c r="F27" s="321">
        <v>211.44560000000001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1.0327</v>
      </c>
      <c r="C28" s="323">
        <v>178.79419999999999</v>
      </c>
      <c r="D28" s="324">
        <v>143.4571</v>
      </c>
      <c r="E28" s="324">
        <v>233.5959</v>
      </c>
      <c r="F28" s="324">
        <v>187.02549999999999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3.5790999999999999</v>
      </c>
      <c r="C29" s="320">
        <v>194.0692</v>
      </c>
      <c r="D29" s="321">
        <v>158.8287</v>
      </c>
      <c r="E29" s="321">
        <v>242.94550000000001</v>
      </c>
      <c r="F29" s="321">
        <v>199.40880000000001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2.0196000000000001</v>
      </c>
      <c r="C30" s="323">
        <v>196.7612</v>
      </c>
      <c r="D30" s="324">
        <v>160.40819999999999</v>
      </c>
      <c r="E30" s="324">
        <v>242.46770000000001</v>
      </c>
      <c r="F30" s="324">
        <v>200.6491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1.8246</v>
      </c>
      <c r="C31" s="320">
        <v>171.51410000000001</v>
      </c>
      <c r="D31" s="321">
        <v>135.21</v>
      </c>
      <c r="E31" s="321">
        <v>213.74270000000001</v>
      </c>
      <c r="F31" s="321">
        <v>173.7183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0.24540000000000001</v>
      </c>
      <c r="C32" s="323">
        <v>178.07310000000001</v>
      </c>
      <c r="D32" s="324">
        <v>150.7732</v>
      </c>
      <c r="E32" s="324">
        <v>217.304</v>
      </c>
      <c r="F32" s="324">
        <v>181.4581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0.1807</v>
      </c>
      <c r="C33" s="320">
        <v>178.29079999999999</v>
      </c>
      <c r="D33" s="321">
        <v>152.41300000000001</v>
      </c>
      <c r="E33" s="321">
        <v>211.97</v>
      </c>
      <c r="F33" s="321">
        <v>182.69460000000001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1.1265000000000001</v>
      </c>
      <c r="C34" s="323">
        <v>171.82089999999999</v>
      </c>
      <c r="D34" s="324">
        <v>137.03190000000001</v>
      </c>
      <c r="E34" s="324">
        <v>228.5308</v>
      </c>
      <c r="F34" s="324">
        <v>179.3442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0.27689999999999998</v>
      </c>
      <c r="C35" s="320">
        <v>176.3047</v>
      </c>
      <c r="D35" s="321">
        <v>135.1816</v>
      </c>
      <c r="E35" s="321">
        <v>237.49590000000001</v>
      </c>
      <c r="F35" s="321">
        <v>182.63210000000001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0.69710000000000005</v>
      </c>
      <c r="C36" s="323">
        <v>181.52500000000001</v>
      </c>
      <c r="D36" s="324">
        <v>133.68790000000001</v>
      </c>
      <c r="E36" s="324">
        <v>312.15100000000001</v>
      </c>
      <c r="F36" s="324">
        <v>206.34469999999999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6.6400000000000001E-2</v>
      </c>
      <c r="C37" s="320">
        <v>178.19120000000001</v>
      </c>
      <c r="D37" s="321">
        <v>137.8459</v>
      </c>
      <c r="E37" s="321">
        <v>226.07239999999999</v>
      </c>
      <c r="F37" s="321">
        <v>180.47649999999999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0.1268</v>
      </c>
      <c r="C38" s="323">
        <v>168.35239999999999</v>
      </c>
      <c r="D38" s="324">
        <v>140.91040000000001</v>
      </c>
      <c r="E38" s="324">
        <v>199.33510000000001</v>
      </c>
      <c r="F38" s="324">
        <v>167.79589999999999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6.2100000000000002E-2</v>
      </c>
      <c r="C39" s="320">
        <v>214.73439999999999</v>
      </c>
      <c r="D39" s="321">
        <v>139.9025</v>
      </c>
      <c r="E39" s="321">
        <v>277.21910000000003</v>
      </c>
      <c r="F39" s="321">
        <v>211.57040000000001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0.14560000000000001</v>
      </c>
      <c r="C40" s="323">
        <v>172.55439999999999</v>
      </c>
      <c r="D40" s="324">
        <v>133.50450000000001</v>
      </c>
      <c r="E40" s="324">
        <v>223.9084</v>
      </c>
      <c r="F40" s="324">
        <v>177.8143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9.4700000000000006E-2</v>
      </c>
      <c r="C41" s="320">
        <v>199.91210000000001</v>
      </c>
      <c r="D41" s="321">
        <v>159.3152</v>
      </c>
      <c r="E41" s="321">
        <v>245.61429999999999</v>
      </c>
      <c r="F41" s="321">
        <v>203.24860000000001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0.35070000000000001</v>
      </c>
      <c r="C42" s="323">
        <v>162.52529999999999</v>
      </c>
      <c r="D42" s="324">
        <v>120.3931</v>
      </c>
      <c r="E42" s="324">
        <v>208.20509999999999</v>
      </c>
      <c r="F42" s="324">
        <v>165.88849999999999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0.1744</v>
      </c>
      <c r="C43" s="320">
        <v>168.2106</v>
      </c>
      <c r="D43" s="321">
        <v>138.5232</v>
      </c>
      <c r="E43" s="321">
        <v>219.51339999999999</v>
      </c>
      <c r="F43" s="321">
        <v>178.43719999999999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0.26900000000000002</v>
      </c>
      <c r="C44" s="323">
        <v>190.85480000000001</v>
      </c>
      <c r="D44" s="324">
        <v>154.79939999999999</v>
      </c>
      <c r="E44" s="324">
        <v>248.02160000000001</v>
      </c>
      <c r="F44" s="324">
        <v>195.71629999999999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0.1053</v>
      </c>
      <c r="C45" s="320">
        <v>164.55250000000001</v>
      </c>
      <c r="D45" s="321">
        <v>123.96299999999999</v>
      </c>
      <c r="E45" s="321">
        <v>221.1088</v>
      </c>
      <c r="F45" s="321">
        <v>174.21850000000001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220</v>
      </c>
      <c r="B46" s="248">
        <v>0.56110000000000004</v>
      </c>
      <c r="C46" s="323">
        <v>201.8082</v>
      </c>
      <c r="D46" s="324">
        <v>153.99799999999999</v>
      </c>
      <c r="E46" s="324">
        <v>237.33760000000001</v>
      </c>
      <c r="F46" s="324">
        <v>200.15960000000001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221</v>
      </c>
      <c r="B47" s="244">
        <v>5.6899999999999999E-2</v>
      </c>
      <c r="C47" s="320">
        <v>176.94720000000001</v>
      </c>
      <c r="D47" s="321">
        <v>123.4439</v>
      </c>
      <c r="E47" s="321">
        <v>206.8425</v>
      </c>
      <c r="F47" s="321">
        <v>168.7818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222</v>
      </c>
      <c r="B48" s="248">
        <v>0.13250000000000001</v>
      </c>
      <c r="C48" s="323">
        <v>191.15559999999999</v>
      </c>
      <c r="D48" s="324">
        <v>144.60820000000001</v>
      </c>
      <c r="E48" s="324">
        <v>208.4315</v>
      </c>
      <c r="F48" s="324">
        <v>182.7516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223</v>
      </c>
      <c r="B49" s="244">
        <v>1.1294999999999999</v>
      </c>
      <c r="C49" s="320">
        <v>174.67240000000001</v>
      </c>
      <c r="D49" s="321">
        <v>135.9119</v>
      </c>
      <c r="E49" s="321">
        <v>245.40690000000001</v>
      </c>
      <c r="F49" s="321">
        <v>183.3493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224</v>
      </c>
      <c r="B50" s="248">
        <v>0.31640000000000001</v>
      </c>
      <c r="C50" s="323">
        <v>160.19200000000001</v>
      </c>
      <c r="D50" s="324">
        <v>132.4</v>
      </c>
      <c r="E50" s="324">
        <v>183.12819999999999</v>
      </c>
      <c r="F50" s="324">
        <v>159.2431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225</v>
      </c>
      <c r="B51" s="244">
        <v>0.3609</v>
      </c>
      <c r="C51" s="320">
        <v>222.52369999999999</v>
      </c>
      <c r="D51" s="321">
        <v>152.35130000000001</v>
      </c>
      <c r="E51" s="321">
        <v>346.56659999999999</v>
      </c>
      <c r="F51" s="321">
        <v>242.23560000000001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226</v>
      </c>
      <c r="B52" s="248">
        <v>0.31680000000000003</v>
      </c>
      <c r="C52" s="323">
        <v>154.02510000000001</v>
      </c>
      <c r="D52" s="324">
        <v>120.2671</v>
      </c>
      <c r="E52" s="324">
        <v>193.25700000000001</v>
      </c>
      <c r="F52" s="324">
        <v>156.49039999999999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227</v>
      </c>
      <c r="B53" s="244">
        <v>1.9477</v>
      </c>
      <c r="C53" s="320">
        <v>163.54820000000001</v>
      </c>
      <c r="D53" s="321">
        <v>124.7148</v>
      </c>
      <c r="E53" s="321">
        <v>233.88</v>
      </c>
      <c r="F53" s="321">
        <v>171.79239999999999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228</v>
      </c>
      <c r="B54" s="248">
        <v>0.80649999999999999</v>
      </c>
      <c r="C54" s="323">
        <v>200.38419999999999</v>
      </c>
      <c r="D54" s="324">
        <v>157.99860000000001</v>
      </c>
      <c r="E54" s="324">
        <v>253.8604</v>
      </c>
      <c r="F54" s="324">
        <v>203.2989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229</v>
      </c>
      <c r="B55" s="244">
        <v>0.75680000000000003</v>
      </c>
      <c r="C55" s="320">
        <v>143.13999999999999</v>
      </c>
      <c r="D55" s="321">
        <v>113.78</v>
      </c>
      <c r="E55" s="321">
        <v>181.75280000000001</v>
      </c>
      <c r="F55" s="321">
        <v>145.4314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230</v>
      </c>
      <c r="B56" s="248">
        <v>0.10970000000000001</v>
      </c>
      <c r="C56" s="323">
        <v>159.0428</v>
      </c>
      <c r="D56" s="324">
        <v>124.1097</v>
      </c>
      <c r="E56" s="324">
        <v>190.49340000000001</v>
      </c>
      <c r="F56" s="324">
        <v>156.78469999999999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231</v>
      </c>
      <c r="B57" s="244">
        <v>0.18079999999999999</v>
      </c>
      <c r="C57" s="320">
        <v>164.6191</v>
      </c>
      <c r="D57" s="321">
        <v>119.54049999999999</v>
      </c>
      <c r="E57" s="321">
        <v>201.33250000000001</v>
      </c>
      <c r="F57" s="321">
        <v>165.8706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232</v>
      </c>
      <c r="B58" s="248">
        <v>7.1099999999999997E-2</v>
      </c>
      <c r="C58" s="323">
        <v>147.762</v>
      </c>
      <c r="D58" s="324">
        <v>126.1645</v>
      </c>
      <c r="E58" s="324">
        <v>192.62</v>
      </c>
      <c r="F58" s="324">
        <v>150.39240000000001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233</v>
      </c>
      <c r="B59" s="244">
        <v>1.1277999999999999</v>
      </c>
      <c r="C59" s="320">
        <v>153.5274</v>
      </c>
      <c r="D59" s="321">
        <v>105.69289999999999</v>
      </c>
      <c r="E59" s="321">
        <v>198.09800000000001</v>
      </c>
      <c r="F59" s="321">
        <v>154.09469999999999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234</v>
      </c>
      <c r="B60" s="248">
        <v>6.4000000000000001E-2</v>
      </c>
      <c r="C60" s="323">
        <v>173.1337</v>
      </c>
      <c r="D60" s="324">
        <v>142.71</v>
      </c>
      <c r="E60" s="324">
        <v>236.27369999999999</v>
      </c>
      <c r="F60" s="324">
        <v>181.2501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235</v>
      </c>
      <c r="B61" s="244">
        <v>7.3800000000000004E-2</v>
      </c>
      <c r="C61" s="320">
        <v>178.13</v>
      </c>
      <c r="D61" s="321">
        <v>129.11070000000001</v>
      </c>
      <c r="E61" s="321">
        <v>218.5052</v>
      </c>
      <c r="F61" s="321">
        <v>174.8194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236</v>
      </c>
      <c r="B62" s="248">
        <v>0.47589999999999999</v>
      </c>
      <c r="C62" s="323">
        <v>143.99090000000001</v>
      </c>
      <c r="D62" s="324">
        <v>102.5411</v>
      </c>
      <c r="E62" s="324">
        <v>208.5522</v>
      </c>
      <c r="F62" s="324">
        <v>151.25110000000001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237</v>
      </c>
      <c r="B63" s="244">
        <v>0.17979999999999999</v>
      </c>
      <c r="C63" s="320">
        <v>153.2234</v>
      </c>
      <c r="D63" s="321">
        <v>115.3539</v>
      </c>
      <c r="E63" s="321">
        <v>194.04220000000001</v>
      </c>
      <c r="F63" s="321">
        <v>153.95949999999999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238</v>
      </c>
      <c r="B64" s="248">
        <v>0.24879999999999999</v>
      </c>
      <c r="C64" s="323">
        <v>122.5008</v>
      </c>
      <c r="D64" s="324">
        <v>96.005799999999994</v>
      </c>
      <c r="E64" s="324">
        <v>157.09350000000001</v>
      </c>
      <c r="F64" s="324">
        <v>124.9918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239</v>
      </c>
      <c r="B65" s="244">
        <v>5.0599999999999999E-2</v>
      </c>
      <c r="C65" s="320">
        <v>137.60570000000001</v>
      </c>
      <c r="D65" s="321">
        <v>109.79949999999999</v>
      </c>
      <c r="E65" s="321">
        <v>170.70920000000001</v>
      </c>
      <c r="F65" s="321">
        <v>140.32820000000001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240</v>
      </c>
      <c r="B66" s="248">
        <v>5.5100000000000003E-2</v>
      </c>
      <c r="C66" s="323">
        <v>114.199</v>
      </c>
      <c r="D66" s="324">
        <v>99</v>
      </c>
      <c r="E66" s="324">
        <v>152.2217</v>
      </c>
      <c r="F66" s="324">
        <v>119.97320000000001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241</v>
      </c>
      <c r="B67" s="244">
        <v>4.48E-2</v>
      </c>
      <c r="C67" s="320">
        <v>144.26570000000001</v>
      </c>
      <c r="D67" s="321">
        <v>109.15900000000001</v>
      </c>
      <c r="E67" s="321">
        <v>189.57089999999999</v>
      </c>
      <c r="F67" s="321">
        <v>148.64009999999999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242</v>
      </c>
      <c r="B68" s="248">
        <v>0.216</v>
      </c>
      <c r="C68" s="323">
        <v>159.68199999999999</v>
      </c>
      <c r="D68" s="324">
        <v>123.7651</v>
      </c>
      <c r="E68" s="324">
        <v>228.59200000000001</v>
      </c>
      <c r="F68" s="324">
        <v>167.7654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243</v>
      </c>
      <c r="B69" s="244">
        <v>6.7699999999999996E-2</v>
      </c>
      <c r="C69" s="320">
        <v>138.88999999999999</v>
      </c>
      <c r="D69" s="321">
        <v>105.24</v>
      </c>
      <c r="E69" s="321">
        <v>171.24</v>
      </c>
      <c r="F69" s="321">
        <v>139.5814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244</v>
      </c>
      <c r="B70" s="248">
        <v>4.0800000000000003E-2</v>
      </c>
      <c r="C70" s="323">
        <v>140.36420000000001</v>
      </c>
      <c r="D70" s="324">
        <v>104.4563</v>
      </c>
      <c r="E70" s="324">
        <v>160.4796</v>
      </c>
      <c r="F70" s="324">
        <v>138.19550000000001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245</v>
      </c>
      <c r="B71" s="244">
        <v>7.2700000000000001E-2</v>
      </c>
      <c r="C71" s="320">
        <v>171.4632</v>
      </c>
      <c r="D71" s="321">
        <v>127.5314</v>
      </c>
      <c r="E71" s="321">
        <v>200.0753</v>
      </c>
      <c r="F71" s="321">
        <v>169.66229999999999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246</v>
      </c>
      <c r="B72" s="248">
        <v>0.316</v>
      </c>
      <c r="C72" s="323">
        <v>139.3492</v>
      </c>
      <c r="D72" s="324">
        <v>108.33</v>
      </c>
      <c r="E72" s="324">
        <v>180.51320000000001</v>
      </c>
      <c r="F72" s="324">
        <v>141.85409999999999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247</v>
      </c>
      <c r="B73" s="244">
        <v>0.1106</v>
      </c>
      <c r="C73" s="320">
        <v>137.69290000000001</v>
      </c>
      <c r="D73" s="321">
        <v>109.8284</v>
      </c>
      <c r="E73" s="321">
        <v>191.04519999999999</v>
      </c>
      <c r="F73" s="321">
        <v>147.1268</v>
      </c>
    </row>
    <row r="74" spans="1:19" ht="13.5" x14ac:dyDescent="0.25">
      <c r="A74" s="322" t="s">
        <v>248</v>
      </c>
      <c r="B74" s="248">
        <v>5.5800000000000002E-2</v>
      </c>
      <c r="C74" s="323">
        <v>162.88310000000001</v>
      </c>
      <c r="D74" s="324">
        <v>118.402</v>
      </c>
      <c r="E74" s="324">
        <v>217.435</v>
      </c>
      <c r="F74" s="324">
        <v>163.76130000000001</v>
      </c>
    </row>
    <row r="75" spans="1:19" x14ac:dyDescent="0.2">
      <c r="A75" s="243" t="s">
        <v>249</v>
      </c>
      <c r="B75" s="244">
        <v>0.86040000000000005</v>
      </c>
      <c r="C75" s="320">
        <v>154.94210000000001</v>
      </c>
      <c r="D75" s="321">
        <v>119.2621</v>
      </c>
      <c r="E75" s="321">
        <v>193.9897</v>
      </c>
      <c r="F75" s="321">
        <v>156.76490000000001</v>
      </c>
    </row>
    <row r="76" spans="1:19" ht="13.5" x14ac:dyDescent="0.25">
      <c r="A76" s="322" t="s">
        <v>250</v>
      </c>
      <c r="B76" s="248">
        <v>1.8225</v>
      </c>
      <c r="C76" s="323">
        <v>114.74</v>
      </c>
      <c r="D76" s="324">
        <v>90.87</v>
      </c>
      <c r="E76" s="324">
        <v>149.73769999999999</v>
      </c>
      <c r="F76" s="324">
        <v>118.3677</v>
      </c>
    </row>
    <row r="77" spans="1:19" x14ac:dyDescent="0.2">
      <c r="A77" s="243" t="s">
        <v>251</v>
      </c>
      <c r="B77" s="244">
        <v>0.44819999999999999</v>
      </c>
      <c r="C77" s="320">
        <v>151.76</v>
      </c>
      <c r="D77" s="321">
        <v>100.7355</v>
      </c>
      <c r="E77" s="321">
        <v>209.47280000000001</v>
      </c>
      <c r="F77" s="321">
        <v>156.46889999999999</v>
      </c>
    </row>
    <row r="78" spans="1:19" ht="13.5" x14ac:dyDescent="0.25">
      <c r="A78" s="322" t="s">
        <v>252</v>
      </c>
      <c r="B78" s="248">
        <v>0.84009999999999996</v>
      </c>
      <c r="C78" s="323">
        <v>122.4657</v>
      </c>
      <c r="D78" s="324">
        <v>94.708600000000004</v>
      </c>
      <c r="E78" s="324">
        <v>168.93109999999999</v>
      </c>
      <c r="F78" s="324">
        <v>128.1215</v>
      </c>
    </row>
    <row r="79" spans="1:19" x14ac:dyDescent="0.2">
      <c r="A79" s="243" t="s">
        <v>253</v>
      </c>
      <c r="B79" s="244">
        <v>5.8200000000000002E-2</v>
      </c>
      <c r="C79" s="320">
        <v>116.37350000000001</v>
      </c>
      <c r="D79" s="321">
        <v>87.28</v>
      </c>
      <c r="E79" s="321">
        <v>173.80410000000001</v>
      </c>
      <c r="F79" s="321">
        <v>123.5117</v>
      </c>
    </row>
    <row r="80" spans="1:19" ht="13.5" x14ac:dyDescent="0.25">
      <c r="A80" s="322" t="s">
        <v>254</v>
      </c>
      <c r="B80" s="248">
        <v>0.10290000000000001</v>
      </c>
      <c r="C80" s="323">
        <v>121.92740000000001</v>
      </c>
      <c r="D80" s="324">
        <v>101.32689999999999</v>
      </c>
      <c r="E80" s="324">
        <v>167.88030000000001</v>
      </c>
      <c r="F80" s="324">
        <v>128.08850000000001</v>
      </c>
    </row>
    <row r="81" spans="1:6" x14ac:dyDescent="0.2">
      <c r="A81" s="243" t="s">
        <v>255</v>
      </c>
      <c r="B81" s="244">
        <v>1.3411</v>
      </c>
      <c r="C81" s="320">
        <v>128.58090000000001</v>
      </c>
      <c r="D81" s="321">
        <v>96.844700000000003</v>
      </c>
      <c r="E81" s="321">
        <v>167.25720000000001</v>
      </c>
      <c r="F81" s="321">
        <v>131.40819999999999</v>
      </c>
    </row>
    <row r="82" spans="1:6" ht="13.5" x14ac:dyDescent="0.25">
      <c r="A82" s="322" t="s">
        <v>256</v>
      </c>
      <c r="B82" s="248">
        <v>2.0042</v>
      </c>
      <c r="C82" s="323">
        <v>146.56280000000001</v>
      </c>
      <c r="D82" s="324">
        <v>110.79</v>
      </c>
      <c r="E82" s="324">
        <v>185.42</v>
      </c>
      <c r="F82" s="324">
        <v>147.20820000000001</v>
      </c>
    </row>
    <row r="83" spans="1:6" x14ac:dyDescent="0.2">
      <c r="A83" s="243" t="s">
        <v>257</v>
      </c>
      <c r="B83" s="244">
        <v>0.1193</v>
      </c>
      <c r="C83" s="320">
        <v>121.1063</v>
      </c>
      <c r="D83" s="321">
        <v>95.15</v>
      </c>
      <c r="E83" s="321">
        <v>156.47659999999999</v>
      </c>
      <c r="F83" s="321">
        <v>123.5515</v>
      </c>
    </row>
    <row r="84" spans="1:6" ht="13.5" x14ac:dyDescent="0.25">
      <c r="A84" s="322" t="s">
        <v>258</v>
      </c>
      <c r="B84" s="248">
        <v>0.56599999999999995</v>
      </c>
      <c r="C84" s="323">
        <v>146.42070000000001</v>
      </c>
      <c r="D84" s="324">
        <v>109.4962</v>
      </c>
      <c r="E84" s="324">
        <v>173.80840000000001</v>
      </c>
      <c r="F84" s="324">
        <v>145.37649999999999</v>
      </c>
    </row>
    <row r="85" spans="1:6" x14ac:dyDescent="0.2">
      <c r="A85" s="243" t="s">
        <v>259</v>
      </c>
      <c r="B85" s="244">
        <v>0.39040000000000002</v>
      </c>
      <c r="C85" s="320">
        <v>224.05</v>
      </c>
      <c r="D85" s="321">
        <v>164.15780000000001</v>
      </c>
      <c r="E85" s="321">
        <v>311.36</v>
      </c>
      <c r="F85" s="321">
        <v>234.40989999999999</v>
      </c>
    </row>
    <row r="86" spans="1:6" ht="13.5" x14ac:dyDescent="0.25">
      <c r="A86" s="322" t="s">
        <v>260</v>
      </c>
      <c r="B86" s="248">
        <v>0.91159999999999997</v>
      </c>
      <c r="C86" s="323">
        <v>176.3031</v>
      </c>
      <c r="D86" s="324">
        <v>135.14070000000001</v>
      </c>
      <c r="E86" s="324">
        <v>215.6079</v>
      </c>
      <c r="F86" s="324">
        <v>175.38079999999999</v>
      </c>
    </row>
    <row r="87" spans="1:6" x14ac:dyDescent="0.2">
      <c r="A87" s="243" t="s">
        <v>261</v>
      </c>
      <c r="B87" s="244">
        <v>0.33510000000000001</v>
      </c>
      <c r="C87" s="320">
        <v>103.7753</v>
      </c>
      <c r="D87" s="321">
        <v>76.03</v>
      </c>
      <c r="E87" s="321">
        <v>139.4325</v>
      </c>
      <c r="F87" s="321">
        <v>106.83320000000001</v>
      </c>
    </row>
    <row r="88" spans="1:6" ht="13.5" x14ac:dyDescent="0.25">
      <c r="A88" s="322" t="s">
        <v>262</v>
      </c>
      <c r="B88" s="248">
        <v>7.4899999999999994E-2</v>
      </c>
      <c r="C88" s="323">
        <v>112.33</v>
      </c>
      <c r="D88" s="324">
        <v>87.757199999999997</v>
      </c>
      <c r="E88" s="324">
        <v>150.35390000000001</v>
      </c>
      <c r="F88" s="324">
        <v>117.11709999999999</v>
      </c>
    </row>
    <row r="89" spans="1:6" x14ac:dyDescent="0.2">
      <c r="A89" s="243" t="s">
        <v>263</v>
      </c>
      <c r="B89" s="244">
        <v>4.02E-2</v>
      </c>
      <c r="C89" s="320">
        <v>122.6643</v>
      </c>
      <c r="D89" s="321">
        <v>98.095200000000006</v>
      </c>
      <c r="E89" s="321">
        <v>150.3391</v>
      </c>
      <c r="F89" s="321">
        <v>123.7182</v>
      </c>
    </row>
    <row r="90" spans="1:6" ht="13.5" x14ac:dyDescent="0.25">
      <c r="A90" s="322" t="s">
        <v>264</v>
      </c>
      <c r="B90" s="248">
        <v>3.4700000000000002E-2</v>
      </c>
      <c r="C90" s="323">
        <v>122.79810000000001</v>
      </c>
      <c r="D90" s="324">
        <v>105</v>
      </c>
      <c r="E90" s="324">
        <v>148.93199999999999</v>
      </c>
      <c r="F90" s="324">
        <v>123.29040000000001</v>
      </c>
    </row>
    <row r="91" spans="1:6" x14ac:dyDescent="0.2">
      <c r="A91" s="243" t="s">
        <v>265</v>
      </c>
      <c r="B91" s="244">
        <v>0.12720000000000001</v>
      </c>
      <c r="C91" s="320">
        <v>130.3201</v>
      </c>
      <c r="D91" s="321">
        <v>102.8377</v>
      </c>
      <c r="E91" s="321">
        <v>163.0872</v>
      </c>
      <c r="F91" s="321">
        <v>132.167</v>
      </c>
    </row>
    <row r="92" spans="1:6" ht="13.5" x14ac:dyDescent="0.25">
      <c r="A92" s="322" t="s">
        <v>266</v>
      </c>
      <c r="B92" s="248">
        <v>5.7700000000000001E-2</v>
      </c>
      <c r="C92" s="323">
        <v>135.28620000000001</v>
      </c>
      <c r="D92" s="324">
        <v>115.19199999999999</v>
      </c>
      <c r="E92" s="324">
        <v>161.99</v>
      </c>
      <c r="F92" s="324">
        <v>138.23679999999999</v>
      </c>
    </row>
    <row r="93" spans="1:6" x14ac:dyDescent="0.2">
      <c r="A93" s="243" t="s">
        <v>267</v>
      </c>
      <c r="B93" s="244">
        <v>4.0500000000000001E-2</v>
      </c>
      <c r="C93" s="320">
        <v>134.3794</v>
      </c>
      <c r="D93" s="321">
        <v>115.59520000000001</v>
      </c>
      <c r="E93" s="321">
        <v>191.6052</v>
      </c>
      <c r="F93" s="321">
        <v>140.16040000000001</v>
      </c>
    </row>
    <row r="94" spans="1:6" ht="13.5" x14ac:dyDescent="0.25">
      <c r="A94" s="322" t="s">
        <v>268</v>
      </c>
      <c r="B94" s="248">
        <v>3.2500000000000001E-2</v>
      </c>
      <c r="C94" s="323">
        <v>134.83789999999999</v>
      </c>
      <c r="D94" s="324">
        <v>121.34650000000001</v>
      </c>
      <c r="E94" s="324">
        <v>165.37090000000001</v>
      </c>
      <c r="F94" s="324">
        <v>139.47839999999999</v>
      </c>
    </row>
    <row r="95" spans="1:6" x14ac:dyDescent="0.2">
      <c r="A95" s="243" t="s">
        <v>269</v>
      </c>
      <c r="B95" s="244">
        <v>7.0300000000000001E-2</v>
      </c>
      <c r="C95" s="320">
        <v>102.51009999999999</v>
      </c>
      <c r="D95" s="321">
        <v>90.36</v>
      </c>
      <c r="E95" s="321">
        <v>134.67859999999999</v>
      </c>
      <c r="F95" s="321">
        <v>107.5989</v>
      </c>
    </row>
    <row r="96" spans="1:6" ht="13.5" x14ac:dyDescent="0.25">
      <c r="A96" s="322" t="s">
        <v>270</v>
      </c>
      <c r="B96" s="248">
        <v>3.9E-2</v>
      </c>
      <c r="C96" s="323">
        <v>136.155</v>
      </c>
      <c r="D96" s="324">
        <v>119.4902</v>
      </c>
      <c r="E96" s="324">
        <v>166.85990000000001</v>
      </c>
      <c r="F96" s="324">
        <v>142.29400000000001</v>
      </c>
    </row>
    <row r="97" spans="1:6" x14ac:dyDescent="0.2">
      <c r="A97" s="243" t="s">
        <v>271</v>
      </c>
      <c r="B97" s="244">
        <v>0.15090000000000001</v>
      </c>
      <c r="C97" s="320">
        <v>127.75369999999999</v>
      </c>
      <c r="D97" s="321">
        <v>103.06</v>
      </c>
      <c r="E97" s="321">
        <v>162.36000000000001</v>
      </c>
      <c r="F97" s="321">
        <v>130.81129999999999</v>
      </c>
    </row>
    <row r="98" spans="1:6" ht="13.5" x14ac:dyDescent="0.25">
      <c r="A98" s="322" t="s">
        <v>272</v>
      </c>
      <c r="B98" s="248">
        <v>0.54979999999999996</v>
      </c>
      <c r="C98" s="323">
        <v>139.4496</v>
      </c>
      <c r="D98" s="324">
        <v>113.1729</v>
      </c>
      <c r="E98" s="324">
        <v>158.26429999999999</v>
      </c>
      <c r="F98" s="324">
        <v>139.42930000000001</v>
      </c>
    </row>
    <row r="99" spans="1:6" x14ac:dyDescent="0.2">
      <c r="A99" s="243" t="s">
        <v>273</v>
      </c>
      <c r="B99" s="244">
        <v>2.7208999999999999</v>
      </c>
      <c r="C99" s="320">
        <v>95.96</v>
      </c>
      <c r="D99" s="321">
        <v>76.459999999999994</v>
      </c>
      <c r="E99" s="321">
        <v>122.26300000000001</v>
      </c>
      <c r="F99" s="321">
        <v>98.317800000000005</v>
      </c>
    </row>
    <row r="100" spans="1:6" ht="13.5" x14ac:dyDescent="0.25">
      <c r="A100" s="322" t="s">
        <v>274</v>
      </c>
      <c r="B100" s="248">
        <v>0.10730000000000001</v>
      </c>
      <c r="C100" s="323">
        <v>95.398700000000005</v>
      </c>
      <c r="D100" s="324">
        <v>84.49</v>
      </c>
      <c r="E100" s="324">
        <v>122.8438</v>
      </c>
      <c r="F100" s="324">
        <v>98.890199999999993</v>
      </c>
    </row>
    <row r="101" spans="1:6" x14ac:dyDescent="0.2">
      <c r="A101" s="243" t="s">
        <v>275</v>
      </c>
      <c r="B101" s="244">
        <v>6.0900000000000003E-2</v>
      </c>
      <c r="C101" s="320">
        <v>97.81</v>
      </c>
      <c r="D101" s="321">
        <v>66.25</v>
      </c>
      <c r="E101" s="321">
        <v>126.128</v>
      </c>
      <c r="F101" s="321">
        <v>96.311499999999995</v>
      </c>
    </row>
    <row r="102" spans="1:6" ht="13.5" x14ac:dyDescent="0.25">
      <c r="A102" s="322" t="s">
        <v>276</v>
      </c>
      <c r="B102" s="248">
        <v>7.9100000000000004E-2</v>
      </c>
      <c r="C102" s="323">
        <v>91.33</v>
      </c>
      <c r="D102" s="324">
        <v>70.34</v>
      </c>
      <c r="E102" s="324">
        <v>167.33320000000001</v>
      </c>
      <c r="F102" s="324">
        <v>103.33240000000001</v>
      </c>
    </row>
    <row r="103" spans="1:6" x14ac:dyDescent="0.2">
      <c r="A103" s="243" t="s">
        <v>277</v>
      </c>
      <c r="B103" s="244">
        <v>1.6758999999999999</v>
      </c>
      <c r="C103" s="320">
        <v>73.2</v>
      </c>
      <c r="D103" s="321">
        <v>65.400000000000006</v>
      </c>
      <c r="E103" s="321">
        <v>110.7837</v>
      </c>
      <c r="F103" s="321">
        <v>81.117000000000004</v>
      </c>
    </row>
    <row r="104" spans="1:6" ht="13.5" x14ac:dyDescent="0.25">
      <c r="A104" s="322" t="s">
        <v>278</v>
      </c>
      <c r="B104" s="248">
        <v>0.11550000000000001</v>
      </c>
      <c r="C104" s="323">
        <v>103.4975</v>
      </c>
      <c r="D104" s="324">
        <v>64.52</v>
      </c>
      <c r="E104" s="324">
        <v>154.255</v>
      </c>
      <c r="F104" s="324">
        <v>106.45359999999999</v>
      </c>
    </row>
    <row r="105" spans="1:6" x14ac:dyDescent="0.2">
      <c r="A105" s="243"/>
      <c r="B105" s="244"/>
      <c r="C105" s="320"/>
      <c r="D105" s="321"/>
      <c r="E105" s="321"/>
      <c r="F105" s="321"/>
    </row>
    <row r="106" spans="1:6" ht="13.5" x14ac:dyDescent="0.25">
      <c r="A106" s="322"/>
      <c r="B106" s="248"/>
      <c r="C106" s="323"/>
      <c r="D106" s="324"/>
      <c r="E106" s="324"/>
      <c r="F106" s="324"/>
    </row>
    <row r="107" spans="1:6" x14ac:dyDescent="0.2">
      <c r="A107" s="243"/>
      <c r="B107" s="244"/>
      <c r="C107" s="320"/>
      <c r="D107" s="321"/>
      <c r="E107" s="321"/>
      <c r="F107" s="321"/>
    </row>
    <row r="108" spans="1:6" ht="13.5" x14ac:dyDescent="0.25">
      <c r="A108" s="322"/>
      <c r="B108" s="248"/>
      <c r="C108" s="323"/>
      <c r="D108" s="324"/>
      <c r="E108" s="324"/>
      <c r="F108" s="324"/>
    </row>
    <row r="109" spans="1:6" x14ac:dyDescent="0.2">
      <c r="A109" s="243"/>
      <c r="B109" s="244"/>
      <c r="C109" s="320"/>
      <c r="D109" s="321"/>
      <c r="E109" s="321"/>
      <c r="F109" s="321"/>
    </row>
    <row r="110" spans="1:6" ht="13.5" x14ac:dyDescent="0.25">
      <c r="A110" s="322"/>
      <c r="B110" s="248"/>
      <c r="C110" s="323"/>
      <c r="D110" s="324"/>
      <c r="E110" s="324"/>
      <c r="F110" s="324"/>
    </row>
    <row r="111" spans="1:6" x14ac:dyDescent="0.2">
      <c r="A111" s="243"/>
      <c r="B111" s="244"/>
      <c r="C111" s="320"/>
      <c r="D111" s="321"/>
      <c r="E111" s="321"/>
      <c r="F111" s="321"/>
    </row>
    <row r="112" spans="1:6" ht="13.5" x14ac:dyDescent="0.25">
      <c r="A112" s="322"/>
      <c r="B112" s="248"/>
      <c r="C112" s="323"/>
      <c r="D112" s="324"/>
      <c r="E112" s="324"/>
      <c r="F112" s="324"/>
    </row>
    <row r="113" spans="1:6" x14ac:dyDescent="0.2">
      <c r="A113" s="243"/>
      <c r="B113" s="244"/>
      <c r="C113" s="320"/>
      <c r="D113" s="321"/>
      <c r="E113" s="321"/>
      <c r="F113" s="321"/>
    </row>
    <row r="114" spans="1:6" ht="13.5" x14ac:dyDescent="0.25">
      <c r="A114" s="322"/>
      <c r="B114" s="248"/>
      <c r="C114" s="323"/>
      <c r="D114" s="324"/>
      <c r="E114" s="324"/>
      <c r="F114" s="324"/>
    </row>
    <row r="115" spans="1:6" x14ac:dyDescent="0.2">
      <c r="A115" s="243"/>
      <c r="B115" s="244"/>
      <c r="C115" s="320"/>
      <c r="D115" s="321"/>
      <c r="E115" s="321"/>
      <c r="F115" s="321"/>
    </row>
    <row r="116" spans="1:6" ht="13.5" x14ac:dyDescent="0.25">
      <c r="A116" s="322"/>
      <c r="B116" s="248"/>
      <c r="C116" s="323"/>
      <c r="D116" s="324"/>
      <c r="E116" s="324"/>
      <c r="F116" s="324"/>
    </row>
    <row r="117" spans="1:6" x14ac:dyDescent="0.2">
      <c r="A117" s="243"/>
      <c r="B117" s="244"/>
      <c r="C117" s="320"/>
      <c r="D117" s="321"/>
      <c r="E117" s="321"/>
      <c r="F117" s="321"/>
    </row>
    <row r="118" spans="1:6" ht="13.5" x14ac:dyDescent="0.25">
      <c r="A118" s="322"/>
      <c r="B118" s="248"/>
      <c r="C118" s="323"/>
      <c r="D118" s="324"/>
      <c r="E118" s="324"/>
      <c r="F118" s="324"/>
    </row>
    <row r="119" spans="1:6" x14ac:dyDescent="0.2">
      <c r="A119" s="243"/>
      <c r="B119" s="244"/>
      <c r="C119" s="320"/>
      <c r="D119" s="321"/>
      <c r="E119" s="321"/>
      <c r="F119" s="321"/>
    </row>
    <row r="120" spans="1:6" ht="13.5" x14ac:dyDescent="0.25">
      <c r="A120" s="322"/>
      <c r="B120" s="248"/>
      <c r="C120" s="323"/>
      <c r="D120" s="324"/>
      <c r="E120" s="324"/>
      <c r="F120" s="324"/>
    </row>
    <row r="121" spans="1:6" x14ac:dyDescent="0.2">
      <c r="A121" s="243"/>
      <c r="B121" s="244"/>
      <c r="C121" s="320"/>
      <c r="D121" s="321"/>
      <c r="E121" s="321"/>
      <c r="F121" s="321"/>
    </row>
    <row r="122" spans="1:6" ht="13.5" x14ac:dyDescent="0.25">
      <c r="A122" s="322"/>
      <c r="B122" s="248"/>
      <c r="C122" s="323"/>
      <c r="D122" s="324"/>
      <c r="E122" s="324"/>
      <c r="F122" s="324"/>
    </row>
    <row r="123" spans="1:6" x14ac:dyDescent="0.2">
      <c r="A123" s="243"/>
      <c r="B123" s="244"/>
      <c r="C123" s="320"/>
      <c r="D123" s="321"/>
      <c r="E123" s="321"/>
      <c r="F123" s="321"/>
    </row>
    <row r="124" spans="1:6" ht="13.5" x14ac:dyDescent="0.25">
      <c r="A124" s="322"/>
      <c r="B124" s="248"/>
      <c r="C124" s="323"/>
      <c r="D124" s="324"/>
      <c r="E124" s="324"/>
      <c r="F124" s="324"/>
    </row>
    <row r="125" spans="1:6" x14ac:dyDescent="0.2">
      <c r="A125" s="243"/>
      <c r="B125" s="244"/>
      <c r="C125" s="320"/>
      <c r="D125" s="321"/>
      <c r="E125" s="321"/>
      <c r="F125" s="321"/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CZ042</dc:subject>
  <dc:creator>MPSV ČR</dc:creator>
  <cp:lastModifiedBy>Michal Novotný</cp:lastModifiedBy>
  <dcterms:created xsi:type="dcterms:W3CDTF">2019-03-19T12:39:51Z</dcterms:created>
  <dcterms:modified xsi:type="dcterms:W3CDTF">2020-10-14T09:11:53Z</dcterms:modified>
</cp:coreProperties>
</file>