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FC39D77D-237E-41EE-B849-BCE51F10D59D}" xr6:coauthVersionLast="47" xr6:coauthVersionMax="47" xr10:uidLastSave="{00000000-0000-0000-0000-000000000000}"/>
  <bookViews>
    <workbookView xWindow="1350" yWindow="840" windowWidth="26835" windowHeight="14730" xr2:uid="{B6B36BF1-E8C9-4F0C-AAF2-2C5118C8A6A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'PLS-M8'!$A$12:$L$90</definedName>
    <definedName name="_xlnm.Print_Area" localSheetId="4">'PLS-T0'!$A$1:$F$35</definedName>
    <definedName name="_xlnm.Print_Area" localSheetId="5">'PLS-T8'!$A$14:$G$92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<sst xmlns="http://schemas.openxmlformats.org/spreadsheetml/2006/main" count="839" uniqueCount="319">
  <si>
    <t>PLS-M0</t>
  </si>
  <si>
    <t>CZ072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</si>
  <si>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</si>
  <si>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</si>
  <si>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</si>
  <si>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</si>
  <si>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</si>
  <si>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</si>
  <si>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</si>
  <si>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</si>
  <si>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</si>
  <si>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</si>
  <si>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</si>
  <si>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</si>
  <si>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</si>
  <si>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</si>
  <si>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</si>
  <si>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</si>
  <si>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</si>
  <si>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</si>
  <si>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</si>
  <si>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</si>
  <si>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</si>
  <si>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</si>
  <si>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</si>
  <si>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</si>
  <si>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</si>
  <si>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</si>
  <si>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</si>
  <si>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</si>
  <si>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</si>
  <si>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</si>
  <si>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</si>
  <si>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</si>
  <si>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</si>
  <si>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</si>
  <si>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</si>
  <si>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</si>
  <si>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</si>
  <si>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</si>
  <si>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</si>
  <si>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</si>
  <si>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</si>
  <si>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</si>
  <si>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</si>
  <si>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</si>
  <si>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</si>
  <si>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</si>
  <si>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</si>
  <si>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</si>
  <si>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</si>
  <si>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</si>
  <si>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</si>
  <si>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</si>
  <si>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</si>
  <si>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</si>
  <si>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</si>
  <si>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</si>
  <si>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</si>
  <si>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</si>
  <si>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</si>
  <si>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</si>
  <si>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</si>
  <si>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</si>
  <si>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</si>
  <si>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</si>
  <si>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</si>
  <si>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</si>
  <si>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</si>
  <si>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</si>
  <si>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</si>
  <si>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</si>
  <si>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</si>
  <si>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</si>
  <si>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</si>
  <si>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</si>
  <si>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</si>
  <si>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</si>
  <si>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</si>
  <si>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</si>
  <si>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</si>
  <si>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</si>
  <si>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</si>
  <si>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</si>
  <si>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</si>
  <si>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</si>
  <si>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</si>
  <si>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</si>
  <si>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</si>
  <si>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</si>
  <si>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</si>
  <si>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</si>
  <si>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</si>
  <si>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</si>
  <si>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</si>
  <si>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</si>
  <si>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</si>
  <si>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</si>
  <si>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</si>
  <si>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</si>
  <si>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</si>
  <si>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</si>
  <si>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</si>
  <si>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</si>
  <si>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</si>
  <si>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</si>
  <si>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</si>
  <si>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</si>
  <si>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</si>
  <si>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</si>
  <si>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</si>
  <si>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</si>
  <si>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</si>
  <si>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</si>
  <si>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</si>
  <si>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</si>
  <si>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</si>
  <si>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</si>
  <si>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</si>
  <si>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</si>
  <si>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</si>
  <si>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</si>
  <si>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</si>
  <si>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</si>
  <si>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</si>
  <si>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</si>
  <si>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</si>
  <si>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</si>
  <si>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</si>
  <si>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</si>
  <si>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</si>
  <si>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</si>
  <si>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</si>
  <si>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</si>
  <si>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</si>
  <si>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</si>
  <si>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</si>
  <si>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</si>
  <si>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</si>
  <si>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</si>
  <si>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</si>
  <si>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</si>
  <si>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</si>
  <si>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</si>
  <si>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</si>
  <si>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</si>
  <si>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</si>
  <si>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</si>
  <si>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</si>
  <si>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</si>
  <si>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</si>
  <si>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</si>
  <si>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</si>
  <si>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</si>
  <si>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</si>
  <si>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</si>
  <si>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</si>
  <si>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</si>
  <si>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</si>
  <si>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</si>
  <si>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</si>
  <si>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</si>
  <si>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</si>
  <si>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</si>
  <si>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</si>
  <si>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</si>
  <si>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</si>
  <si>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</si>
  <si>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</si>
  <si>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</si>
  <si>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</si>
  <si>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</si>
  <si>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</si>
  <si>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</si>
  <si>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</si>
  <si>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</si>
  <si>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</si>
  <si>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</si>
  <si>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</si>
  <si>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</si>
  <si>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</si>
  <si>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</si>
  <si>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</si>
  <si>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</si>
  <si>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</si>
  <si>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</si>
  <si>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</si>
  <si>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</si>
  <si>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</si>
  <si>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</si>
  <si>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</si>
  <si>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</si>
  <si>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</si>
  <si>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</si>
  <si>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</si>
  <si>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</si>
  <si>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</si>
  <si>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</si>
  <si>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</si>
  <si>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</si>
  <si>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</si>
  <si>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</si>
  <si>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</si>
  <si>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</si>
  <si>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</si>
  <si>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</si>
  <si>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</si>
  <si>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</si>
  <si>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</si>
  <si>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</si>
  <si>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</si>
  <si>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</si>
  <si>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</si>
  <si>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</si>
  <si>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</si>
  <si>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</si>
  <si>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</si>
  <si>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</si>
  <si>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</si>
  <si>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</si>
  <si>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</si>
  <si>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</si>
  <si>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</si>
  <si>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</si>
  <si>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</si>
  <si>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</si>
  <si>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</si>
  <si>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</si>
  <si>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</si>
  <si>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</si>
  <si>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</si>
  <si>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</si>
  <si>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</si>
  <si>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</si>
  <si>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</si>
  <si>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</si>
  <si>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</si>
  <si>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</si>
  <si>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</si>
  <si>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</si>
  <si>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</si>
  <si>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</si>
  <si>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</si>
  <si>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</si>
  <si>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</si>
  <si>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</si>
  <si>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</si>
  <si>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</si>
  <si>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</si>
  <si>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</si>
  <si>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</si>
  <si>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</si>
  <si>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</si>
  <si>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</si>
  <si>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</si>
  <si>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</si>
  <si>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</si>
  <si>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</si>
  <si>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</si>
  <si>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</si>
  <si>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</si>
  <si>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</si>
  <si>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</si>
  <si>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</si>
  <si>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</si>
  <si>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</si>
  <si>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</si>
  <si>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</si>
  <si>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</si>
  <si>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</si>
  <si>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</si>
  <si>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</si>
  <si>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</si>
  <si>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</si>
  <si>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</si>
  <si>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</si>
  <si>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</si>
  <si>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</si>
  <si>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</si>
  <si>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</si>
  <si>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</si>
  <si>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</si>
  <si>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</si>
  <si>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</si>
  <si>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</si>
  <si>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</si>
  <si>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</si>
  <si>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</si>
  <si>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</si>
  <si>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</si>
  <si>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</si>
  <si>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</si>
  <si>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</si>
  <si>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</si>
  <si>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</si>
  <si>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</si>
  <si>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</si>
  <si>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</si>
  <si>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</si>
  <si>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</si>
  <si>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</si>
  <si>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</si>
  <si>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</si>
  <si>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</si>
  <si>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</si>
  <si>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</si>
  <si>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</si>
  <si>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</si>
  <si>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</si>
  <si>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</si>
  <si>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Zlínský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</si>
  <si>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</si>
  <si>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</si>
  <si>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</si>
  <si>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</si>
  <si>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</si>
  <si>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11 %</t>
  </si>
  <si>
    <t>Nemoc 4 %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</si>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</sst>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B49F9378-274F-492A-AF93-4F9FAEAFAC11}"/>
    <cellStyle name="normal" xfId="6" xr:uid="{88CB64BA-40D2-4D7B-8D2D-FAD795D75D38}"/>
    <cellStyle name="Normální" xfId="0" builtinId="0"/>
    <cellStyle name="normální 2 4" xfId="13" xr:uid="{187A1F67-A0D8-4658-A7E9-673183171D90}"/>
    <cellStyle name="normální 3" xfId="3" xr:uid="{92549705-BB22-4512-806D-0F39529846E0}"/>
    <cellStyle name="normální_021 ISPV 2" xfId="2" xr:uid="{A19D1BDB-B7AD-4C1F-816B-FDA680267C4D}"/>
    <cellStyle name="normální_021 ISPV 2 2" xfId="9" xr:uid="{9C7F26E1-28DD-4171-AF8B-C7DFEAB6C6C8}"/>
    <cellStyle name="normální_022 ISPV 2" xfId="1" xr:uid="{20D27BAB-420B-4217-A7A6-ECD821C8FAB2}"/>
    <cellStyle name="normální_022 ISPVNP vaz 2" xfId="4" xr:uid="{FD6CD1EC-246D-4D22-9E9C-D7B9C62F4773}"/>
    <cellStyle name="normální_022 ISPVP vaz 2" xfId="5" xr:uid="{AC495239-3361-458F-A350-3B782F61B0EC}"/>
    <cellStyle name="normální_022 ISPVP vaz 3" xfId="11" xr:uid="{B0E8BAFB-5711-4680-B408-BEC1851BC99C}"/>
    <cellStyle name="normální_994 ISPV podnikatelská sféra 2" xfId="15" xr:uid="{07540AF9-2373-4BFC-9576-1AA4A01265AB}"/>
    <cellStyle name="normální_ISPV984" xfId="8" xr:uid="{69C3685C-FF9F-49A6-9A94-57254BD4FC63}"/>
    <cellStyle name="normální_ISPV984 2" xfId="17" xr:uid="{DF67028C-D188-4FFB-B372-4BDC9ACFFCC2}"/>
    <cellStyle name="normální_M1 vazena" xfId="7" xr:uid="{67056399-AE91-41E7-8520-BDF85E417F43}"/>
    <cellStyle name="normální_M1 vazena 2" xfId="16" xr:uid="{9FB61429-1390-4A18-B6A1-F5948548C01B}"/>
    <cellStyle name="normální_NewTables var c M5 navrh" xfId="10" xr:uid="{E35E5B15-5876-423B-A760-026173E810F9}"/>
    <cellStyle name="normální_Vystupy_MPSV" xfId="12" xr:uid="{5A23EF05-C4E4-479D-9B25-1C043D0B32B3}"/>
    <cellStyle name="procent 2" xfId="14" xr:uid="{D1C46AE7-767B-49CC-8AD7-6ECF1A679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6573.1696000000011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6573.1696000000011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30067.169600000001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B-47DF-A965-25993AD67D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92B-47DF-A965-25993AD67DB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7810.9084000000003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B-47DF-A965-25993AD67D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8220.2085999999981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6573.1696000000011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8659.8010999999969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2B-47DF-A965-25993AD6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39202.278100000003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92B-47DF-A965-25993AD6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632-48AC-9A52-AF9A9C67C69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632-48AC-9A52-AF9A9C67C69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632-48AC-9A52-AF9A9C67C695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132.94449999999998</c:v>
                </c:pt>
                <c:pt idx="1">
                  <c:v>18.2653</c:v>
                </c:pt>
                <c:pt idx="2">
                  <c:v>7.3026</c:v>
                </c:pt>
                <c:pt idx="3">
                  <c:v>14.993599999999986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32-48AC-9A52-AF9A9C67C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34.63900000000001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34.63900000000001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167.839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7-4A97-AAF9-126E98B3F0A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4B7-4A97-AAF9-126E98B3F0A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41.279699999999991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7-4A97-AAF9-126E98B3F0A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56.076900000000023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34.63900000000001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50.030799999999999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7-4A97-AAF9-126E98B3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220.3827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4B7-4A97-AAF9-126E98B3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8ADDE55-349A-46F1-AC51-030338F69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207EE14-281E-4400-ABEA-A3150993805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0A86683-C208-4D6F-BE1F-B8993DC8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38A603-1FF4-4464-AD2A-C5F6B55D2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8E28FF6-30DF-4347-BCCB-C55D1514303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2B2CEF2-5186-48F4-A224-1CD02B5C596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63361AB-90AD-4C53-80B7-CB91E506A41E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27</xdr:row>
      <xdr:rowOff>291189</xdr:rowOff>
    </xdr:from>
    <xdr:to>
      <xdr:col>4</xdr:col>
      <xdr:colOff>19050</xdr:colOff>
      <xdr:row>28</xdr:row>
      <xdr:rowOff>228599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42FAE85-5DAD-4973-8301-BB651577DF08}"/>
            </a:ext>
          </a:extLst>
        </xdr:cNvPr>
        <xdr:cNvSpPr txBox="1"/>
      </xdr:nvSpPr>
      <xdr:spPr>
        <a:xfrm>
          <a:off x="4103916" y="73301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25851</xdr:rowOff>
    </xdr:from>
    <xdr:to>
      <xdr:col>3</xdr:col>
      <xdr:colOff>627291</xdr:colOff>
      <xdr:row>30</xdr:row>
      <xdr:rowOff>257173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A25979E-F75D-473A-91F3-63482BBF3546}"/>
            </a:ext>
          </a:extLst>
        </xdr:cNvPr>
        <xdr:cNvSpPr txBox="1"/>
      </xdr:nvSpPr>
      <xdr:spPr>
        <a:xfrm>
          <a:off x="4151541" y="79506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F1AF16-D757-4893-BF2B-6B07F6945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DB3E20C-DAC4-4319-B337-691A15B5E45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EE3C207-ACCE-459C-9D6B-75F3FDE8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39202.278100000003</v>
          </cell>
        </row>
        <row r="33">
          <cell r="B33">
            <v>6573.1696000000011</v>
          </cell>
          <cell r="C33">
            <v>30067.169600000001</v>
          </cell>
          <cell r="D33">
            <v>7810.9084000000003</v>
          </cell>
          <cell r="E33">
            <v>8659.8010999999969</v>
          </cell>
          <cell r="F33">
            <v>8220.2085999999981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132.94449999999998</v>
          </cell>
        </row>
        <row r="25">
          <cell r="H25" t="str">
            <v>Dovolená</v>
          </cell>
          <cell r="I25">
            <v>18.2653</v>
          </cell>
        </row>
        <row r="26">
          <cell r="H26" t="str">
            <v>Nemoc</v>
          </cell>
          <cell r="I26">
            <v>7.3026</v>
          </cell>
        </row>
        <row r="27">
          <cell r="H27" t="str">
            <v>Jiné</v>
          </cell>
          <cell r="I27">
            <v>14.993599999999986</v>
          </cell>
        </row>
      </sheetData>
      <sheetData sheetId="16"/>
      <sheetData sheetId="17">
        <row r="16">
          <cell r="D16">
            <v>220.3827</v>
          </cell>
        </row>
        <row r="22">
          <cell r="B22">
            <v>34.63900000000001</v>
          </cell>
          <cell r="C22">
            <v>167.839</v>
          </cell>
          <cell r="D22">
            <v>41.279699999999991</v>
          </cell>
          <cell r="E22">
            <v>50.030799999999999</v>
          </cell>
          <cell r="F22">
            <v>56.076900000000023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D650-2097-44C3-B22B-CDC12ED268A2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309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310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37878.078000000001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311</v>
      </c>
      <c r="C9" s="23"/>
      <c r="D9" s="423">
        <v>110.657275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23494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30067.169600000001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37878.078000000001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46537.879099999998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54758.087699999996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39202.278100000003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54.417700000000004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10.08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12.07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14.39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174.15199999999999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28.4588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6573.1696000000011</v>
      </c>
      <c r="C33" s="55">
        <v>30067.169600000001</v>
      </c>
      <c r="D33" s="56">
        <v>7810.9084000000003</v>
      </c>
      <c r="E33" s="56">
        <v>8659.8010999999969</v>
      </c>
      <c r="F33" s="56">
        <v>8220.2085999999981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88CE-E4B2-41E2-92EF-828BEB564E2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309</v>
      </c>
      <c r="B1" s="2"/>
      <c r="C1" s="2"/>
      <c r="D1" s="3"/>
      <c r="E1" s="2"/>
      <c r="F1" s="3" t="s">
        <v>28</v>
      </c>
      <c r="G1" s="1" t="s">
        <v>309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310</v>
      </c>
      <c r="F4" s="76"/>
      <c r="G4" s="77"/>
      <c r="H4" s="77"/>
      <c r="I4" s="78"/>
      <c r="J4" s="78"/>
      <c r="K4" s="78"/>
      <c r="L4" s="75"/>
      <c r="M4" s="19" t="s">
        <v>310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28.4588</v>
      </c>
      <c r="E12" s="137">
        <v>37878.078000000001</v>
      </c>
      <c r="F12" s="138">
        <v>110.6572</v>
      </c>
      <c r="G12" s="139">
        <v>23494</v>
      </c>
      <c r="H12" s="139">
        <v>30067.169600000001</v>
      </c>
      <c r="I12" s="139">
        <v>46537.879099999998</v>
      </c>
      <c r="J12" s="139">
        <v>54758.087699999996</v>
      </c>
      <c r="K12" s="140">
        <v>39202.278100000003</v>
      </c>
      <c r="L12" s="141">
        <v>10.08</v>
      </c>
      <c r="M12" s="141">
        <v>12.07</v>
      </c>
      <c r="N12" s="141">
        <v>14.39</v>
      </c>
      <c r="O12" s="141">
        <v>174.15199999999999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1.3299999999999999E-2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2.2214</v>
      </c>
      <c r="E14" s="151">
        <v>33944.913999999997</v>
      </c>
      <c r="F14" s="152">
        <v>112.17529999999999</v>
      </c>
      <c r="G14" s="153">
        <v>24493.758999999998</v>
      </c>
      <c r="H14" s="153">
        <v>28652.990300000001</v>
      </c>
      <c r="I14" s="153">
        <v>38583.040000000001</v>
      </c>
      <c r="J14" s="153">
        <v>42271.982000000004</v>
      </c>
      <c r="K14" s="154">
        <v>33810.277499999997</v>
      </c>
      <c r="L14" s="155">
        <v>9.77</v>
      </c>
      <c r="M14" s="155">
        <v>10.82</v>
      </c>
      <c r="N14" s="155">
        <v>14.41</v>
      </c>
      <c r="O14" s="155">
        <v>173.39760000000001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4.6463999999999999</v>
      </c>
      <c r="E15" s="151">
        <v>37917.189700000003</v>
      </c>
      <c r="F15" s="152">
        <v>112.08759999999999</v>
      </c>
      <c r="G15" s="153">
        <v>25311.9935</v>
      </c>
      <c r="H15" s="153">
        <v>30820.588199999998</v>
      </c>
      <c r="I15" s="153">
        <v>43983.988700000002</v>
      </c>
      <c r="J15" s="153">
        <v>49707.195500000002</v>
      </c>
      <c r="K15" s="154">
        <v>37920.677100000001</v>
      </c>
      <c r="L15" s="155">
        <v>10.25</v>
      </c>
      <c r="M15" s="155">
        <v>12.27</v>
      </c>
      <c r="N15" s="155">
        <v>14.83</v>
      </c>
      <c r="O15" s="155">
        <v>173.70070000000001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9.1682000000000006</v>
      </c>
      <c r="E16" s="151">
        <v>38000.2117</v>
      </c>
      <c r="F16" s="152">
        <v>109.61539999999999</v>
      </c>
      <c r="G16" s="153">
        <v>23338.5</v>
      </c>
      <c r="H16" s="153">
        <v>29961.0003</v>
      </c>
      <c r="I16" s="153">
        <v>46732.882599999997</v>
      </c>
      <c r="J16" s="153">
        <v>54866.9905</v>
      </c>
      <c r="K16" s="154">
        <v>39291.078699999998</v>
      </c>
      <c r="L16" s="155">
        <v>10.34</v>
      </c>
      <c r="M16" s="155">
        <v>12.58</v>
      </c>
      <c r="N16" s="155">
        <v>14.22</v>
      </c>
      <c r="O16" s="155">
        <v>173.9451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9.4570000000000007</v>
      </c>
      <c r="E17" s="151">
        <v>38963.130400000002</v>
      </c>
      <c r="F17" s="152">
        <v>109.6831</v>
      </c>
      <c r="G17" s="153">
        <v>22922</v>
      </c>
      <c r="H17" s="153">
        <v>30325.7255</v>
      </c>
      <c r="I17" s="153">
        <v>48792.674800000001</v>
      </c>
      <c r="J17" s="153">
        <v>57470.6276</v>
      </c>
      <c r="K17" s="154">
        <v>40540.443700000003</v>
      </c>
      <c r="L17" s="155">
        <v>9.9499999999999993</v>
      </c>
      <c r="M17" s="155">
        <v>12.03</v>
      </c>
      <c r="N17" s="155">
        <v>14.23</v>
      </c>
      <c r="O17" s="155">
        <v>174.42169999999999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2.9523000000000001</v>
      </c>
      <c r="E18" s="151">
        <v>39069.666100000002</v>
      </c>
      <c r="F18" s="152">
        <v>109.8242</v>
      </c>
      <c r="G18" s="153">
        <v>22866.9166</v>
      </c>
      <c r="H18" s="153">
        <v>29942.5275</v>
      </c>
      <c r="I18" s="153">
        <v>48729.7745</v>
      </c>
      <c r="J18" s="153">
        <v>57900.639000000003</v>
      </c>
      <c r="K18" s="154">
        <v>40770.57</v>
      </c>
      <c r="L18" s="155">
        <v>9.69</v>
      </c>
      <c r="M18" s="155">
        <v>11.12</v>
      </c>
      <c r="N18" s="155">
        <v>14.72</v>
      </c>
      <c r="O18" s="155">
        <v>175.2218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8.6560000000000006</v>
      </c>
      <c r="E20" s="137">
        <v>42260.298300000002</v>
      </c>
      <c r="F20" s="138">
        <v>110.2957</v>
      </c>
      <c r="G20" s="139">
        <v>26340.120500000001</v>
      </c>
      <c r="H20" s="139">
        <v>32870.9257</v>
      </c>
      <c r="I20" s="139">
        <v>51192.9804</v>
      </c>
      <c r="J20" s="139">
        <v>60171.6538</v>
      </c>
      <c r="K20" s="140">
        <v>43400.474800000004</v>
      </c>
      <c r="L20" s="141">
        <v>8.9600000000000009</v>
      </c>
      <c r="M20" s="141">
        <v>16.079999999999998</v>
      </c>
      <c r="N20" s="141">
        <v>13.75</v>
      </c>
      <c r="O20" s="141">
        <v>172.77449999999999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3.3E-3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0.7379</v>
      </c>
      <c r="E22" s="151">
        <v>36091.985500000003</v>
      </c>
      <c r="F22" s="152">
        <v>112.3283</v>
      </c>
      <c r="G22" s="153">
        <v>24984.5802</v>
      </c>
      <c r="H22" s="153">
        <v>30065.744900000002</v>
      </c>
      <c r="I22" s="153">
        <v>40205.893300000003</v>
      </c>
      <c r="J22" s="153">
        <v>43762.364300000001</v>
      </c>
      <c r="K22" s="154">
        <v>35333.745999999999</v>
      </c>
      <c r="L22" s="155">
        <v>7.71</v>
      </c>
      <c r="M22" s="155">
        <v>16.72</v>
      </c>
      <c r="N22" s="155">
        <v>13.31</v>
      </c>
      <c r="O22" s="155">
        <v>171.0907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1.7557</v>
      </c>
      <c r="E23" s="151">
        <v>42085.578999999998</v>
      </c>
      <c r="F23" s="152">
        <v>110.49630000000001</v>
      </c>
      <c r="G23" s="153">
        <v>28679.619200000001</v>
      </c>
      <c r="H23" s="153">
        <v>35888.804799999998</v>
      </c>
      <c r="I23" s="153">
        <v>47810.459799999997</v>
      </c>
      <c r="J23" s="153">
        <v>53872.3603</v>
      </c>
      <c r="K23" s="154">
        <v>42118.551500000001</v>
      </c>
      <c r="L23" s="155">
        <v>9.01</v>
      </c>
      <c r="M23" s="155">
        <v>17</v>
      </c>
      <c r="N23" s="155">
        <v>13.92</v>
      </c>
      <c r="O23" s="155">
        <v>171.6634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2.6072000000000002</v>
      </c>
      <c r="E24" s="151">
        <v>46033.598700000002</v>
      </c>
      <c r="F24" s="152">
        <v>109.92829999999999</v>
      </c>
      <c r="G24" s="153">
        <v>27879.1859</v>
      </c>
      <c r="H24" s="153">
        <v>35838.066200000001</v>
      </c>
      <c r="I24" s="153">
        <v>53704.942900000002</v>
      </c>
      <c r="J24" s="153">
        <v>62664.813300000002</v>
      </c>
      <c r="K24" s="154">
        <v>45993.410100000001</v>
      </c>
      <c r="L24" s="155">
        <v>9.16</v>
      </c>
      <c r="M24" s="155">
        <v>17.07</v>
      </c>
      <c r="N24" s="155">
        <v>13.7</v>
      </c>
      <c r="O24" s="155">
        <v>172.33099999999999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2.4500000000000002</v>
      </c>
      <c r="E25" s="151">
        <v>44586.717400000001</v>
      </c>
      <c r="F25" s="152">
        <v>111.9909</v>
      </c>
      <c r="G25" s="153">
        <v>25951.242900000001</v>
      </c>
      <c r="H25" s="153">
        <v>31980.608700000001</v>
      </c>
      <c r="I25" s="153">
        <v>54199.5383</v>
      </c>
      <c r="J25" s="153">
        <v>64327.818599999999</v>
      </c>
      <c r="K25" s="154">
        <v>44997.085200000001</v>
      </c>
      <c r="L25" s="155">
        <v>8.82</v>
      </c>
      <c r="M25" s="155">
        <v>15.57</v>
      </c>
      <c r="N25" s="155">
        <v>13.68</v>
      </c>
      <c r="O25" s="155">
        <v>173.30369999999999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1.1015999999999999</v>
      </c>
      <c r="E26" s="151">
        <v>38684.725400000003</v>
      </c>
      <c r="F26" s="152">
        <v>109.3537</v>
      </c>
      <c r="G26" s="153">
        <v>23778.541300000001</v>
      </c>
      <c r="H26" s="153">
        <v>28724.6162</v>
      </c>
      <c r="I26" s="153">
        <v>49210.7618</v>
      </c>
      <c r="J26" s="153">
        <v>60794.0121</v>
      </c>
      <c r="K26" s="154">
        <v>41224.724399999999</v>
      </c>
      <c r="L26" s="155">
        <v>9.41</v>
      </c>
      <c r="M26" s="155">
        <v>12.82</v>
      </c>
      <c r="N26" s="155">
        <v>14.06</v>
      </c>
      <c r="O26" s="155">
        <v>175.5419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19.802800000000001</v>
      </c>
      <c r="E28" s="137">
        <v>36207.615100000003</v>
      </c>
      <c r="F28" s="138">
        <v>110.43600000000001</v>
      </c>
      <c r="G28" s="139">
        <v>22622.6666</v>
      </c>
      <c r="H28" s="139">
        <v>29041.399300000001</v>
      </c>
      <c r="I28" s="139">
        <v>44289.445899999999</v>
      </c>
      <c r="J28" s="139">
        <v>51461.499600000003</v>
      </c>
      <c r="K28" s="140">
        <v>37367.213300000003</v>
      </c>
      <c r="L28" s="141">
        <v>10.65</v>
      </c>
      <c r="M28" s="141">
        <v>10.029999999999999</v>
      </c>
      <c r="N28" s="141">
        <v>14.71</v>
      </c>
      <c r="O28" s="141">
        <v>174.75409999999999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9.9000000000000008E-3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1.4835</v>
      </c>
      <c r="E30" s="151">
        <v>33194.495799999997</v>
      </c>
      <c r="F30" s="152">
        <v>111.9598</v>
      </c>
      <c r="G30" s="153">
        <v>24324.2035</v>
      </c>
      <c r="H30" s="153">
        <v>28094.031999999999</v>
      </c>
      <c r="I30" s="153">
        <v>37379.975100000003</v>
      </c>
      <c r="J30" s="153">
        <v>41299.154499999997</v>
      </c>
      <c r="K30" s="154">
        <v>33052.529799999997</v>
      </c>
      <c r="L30" s="155">
        <v>10.86</v>
      </c>
      <c r="M30" s="155">
        <v>7.69</v>
      </c>
      <c r="N30" s="155">
        <v>15</v>
      </c>
      <c r="O30" s="155">
        <v>174.54499999999999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2.8906000000000001</v>
      </c>
      <c r="E31" s="151">
        <v>35010.188099999999</v>
      </c>
      <c r="F31" s="152">
        <v>111.2406</v>
      </c>
      <c r="G31" s="153">
        <v>23894.7003</v>
      </c>
      <c r="H31" s="153">
        <v>29022.963</v>
      </c>
      <c r="I31" s="153">
        <v>41133.563900000001</v>
      </c>
      <c r="J31" s="153">
        <v>46157.049200000001</v>
      </c>
      <c r="K31" s="154">
        <v>35370.989500000003</v>
      </c>
      <c r="L31" s="155">
        <v>11.15</v>
      </c>
      <c r="M31" s="155">
        <v>8.84</v>
      </c>
      <c r="N31" s="155">
        <v>15.5</v>
      </c>
      <c r="O31" s="155">
        <v>174.93819999999999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6.5609999999999999</v>
      </c>
      <c r="E32" s="151">
        <v>35591.918400000002</v>
      </c>
      <c r="F32" s="152">
        <v>110.0808</v>
      </c>
      <c r="G32" s="153">
        <v>22390.6666</v>
      </c>
      <c r="H32" s="153">
        <v>28501.195899999999</v>
      </c>
      <c r="I32" s="153">
        <v>43866.570899999999</v>
      </c>
      <c r="J32" s="153">
        <v>50135.685299999997</v>
      </c>
      <c r="K32" s="154">
        <v>36627.689899999998</v>
      </c>
      <c r="L32" s="155">
        <v>10.92</v>
      </c>
      <c r="M32" s="155">
        <v>10.34</v>
      </c>
      <c r="N32" s="155">
        <v>14.47</v>
      </c>
      <c r="O32" s="155">
        <v>174.5865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7.0068999999999999</v>
      </c>
      <c r="E33" s="151">
        <v>37946.8217</v>
      </c>
      <c r="F33" s="152">
        <v>109.58240000000001</v>
      </c>
      <c r="G33" s="153">
        <v>22150.979899999998</v>
      </c>
      <c r="H33" s="153">
        <v>29719.470099999999</v>
      </c>
      <c r="I33" s="153">
        <v>47127.877699999997</v>
      </c>
      <c r="J33" s="153">
        <v>54618.532899999998</v>
      </c>
      <c r="K33" s="154">
        <v>38982.097500000003</v>
      </c>
      <c r="L33" s="155">
        <v>10.41</v>
      </c>
      <c r="M33" s="155">
        <v>10.6</v>
      </c>
      <c r="N33" s="155">
        <v>14.46</v>
      </c>
      <c r="O33" s="155">
        <v>174.8126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1.8506</v>
      </c>
      <c r="E34" s="151">
        <v>39231.457900000001</v>
      </c>
      <c r="F34" s="152">
        <v>110.1249</v>
      </c>
      <c r="G34" s="153">
        <v>22143.8956</v>
      </c>
      <c r="H34" s="153">
        <v>31260.564999999999</v>
      </c>
      <c r="I34" s="153">
        <v>48383.4591</v>
      </c>
      <c r="J34" s="153">
        <v>56502.254000000001</v>
      </c>
      <c r="K34" s="154">
        <v>40500.231699999997</v>
      </c>
      <c r="L34" s="155">
        <v>9.86</v>
      </c>
      <c r="M34" s="155">
        <v>10.09</v>
      </c>
      <c r="N34" s="155">
        <v>15.12</v>
      </c>
      <c r="O34" s="155">
        <v>175.03120000000001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309</v>
      </c>
      <c r="B36" s="2"/>
      <c r="C36" s="2"/>
      <c r="D36" s="3"/>
      <c r="E36" s="2"/>
      <c r="F36" s="3" t="s">
        <v>52</v>
      </c>
      <c r="G36" s="1" t="s">
        <v>309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310</v>
      </c>
      <c r="F39" s="76"/>
      <c r="G39" s="77"/>
      <c r="H39" s="77"/>
      <c r="I39" s="78"/>
      <c r="J39" s="78"/>
      <c r="K39" s="78"/>
      <c r="L39" s="75"/>
      <c r="M39" s="19" t="s">
        <v>310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26340.120500000001</v>
      </c>
      <c r="S40" s="166">
        <v>22622.6666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32870.9257</v>
      </c>
      <c r="S41" s="178">
        <v>29041.399300000001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42260.298300000002</v>
      </c>
      <c r="S42" s="180">
        <v>36207.615100000003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51192.9804</v>
      </c>
      <c r="S43" s="178">
        <v>44289.445899999999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60171.6538</v>
      </c>
      <c r="S44" s="166">
        <v>51461.499600000003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0.65169999999999995</v>
      </c>
      <c r="E47" s="151">
        <v>22437.6666</v>
      </c>
      <c r="F47" s="152">
        <v>117.1708</v>
      </c>
      <c r="G47" s="153">
        <v>17101.71</v>
      </c>
      <c r="H47" s="153">
        <v>19633.259900000001</v>
      </c>
      <c r="I47" s="153">
        <v>27610.449199999999</v>
      </c>
      <c r="J47" s="153">
        <v>33940.049599999998</v>
      </c>
      <c r="K47" s="154">
        <v>24049.093000000001</v>
      </c>
      <c r="L47" s="155">
        <v>9.23</v>
      </c>
      <c r="M47" s="155">
        <v>10.31</v>
      </c>
      <c r="N47" s="155">
        <v>11.92</v>
      </c>
      <c r="O47" s="155">
        <v>173.6326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4.5744999999999996</v>
      </c>
      <c r="E48" s="151">
        <v>25292.732800000002</v>
      </c>
      <c r="F48" s="152">
        <v>114.68519999999999</v>
      </c>
      <c r="G48" s="153">
        <v>19509.833299999998</v>
      </c>
      <c r="H48" s="153">
        <v>21825.833299999998</v>
      </c>
      <c r="I48" s="153">
        <v>30093.699499999999</v>
      </c>
      <c r="J48" s="153">
        <v>34343.121299999999</v>
      </c>
      <c r="K48" s="154">
        <v>26434.077700000002</v>
      </c>
      <c r="L48" s="155">
        <v>10.199999999999999</v>
      </c>
      <c r="M48" s="155">
        <v>10.26</v>
      </c>
      <c r="N48" s="155">
        <v>12.09</v>
      </c>
      <c r="O48" s="155">
        <v>173.86859999999999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10.035600000000001</v>
      </c>
      <c r="E49" s="151">
        <v>36189.752899999999</v>
      </c>
      <c r="F49" s="152">
        <v>109.9153</v>
      </c>
      <c r="G49" s="153">
        <v>25752.880099999998</v>
      </c>
      <c r="H49" s="153">
        <v>30778.305799999998</v>
      </c>
      <c r="I49" s="153">
        <v>42808.842499999999</v>
      </c>
      <c r="J49" s="153">
        <v>50876.033900000002</v>
      </c>
      <c r="K49" s="154">
        <v>37323.5648</v>
      </c>
      <c r="L49" s="155">
        <v>8.6199999999999992</v>
      </c>
      <c r="M49" s="155">
        <v>12.72</v>
      </c>
      <c r="N49" s="155">
        <v>14.18</v>
      </c>
      <c r="O49" s="155">
        <v>172.82249999999999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3.2612999999999999</v>
      </c>
      <c r="E50" s="151">
        <v>39116.446600000003</v>
      </c>
      <c r="F50" s="152">
        <v>111.65130000000001</v>
      </c>
      <c r="G50" s="153">
        <v>28812.039700000001</v>
      </c>
      <c r="H50" s="153">
        <v>33424.3243</v>
      </c>
      <c r="I50" s="153">
        <v>47698.312400000003</v>
      </c>
      <c r="J50" s="153">
        <v>56141.444900000002</v>
      </c>
      <c r="K50" s="154">
        <v>41102.537400000001</v>
      </c>
      <c r="L50" s="155">
        <v>9.4499999999999993</v>
      </c>
      <c r="M50" s="155">
        <v>12.98</v>
      </c>
      <c r="N50" s="155">
        <v>14.31</v>
      </c>
      <c r="O50" s="155">
        <v>173.61689999999999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9.5079999999999991</v>
      </c>
      <c r="E51" s="151">
        <v>45664.802100000001</v>
      </c>
      <c r="F51" s="152">
        <v>112.19840000000001</v>
      </c>
      <c r="G51" s="153">
        <v>34202.198100000001</v>
      </c>
      <c r="H51" s="153">
        <v>39730.390299999999</v>
      </c>
      <c r="I51" s="153">
        <v>52170.705900000001</v>
      </c>
      <c r="J51" s="153">
        <v>64086.782500000001</v>
      </c>
      <c r="K51" s="154">
        <v>47749.185899999997</v>
      </c>
      <c r="L51" s="155">
        <v>11.43</v>
      </c>
      <c r="M51" s="155">
        <v>11.88</v>
      </c>
      <c r="N51" s="155">
        <v>15.27</v>
      </c>
      <c r="O51" s="155">
        <v>175.86869999999999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0.42749999999999999</v>
      </c>
      <c r="E52" s="190">
        <v>39027.765800000001</v>
      </c>
      <c r="F52" s="191">
        <v>113.3215</v>
      </c>
      <c r="G52" s="192">
        <v>25822.0432</v>
      </c>
      <c r="H52" s="192">
        <v>32928.277699999999</v>
      </c>
      <c r="I52" s="192">
        <v>43501.643700000001</v>
      </c>
      <c r="J52" s="192">
        <v>48835.185700000002</v>
      </c>
      <c r="K52" s="193">
        <v>38447.751700000001</v>
      </c>
      <c r="L52" s="194">
        <v>11.11</v>
      </c>
      <c r="M52" s="194">
        <v>9.68</v>
      </c>
      <c r="N52" s="194">
        <v>14.51</v>
      </c>
      <c r="O52" s="194">
        <v>175.08699999999999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28.4588</v>
      </c>
      <c r="E53" s="197">
        <v>37878.078000000001</v>
      </c>
      <c r="F53" s="198">
        <v>110.6572</v>
      </c>
      <c r="G53" s="199">
        <v>23494</v>
      </c>
      <c r="H53" s="199">
        <v>30067.169600000001</v>
      </c>
      <c r="I53" s="199">
        <v>46537.879099999998</v>
      </c>
      <c r="J53" s="199">
        <v>54758.087699999996</v>
      </c>
      <c r="K53" s="200">
        <v>39202.278100000003</v>
      </c>
      <c r="L53" s="201">
        <v>10.08</v>
      </c>
      <c r="M53" s="201">
        <v>12.07</v>
      </c>
      <c r="N53" s="201">
        <v>14.39</v>
      </c>
      <c r="O53" s="201">
        <v>174.15199999999999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A9B1-5CE7-4579-B5B4-6DEE661F04C8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309</v>
      </c>
      <c r="B1" s="2"/>
      <c r="C1" s="2"/>
      <c r="D1" s="3" t="s">
        <v>69</v>
      </c>
      <c r="E1" s="1" t="s">
        <v>309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310</v>
      </c>
      <c r="D4" s="76"/>
      <c r="E4" s="77"/>
      <c r="F4" s="77"/>
      <c r="G4" s="78"/>
      <c r="H4" s="78"/>
      <c r="I4" s="78"/>
      <c r="J4" s="75"/>
      <c r="K4" s="19" t="s">
        <v>310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6.9462000000000002</v>
      </c>
      <c r="D12" s="228">
        <v>26008.751199999999</v>
      </c>
      <c r="E12" s="229">
        <v>19458.333299999998</v>
      </c>
      <c r="F12" s="229">
        <v>21877.019199999999</v>
      </c>
      <c r="G12" s="229">
        <v>31928.136299999998</v>
      </c>
      <c r="H12" s="229">
        <v>37847.526700000002</v>
      </c>
      <c r="I12" s="229">
        <v>28088.928500000002</v>
      </c>
      <c r="J12" s="230">
        <v>9.64</v>
      </c>
      <c r="K12" s="230">
        <v>12.67</v>
      </c>
      <c r="L12" s="230">
        <v>11.98</v>
      </c>
      <c r="M12" s="230">
        <v>172.95869999999999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21.512499999999999</v>
      </c>
      <c r="D13" s="228">
        <v>41149.056799999998</v>
      </c>
      <c r="E13" s="229">
        <v>29510.424900000002</v>
      </c>
      <c r="F13" s="229">
        <v>34701.363400000002</v>
      </c>
      <c r="G13" s="229">
        <v>48538.193599999999</v>
      </c>
      <c r="H13" s="229">
        <v>56850.079899999997</v>
      </c>
      <c r="I13" s="229">
        <v>42790.729599999999</v>
      </c>
      <c r="J13" s="230">
        <v>10.17</v>
      </c>
      <c r="K13" s="230">
        <v>11.94</v>
      </c>
      <c r="L13" s="230">
        <v>14.9</v>
      </c>
      <c r="M13" s="230">
        <v>174.53729999999999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4.6600000000000003E-2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1.49E-2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3.3999999999999998E-3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2.8199999999999999E-2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1.5419</v>
      </c>
      <c r="D19" s="241">
        <v>60624.418799999999</v>
      </c>
      <c r="E19" s="242">
        <v>43998.895799999998</v>
      </c>
      <c r="F19" s="242">
        <v>51435.442000000003</v>
      </c>
      <c r="G19" s="242">
        <v>70357.855899999995</v>
      </c>
      <c r="H19" s="242">
        <v>80690.145300000004</v>
      </c>
      <c r="I19" s="242">
        <v>61967.327899999997</v>
      </c>
      <c r="J19" s="243">
        <v>13.33</v>
      </c>
      <c r="K19" s="243">
        <v>21.73</v>
      </c>
      <c r="L19" s="243">
        <v>14.51</v>
      </c>
      <c r="M19" s="243">
        <v>174.3758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0.1313</v>
      </c>
      <c r="D20" s="228">
        <v>65872.695000000007</v>
      </c>
      <c r="E20" s="229">
        <v>44723.476600000002</v>
      </c>
      <c r="F20" s="229">
        <v>55792.305200000003</v>
      </c>
      <c r="G20" s="229">
        <v>76973.815400000007</v>
      </c>
      <c r="H20" s="229">
        <v>95623.628400000001</v>
      </c>
      <c r="I20" s="229">
        <v>67539.242800000007</v>
      </c>
      <c r="J20" s="230">
        <v>13.63</v>
      </c>
      <c r="K20" s="230">
        <v>27.22</v>
      </c>
      <c r="L20" s="230">
        <v>14.79</v>
      </c>
      <c r="M20" s="230">
        <v>174.45570000000001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0.15479999999999999</v>
      </c>
      <c r="D21" s="228">
        <v>53715.239800000003</v>
      </c>
      <c r="E21" s="229">
        <v>41707.806900000003</v>
      </c>
      <c r="F21" s="229">
        <v>47798.663</v>
      </c>
      <c r="G21" s="229">
        <v>66036.888099999996</v>
      </c>
      <c r="H21" s="229">
        <v>80287.936300000001</v>
      </c>
      <c r="I21" s="229">
        <v>58820.2664</v>
      </c>
      <c r="J21" s="230">
        <v>13.36</v>
      </c>
      <c r="K21" s="230">
        <v>25.1</v>
      </c>
      <c r="L21" s="230">
        <v>11.25</v>
      </c>
      <c r="M21" s="230">
        <v>174.71950000000001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1.2056</v>
      </c>
      <c r="D22" s="228">
        <v>61019.360699999997</v>
      </c>
      <c r="E22" s="229">
        <v>45162.958100000003</v>
      </c>
      <c r="F22" s="229">
        <v>52438.447999999997</v>
      </c>
      <c r="G22" s="229">
        <v>70140.0717</v>
      </c>
      <c r="H22" s="229">
        <v>79684.0959</v>
      </c>
      <c r="I22" s="229">
        <v>62174.494700000003</v>
      </c>
      <c r="J22" s="230">
        <v>13.4</v>
      </c>
      <c r="K22" s="230">
        <v>20.6</v>
      </c>
      <c r="L22" s="230">
        <v>15.01</v>
      </c>
      <c r="M22" s="230">
        <v>174.31829999999999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4.5900000000000003E-2</v>
      </c>
      <c r="D23" s="228">
        <v>50225.140700000004</v>
      </c>
      <c r="E23" s="229">
        <v>33207.463199999998</v>
      </c>
      <c r="F23" s="229">
        <v>38686.554300000003</v>
      </c>
      <c r="G23" s="229">
        <v>67343.593099999998</v>
      </c>
      <c r="H23" s="229">
        <v>76174.403000000006</v>
      </c>
      <c r="I23" s="229">
        <v>52643.301099999997</v>
      </c>
      <c r="J23" s="230">
        <v>10.09</v>
      </c>
      <c r="K23" s="230">
        <v>24.39</v>
      </c>
      <c r="L23" s="230">
        <v>10.38</v>
      </c>
      <c r="M23" s="230">
        <v>174.4255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9.1348000000000003</v>
      </c>
      <c r="D24" s="241">
        <v>42838.149299999997</v>
      </c>
      <c r="E24" s="242">
        <v>33511.367599999998</v>
      </c>
      <c r="F24" s="242">
        <v>37671.050999999999</v>
      </c>
      <c r="G24" s="242">
        <v>48058.5726</v>
      </c>
      <c r="H24" s="242">
        <v>53403.351999999999</v>
      </c>
      <c r="I24" s="242">
        <v>43621.513700000003</v>
      </c>
      <c r="J24" s="243">
        <v>11.67</v>
      </c>
      <c r="K24" s="243">
        <v>6.66</v>
      </c>
      <c r="L24" s="243">
        <v>16.239999999999998</v>
      </c>
      <c r="M24" s="243">
        <v>176.82820000000001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0.28050000000000003</v>
      </c>
      <c r="D25" s="228">
        <v>37248.2595</v>
      </c>
      <c r="E25" s="229">
        <v>29887.202700000002</v>
      </c>
      <c r="F25" s="229">
        <v>33193.536399999997</v>
      </c>
      <c r="G25" s="229">
        <v>43366.534500000002</v>
      </c>
      <c r="H25" s="229">
        <v>48491.042200000004</v>
      </c>
      <c r="I25" s="229">
        <v>38578.377899999999</v>
      </c>
      <c r="J25" s="230">
        <v>8.08</v>
      </c>
      <c r="K25" s="230">
        <v>12.28</v>
      </c>
      <c r="L25" s="230">
        <v>10.36</v>
      </c>
      <c r="M25" s="230">
        <v>174.56360000000001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0.30640000000000001</v>
      </c>
      <c r="D26" s="228">
        <v>50378.6224</v>
      </c>
      <c r="E26" s="229">
        <v>35491.0726</v>
      </c>
      <c r="F26" s="229">
        <v>41336.238799999999</v>
      </c>
      <c r="G26" s="229">
        <v>70103.774399999995</v>
      </c>
      <c r="H26" s="229">
        <v>97074.628500000006</v>
      </c>
      <c r="I26" s="229">
        <v>59851.060599999997</v>
      </c>
      <c r="J26" s="230">
        <v>9.24</v>
      </c>
      <c r="K26" s="230">
        <v>22.35</v>
      </c>
      <c r="L26" s="230">
        <v>10.28</v>
      </c>
      <c r="M26" s="230">
        <v>180.36060000000001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7.1959999999999997</v>
      </c>
      <c r="D27" s="228">
        <v>43501.643700000001</v>
      </c>
      <c r="E27" s="229">
        <v>34982.338300000003</v>
      </c>
      <c r="F27" s="229">
        <v>38699.806299999997</v>
      </c>
      <c r="G27" s="229">
        <v>48124.917300000001</v>
      </c>
      <c r="H27" s="229">
        <v>52495.576300000001</v>
      </c>
      <c r="I27" s="229">
        <v>43747.633500000004</v>
      </c>
      <c r="J27" s="230">
        <v>12.39</v>
      </c>
      <c r="K27" s="230">
        <v>4.33</v>
      </c>
      <c r="L27" s="230">
        <v>17.34</v>
      </c>
      <c r="M27" s="230">
        <v>177.0558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0.70479999999999998</v>
      </c>
      <c r="D28" s="228">
        <v>37289.8652</v>
      </c>
      <c r="E28" s="229">
        <v>28196.991900000001</v>
      </c>
      <c r="F28" s="229">
        <v>31738.878000000001</v>
      </c>
      <c r="G28" s="229">
        <v>45959.335899999998</v>
      </c>
      <c r="H28" s="229">
        <v>56282.887999999999</v>
      </c>
      <c r="I28" s="229">
        <v>40292.323499999999</v>
      </c>
      <c r="J28" s="230">
        <v>9.5399999999999991</v>
      </c>
      <c r="K28" s="230">
        <v>14.68</v>
      </c>
      <c r="L28" s="230">
        <v>13.71</v>
      </c>
      <c r="M28" s="230">
        <v>175.01560000000001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6.9900000000000004E-2</v>
      </c>
      <c r="D29" s="228">
        <v>42737.306299999997</v>
      </c>
      <c r="E29" s="229">
        <v>34739.563199999997</v>
      </c>
      <c r="F29" s="229">
        <v>38723.631000000001</v>
      </c>
      <c r="G29" s="229">
        <v>47851.366999999998</v>
      </c>
      <c r="H29" s="229">
        <v>56436.735500000003</v>
      </c>
      <c r="I29" s="229">
        <v>45274.854500000001</v>
      </c>
      <c r="J29" s="230">
        <v>10.97</v>
      </c>
      <c r="K29" s="230">
        <v>16.420000000000002</v>
      </c>
      <c r="L29" s="230">
        <v>13.75</v>
      </c>
      <c r="M29" s="230">
        <v>175.50559999999999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0.57689999999999997</v>
      </c>
      <c r="D30" s="228">
        <v>38411.218099999998</v>
      </c>
      <c r="E30" s="229">
        <v>29837.248599999999</v>
      </c>
      <c r="F30" s="229">
        <v>33511.367599999998</v>
      </c>
      <c r="G30" s="229">
        <v>44364.459199999998</v>
      </c>
      <c r="H30" s="229">
        <v>51690.249799999998</v>
      </c>
      <c r="I30" s="229">
        <v>39746.534899999999</v>
      </c>
      <c r="J30" s="230">
        <v>8.2100000000000009</v>
      </c>
      <c r="K30" s="230">
        <v>12.1</v>
      </c>
      <c r="L30" s="230">
        <v>12.12</v>
      </c>
      <c r="M30" s="230">
        <v>175.59010000000001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7.6938000000000004</v>
      </c>
      <c r="D31" s="241">
        <v>39860.062599999997</v>
      </c>
      <c r="E31" s="242">
        <v>29546.824400000001</v>
      </c>
      <c r="F31" s="242">
        <v>33990.105499999998</v>
      </c>
      <c r="G31" s="242">
        <v>48226.871800000001</v>
      </c>
      <c r="H31" s="242">
        <v>55623.915200000003</v>
      </c>
      <c r="I31" s="242">
        <v>41775.726900000001</v>
      </c>
      <c r="J31" s="243">
        <v>7.93</v>
      </c>
      <c r="K31" s="243">
        <v>15.31</v>
      </c>
      <c r="L31" s="243">
        <v>13.91</v>
      </c>
      <c r="M31" s="243">
        <v>171.94069999999999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0.4546</v>
      </c>
      <c r="D32" s="228">
        <v>34202.198100000001</v>
      </c>
      <c r="E32" s="229">
        <v>26062.247500000001</v>
      </c>
      <c r="F32" s="229">
        <v>29889.173900000002</v>
      </c>
      <c r="G32" s="229">
        <v>38036.034200000002</v>
      </c>
      <c r="H32" s="229">
        <v>41785.0458</v>
      </c>
      <c r="I32" s="229">
        <v>34292.786800000002</v>
      </c>
      <c r="J32" s="230">
        <v>8.06</v>
      </c>
      <c r="K32" s="230">
        <v>11.57</v>
      </c>
      <c r="L32" s="230">
        <v>11.39</v>
      </c>
      <c r="M32" s="230">
        <v>174.7671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0.7097</v>
      </c>
      <c r="D33" s="228">
        <v>47867.561300000001</v>
      </c>
      <c r="E33" s="229">
        <v>37250.127500000002</v>
      </c>
      <c r="F33" s="229">
        <v>41788.418100000003</v>
      </c>
      <c r="G33" s="229">
        <v>54967.599300000002</v>
      </c>
      <c r="H33" s="229">
        <v>63464.648200000003</v>
      </c>
      <c r="I33" s="229">
        <v>48785.632299999997</v>
      </c>
      <c r="J33" s="230">
        <v>7.78</v>
      </c>
      <c r="K33" s="230">
        <v>21.15</v>
      </c>
      <c r="L33" s="230">
        <v>10.23</v>
      </c>
      <c r="M33" s="230">
        <v>173.11920000000001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5.8468999999999998</v>
      </c>
      <c r="D34" s="228">
        <v>40517.307800000002</v>
      </c>
      <c r="E34" s="229">
        <v>30181.799299999999</v>
      </c>
      <c r="F34" s="229">
        <v>34606.366000000002</v>
      </c>
      <c r="G34" s="229">
        <v>48868.052199999998</v>
      </c>
      <c r="H34" s="229">
        <v>55770.562400000003</v>
      </c>
      <c r="I34" s="229">
        <v>42348.748200000002</v>
      </c>
      <c r="J34" s="230">
        <v>7.91</v>
      </c>
      <c r="K34" s="230">
        <v>15.08</v>
      </c>
      <c r="L34" s="230">
        <v>14.75</v>
      </c>
      <c r="M34" s="230">
        <v>171.2167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0.55189999999999995</v>
      </c>
      <c r="D35" s="228">
        <v>33813.612800000003</v>
      </c>
      <c r="E35" s="229">
        <v>25196.379499999999</v>
      </c>
      <c r="F35" s="229">
        <v>29401.1806</v>
      </c>
      <c r="G35" s="229">
        <v>38709.022599999997</v>
      </c>
      <c r="H35" s="229">
        <v>43177.101199999997</v>
      </c>
      <c r="I35" s="229">
        <v>34055.192799999997</v>
      </c>
      <c r="J35" s="230">
        <v>8.24</v>
      </c>
      <c r="K35" s="230">
        <v>10.84</v>
      </c>
      <c r="L35" s="230">
        <v>12.21</v>
      </c>
      <c r="M35" s="230">
        <v>175.16849999999999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0.1305</v>
      </c>
      <c r="D36" s="228">
        <v>35613.795100000003</v>
      </c>
      <c r="E36" s="229">
        <v>27524.242900000001</v>
      </c>
      <c r="F36" s="229">
        <v>30494.328099999999</v>
      </c>
      <c r="G36" s="229">
        <v>40050.427799999998</v>
      </c>
      <c r="H36" s="229">
        <v>47352.7523</v>
      </c>
      <c r="I36" s="229">
        <v>36705.567300000002</v>
      </c>
      <c r="J36" s="230">
        <v>8.5399999999999991</v>
      </c>
      <c r="K36" s="230">
        <v>14.74</v>
      </c>
      <c r="L36" s="230">
        <v>11.82</v>
      </c>
      <c r="M36" s="230">
        <v>174.4691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1.6709000000000001</v>
      </c>
      <c r="D37" s="241">
        <v>32964.650699999998</v>
      </c>
      <c r="E37" s="242">
        <v>25300.1967</v>
      </c>
      <c r="F37" s="242">
        <v>28980.6309</v>
      </c>
      <c r="G37" s="242">
        <v>37233.595300000001</v>
      </c>
      <c r="H37" s="242">
        <v>42146.849300000002</v>
      </c>
      <c r="I37" s="242">
        <v>33587.383600000001</v>
      </c>
      <c r="J37" s="243">
        <v>7.98</v>
      </c>
      <c r="K37" s="243">
        <v>12.2</v>
      </c>
      <c r="L37" s="243">
        <v>12.32</v>
      </c>
      <c r="M37" s="243">
        <v>174.72909999999999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0.47539999999999999</v>
      </c>
      <c r="D38" s="228">
        <v>30482.1096</v>
      </c>
      <c r="E38" s="229">
        <v>24077.5</v>
      </c>
      <c r="F38" s="229">
        <v>26963.915000000001</v>
      </c>
      <c r="G38" s="229">
        <v>35091.999199999998</v>
      </c>
      <c r="H38" s="229">
        <v>40866.008000000002</v>
      </c>
      <c r="I38" s="229">
        <v>31776.450700000001</v>
      </c>
      <c r="J38" s="230">
        <v>10.029999999999999</v>
      </c>
      <c r="K38" s="230">
        <v>10.24</v>
      </c>
      <c r="L38" s="230">
        <v>13.25</v>
      </c>
      <c r="M38" s="230">
        <v>174.75640000000001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6.6199999999999995E-2</v>
      </c>
      <c r="D39" s="228">
        <v>26508.513299999999</v>
      </c>
      <c r="E39" s="229">
        <v>21624.640100000001</v>
      </c>
      <c r="F39" s="229">
        <v>24508.3174</v>
      </c>
      <c r="G39" s="229">
        <v>31194.437600000001</v>
      </c>
      <c r="H39" s="229">
        <v>35445.088900000002</v>
      </c>
      <c r="I39" s="229">
        <v>27731.012699999999</v>
      </c>
      <c r="J39" s="230">
        <v>5.75</v>
      </c>
      <c r="K39" s="230">
        <v>13.85</v>
      </c>
      <c r="L39" s="230">
        <v>12.05</v>
      </c>
      <c r="M39" s="230">
        <v>173.43100000000001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0.29949999999999999</v>
      </c>
      <c r="D40" s="228">
        <v>34075.3001</v>
      </c>
      <c r="E40" s="229">
        <v>27560.0589</v>
      </c>
      <c r="F40" s="229">
        <v>30760.172500000001</v>
      </c>
      <c r="G40" s="229">
        <v>38245.410600000003</v>
      </c>
      <c r="H40" s="229">
        <v>42918.962599999999</v>
      </c>
      <c r="I40" s="229">
        <v>35068.049400000004</v>
      </c>
      <c r="J40" s="230">
        <v>8.8699999999999992</v>
      </c>
      <c r="K40" s="230">
        <v>12.89</v>
      </c>
      <c r="L40" s="230">
        <v>11.11</v>
      </c>
      <c r="M40" s="230">
        <v>174.60570000000001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0.8296</v>
      </c>
      <c r="D41" s="228">
        <v>34000.551899999999</v>
      </c>
      <c r="E41" s="229">
        <v>26736.420699999999</v>
      </c>
      <c r="F41" s="229">
        <v>30181.832399999999</v>
      </c>
      <c r="G41" s="229">
        <v>37972.511200000001</v>
      </c>
      <c r="H41" s="229">
        <v>43022.919199999997</v>
      </c>
      <c r="I41" s="229">
        <v>34558.296699999999</v>
      </c>
      <c r="J41" s="230">
        <v>6.73</v>
      </c>
      <c r="K41" s="230">
        <v>12.88</v>
      </c>
      <c r="L41" s="230">
        <v>12.28</v>
      </c>
      <c r="M41" s="230">
        <v>174.86179999999999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5.3061999999999996</v>
      </c>
      <c r="D42" s="241">
        <v>29787.6885</v>
      </c>
      <c r="E42" s="242">
        <v>22047.1666</v>
      </c>
      <c r="F42" s="242">
        <v>24887.4166</v>
      </c>
      <c r="G42" s="242">
        <v>34964.495199999998</v>
      </c>
      <c r="H42" s="242">
        <v>43303.994299999998</v>
      </c>
      <c r="I42" s="242">
        <v>31256.311099999999</v>
      </c>
      <c r="J42" s="243">
        <v>9.4</v>
      </c>
      <c r="K42" s="243">
        <v>14.05</v>
      </c>
      <c r="L42" s="243">
        <v>13</v>
      </c>
      <c r="M42" s="243">
        <v>171.7724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2.1642999999999999</v>
      </c>
      <c r="D43" s="228">
        <v>25149.767199999998</v>
      </c>
      <c r="E43" s="229">
        <v>20703.6139</v>
      </c>
      <c r="F43" s="229">
        <v>22599.6551</v>
      </c>
      <c r="G43" s="229">
        <v>28755.624500000002</v>
      </c>
      <c r="H43" s="229">
        <v>33394.661999999997</v>
      </c>
      <c r="I43" s="229">
        <v>26181.062999999998</v>
      </c>
      <c r="J43" s="230">
        <v>11.98</v>
      </c>
      <c r="K43" s="230">
        <v>6.8</v>
      </c>
      <c r="L43" s="230">
        <v>12.94</v>
      </c>
      <c r="M43" s="230">
        <v>174.8349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7.6399999999999996E-2</v>
      </c>
      <c r="D44" s="228">
        <v>26914.622599999999</v>
      </c>
      <c r="E44" s="229">
        <v>21432.045999999998</v>
      </c>
      <c r="F44" s="229">
        <v>24233</v>
      </c>
      <c r="G44" s="229">
        <v>29739.602599999998</v>
      </c>
      <c r="H44" s="229">
        <v>31070.5344</v>
      </c>
      <c r="I44" s="229">
        <v>26829.811399999999</v>
      </c>
      <c r="J44" s="230">
        <v>6.4</v>
      </c>
      <c r="K44" s="230">
        <v>9.7899999999999991</v>
      </c>
      <c r="L44" s="230">
        <v>12.66</v>
      </c>
      <c r="M44" s="230">
        <v>174.1688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2.1892999999999998</v>
      </c>
      <c r="D45" s="228">
        <v>31319.4944</v>
      </c>
      <c r="E45" s="229">
        <v>25112.566699999999</v>
      </c>
      <c r="F45" s="229">
        <v>28392.834699999999</v>
      </c>
      <c r="G45" s="229">
        <v>34512.515599999999</v>
      </c>
      <c r="H45" s="229">
        <v>36651.706100000003</v>
      </c>
      <c r="I45" s="229">
        <v>31382.763200000001</v>
      </c>
      <c r="J45" s="230">
        <v>9.27</v>
      </c>
      <c r="K45" s="230">
        <v>13.79</v>
      </c>
      <c r="L45" s="230">
        <v>13.22</v>
      </c>
      <c r="M45" s="230">
        <v>170.23390000000001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0.876</v>
      </c>
      <c r="D46" s="228">
        <v>44199.834300000002</v>
      </c>
      <c r="E46" s="229">
        <v>28501.177899999999</v>
      </c>
      <c r="F46" s="229">
        <v>38095.886400000003</v>
      </c>
      <c r="G46" s="229">
        <v>50782.963499999998</v>
      </c>
      <c r="H46" s="229">
        <v>56985.108800000002</v>
      </c>
      <c r="I46" s="229">
        <v>43865.396099999998</v>
      </c>
      <c r="J46" s="230">
        <v>5.98</v>
      </c>
      <c r="K46" s="230">
        <v>25.42</v>
      </c>
      <c r="L46" s="230">
        <v>12.72</v>
      </c>
      <c r="M46" s="230">
        <v>167.84180000000001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0.1651</v>
      </c>
      <c r="D47" s="241">
        <v>26695.2703</v>
      </c>
      <c r="E47" s="242">
        <v>22616.488300000001</v>
      </c>
      <c r="F47" s="242">
        <v>24763.027099999999</v>
      </c>
      <c r="G47" s="242">
        <v>29575.212899999999</v>
      </c>
      <c r="H47" s="242">
        <v>32934.042000000001</v>
      </c>
      <c r="I47" s="242">
        <v>27387.367699999999</v>
      </c>
      <c r="J47" s="243">
        <v>7.27</v>
      </c>
      <c r="K47" s="243">
        <v>11.6</v>
      </c>
      <c r="L47" s="243">
        <v>10.18</v>
      </c>
      <c r="M47" s="243">
        <v>177.8811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0.14660000000000001</v>
      </c>
      <c r="D48" s="228">
        <v>26556.787199999999</v>
      </c>
      <c r="E48" s="229">
        <v>21976.650600000001</v>
      </c>
      <c r="F48" s="229">
        <v>24418.754300000001</v>
      </c>
      <c r="G48" s="229">
        <v>28935.7192</v>
      </c>
      <c r="H48" s="229">
        <v>31461.888900000002</v>
      </c>
      <c r="I48" s="229">
        <v>26987.323400000001</v>
      </c>
      <c r="J48" s="230">
        <v>7.37</v>
      </c>
      <c r="K48" s="230">
        <v>10.95</v>
      </c>
      <c r="L48" s="230">
        <v>10.029999999999999</v>
      </c>
      <c r="M48" s="230">
        <v>178.09209999999999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1.8499999999999999E-2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0.32040000000000002</v>
      </c>
      <c r="D50" s="241">
        <v>28465.8056</v>
      </c>
      <c r="E50" s="242">
        <v>22910.511399999999</v>
      </c>
      <c r="F50" s="242">
        <v>25240.862300000001</v>
      </c>
      <c r="G50" s="242">
        <v>30898.983899999999</v>
      </c>
      <c r="H50" s="242">
        <v>34266.653599999998</v>
      </c>
      <c r="I50" s="242">
        <v>28342.737300000001</v>
      </c>
      <c r="J50" s="243">
        <v>7.35</v>
      </c>
      <c r="K50" s="243">
        <v>11.48</v>
      </c>
      <c r="L50" s="243">
        <v>11.77</v>
      </c>
      <c r="M50" s="243">
        <v>175.554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0.1138</v>
      </c>
      <c r="D51" s="228">
        <v>27691.016599999999</v>
      </c>
      <c r="E51" s="229">
        <v>22407.6666</v>
      </c>
      <c r="F51" s="229">
        <v>24751.1666</v>
      </c>
      <c r="G51" s="229">
        <v>30196.947899999999</v>
      </c>
      <c r="H51" s="229">
        <v>31931.223000000002</v>
      </c>
      <c r="I51" s="229">
        <v>27547.321899999999</v>
      </c>
      <c r="J51" s="230">
        <v>6.3</v>
      </c>
      <c r="K51" s="230">
        <v>11.39</v>
      </c>
      <c r="L51" s="230">
        <v>11.38</v>
      </c>
      <c r="M51" s="230">
        <v>175.405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0.1075</v>
      </c>
      <c r="D52" s="228">
        <v>29865.043000000001</v>
      </c>
      <c r="E52" s="229">
        <v>23064.7641</v>
      </c>
      <c r="F52" s="229">
        <v>25977.0075</v>
      </c>
      <c r="G52" s="229">
        <v>32023.387500000001</v>
      </c>
      <c r="H52" s="229">
        <v>35086.8433</v>
      </c>
      <c r="I52" s="229">
        <v>29433.806799999998</v>
      </c>
      <c r="J52" s="230">
        <v>7.41</v>
      </c>
      <c r="K52" s="230">
        <v>12.92</v>
      </c>
      <c r="L52" s="230">
        <v>11.65</v>
      </c>
      <c r="M52" s="230">
        <v>176.68680000000001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1.0500000000000001E-2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4.1399999999999999E-2</v>
      </c>
      <c r="D54" s="228">
        <v>29733.944899999999</v>
      </c>
      <c r="E54" s="229">
        <v>25240.862300000001</v>
      </c>
      <c r="F54" s="229">
        <v>28215.9211</v>
      </c>
      <c r="G54" s="229">
        <v>32447.6165</v>
      </c>
      <c r="H54" s="229">
        <v>35048.506600000001</v>
      </c>
      <c r="I54" s="229">
        <v>29890.892400000001</v>
      </c>
      <c r="J54" s="230">
        <v>8.7200000000000006</v>
      </c>
      <c r="K54" s="230">
        <v>12.08</v>
      </c>
      <c r="L54" s="230">
        <v>10.92</v>
      </c>
      <c r="M54" s="230">
        <v>174.72569999999999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4.7E-2</v>
      </c>
      <c r="D55" s="228">
        <v>25233.752199999999</v>
      </c>
      <c r="E55" s="229">
        <v>22636.9166</v>
      </c>
      <c r="F55" s="229">
        <v>23192.4257</v>
      </c>
      <c r="G55" s="229">
        <v>28341.154299999998</v>
      </c>
      <c r="H55" s="229">
        <v>31094.5</v>
      </c>
      <c r="I55" s="229">
        <v>26111.3433</v>
      </c>
      <c r="J55" s="230">
        <v>8.57</v>
      </c>
      <c r="K55" s="230">
        <v>8.1</v>
      </c>
      <c r="L55" s="230">
        <v>12.88</v>
      </c>
      <c r="M55" s="230">
        <v>173.85380000000001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0.44669999999999999</v>
      </c>
      <c r="D56" s="241">
        <v>30387.047600000002</v>
      </c>
      <c r="E56" s="242">
        <v>22959.653300000002</v>
      </c>
      <c r="F56" s="242">
        <v>26166.866099999999</v>
      </c>
      <c r="G56" s="242">
        <v>50132.094299999997</v>
      </c>
      <c r="H56" s="242">
        <v>56001.597300000001</v>
      </c>
      <c r="I56" s="242">
        <v>36098.257599999997</v>
      </c>
      <c r="J56" s="243">
        <v>12.51</v>
      </c>
      <c r="K56" s="243">
        <v>18.239999999999998</v>
      </c>
      <c r="L56" s="243">
        <v>10.15</v>
      </c>
      <c r="M56" s="243">
        <v>177.25309999999999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9.9000000000000005E-2</v>
      </c>
      <c r="D57" s="228">
        <v>23341.991300000002</v>
      </c>
      <c r="E57" s="229">
        <v>21351.1862</v>
      </c>
      <c r="F57" s="229">
        <v>22359.624400000001</v>
      </c>
      <c r="G57" s="229">
        <v>26473.8531</v>
      </c>
      <c r="H57" s="229">
        <v>30826.65</v>
      </c>
      <c r="I57" s="229">
        <v>24932.030299999999</v>
      </c>
      <c r="J57" s="230">
        <v>7.35</v>
      </c>
      <c r="K57" s="230">
        <v>12.5</v>
      </c>
      <c r="L57" s="230">
        <v>11.24</v>
      </c>
      <c r="M57" s="230">
        <v>174.851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0.34570000000000001</v>
      </c>
      <c r="D58" s="228">
        <v>33380.044099999999</v>
      </c>
      <c r="E58" s="229">
        <v>25743.249599999999</v>
      </c>
      <c r="F58" s="229">
        <v>28101.503100000002</v>
      </c>
      <c r="G58" s="229">
        <v>52719.919099999999</v>
      </c>
      <c r="H58" s="229">
        <v>56697.144200000002</v>
      </c>
      <c r="I58" s="229">
        <v>39323.811500000003</v>
      </c>
      <c r="J58" s="230">
        <v>13.46</v>
      </c>
      <c r="K58" s="230">
        <v>19.29</v>
      </c>
      <c r="L58" s="230">
        <v>9.94</v>
      </c>
      <c r="M58" s="230">
        <v>177.94220000000001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2.1320000000000001</v>
      </c>
      <c r="D59" s="241">
        <v>21155.214199999999</v>
      </c>
      <c r="E59" s="242">
        <v>17484.9215</v>
      </c>
      <c r="F59" s="242">
        <v>19217.020100000002</v>
      </c>
      <c r="G59" s="242">
        <v>23444.583299999998</v>
      </c>
      <c r="H59" s="242">
        <v>26527.886999999999</v>
      </c>
      <c r="I59" s="242">
        <v>21701.429899999999</v>
      </c>
      <c r="J59" s="243">
        <v>10.029999999999999</v>
      </c>
      <c r="K59" s="243">
        <v>7.13</v>
      </c>
      <c r="L59" s="243">
        <v>12</v>
      </c>
      <c r="M59" s="243">
        <v>174.7542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1.4378</v>
      </c>
      <c r="D60" s="228">
        <v>20914.137999999999</v>
      </c>
      <c r="E60" s="229">
        <v>18184.6666</v>
      </c>
      <c r="F60" s="229">
        <v>19424.459699999999</v>
      </c>
      <c r="G60" s="229">
        <v>22673.746599999999</v>
      </c>
      <c r="H60" s="229">
        <v>24759.166499999999</v>
      </c>
      <c r="I60" s="229">
        <v>21298.225200000001</v>
      </c>
      <c r="J60" s="230">
        <v>11.91</v>
      </c>
      <c r="K60" s="230">
        <v>5.88</v>
      </c>
      <c r="L60" s="230">
        <v>12.42</v>
      </c>
      <c r="M60" s="230">
        <v>174.78739999999999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1.0800000000000001E-2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4.2000000000000003E-2</v>
      </c>
      <c r="D62" s="228">
        <v>23476.968700000001</v>
      </c>
      <c r="E62" s="229">
        <v>15914.584500000001</v>
      </c>
      <c r="F62" s="229">
        <v>21109.648799999999</v>
      </c>
      <c r="G62" s="229">
        <v>25086.7935</v>
      </c>
      <c r="H62" s="229">
        <v>28357.714400000001</v>
      </c>
      <c r="I62" s="229">
        <v>22927.579099999999</v>
      </c>
      <c r="J62" s="230">
        <v>6.46</v>
      </c>
      <c r="K62" s="230">
        <v>10.35</v>
      </c>
      <c r="L62" s="230">
        <v>13.43</v>
      </c>
      <c r="M62" s="230">
        <v>173.88499999999999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5.5300000000000002E-2</v>
      </c>
      <c r="D63" s="228">
        <v>22085.349699999999</v>
      </c>
      <c r="E63" s="229">
        <v>20430.583299999998</v>
      </c>
      <c r="F63" s="229">
        <v>21175.065399999999</v>
      </c>
      <c r="G63" s="229">
        <v>23507.836200000002</v>
      </c>
      <c r="H63" s="229">
        <v>25152.049500000001</v>
      </c>
      <c r="I63" s="229">
        <v>22430.3076</v>
      </c>
      <c r="J63" s="230">
        <v>12.57</v>
      </c>
      <c r="K63" s="230">
        <v>4.72</v>
      </c>
      <c r="L63" s="230">
        <v>14.43</v>
      </c>
      <c r="M63" s="230">
        <v>174.7097</v>
      </c>
    </row>
    <row r="64" spans="1:17" ht="18.75" customHeight="1" x14ac:dyDescent="0.2">
      <c r="A64" s="225" t="s">
        <v>175</v>
      </c>
      <c r="B64" s="226" t="s">
        <v>176</v>
      </c>
      <c r="C64" s="227">
        <v>0.58489999999999998</v>
      </c>
      <c r="D64" s="228">
        <v>22021.750100000001</v>
      </c>
      <c r="E64" s="229">
        <v>15648.8333</v>
      </c>
      <c r="F64" s="229">
        <v>17851.2827</v>
      </c>
      <c r="G64" s="229">
        <v>26165.293099999999</v>
      </c>
      <c r="H64" s="229">
        <v>29847.7631</v>
      </c>
      <c r="I64" s="229">
        <v>22516.093099999998</v>
      </c>
      <c r="J64" s="230">
        <v>5.75</v>
      </c>
      <c r="K64" s="230">
        <v>10.119999999999999</v>
      </c>
      <c r="L64" s="230">
        <v>10.7</v>
      </c>
      <c r="M64" s="230">
        <v>174.7724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28.4588</v>
      </c>
      <c r="D67" s="248">
        <v>37878.078000000001</v>
      </c>
      <c r="E67" s="249">
        <v>23494</v>
      </c>
      <c r="F67" s="249">
        <v>30067.169600000001</v>
      </c>
      <c r="G67" s="249">
        <v>46537.879099999998</v>
      </c>
      <c r="H67" s="249">
        <v>54758.087699999996</v>
      </c>
      <c r="I67" s="249">
        <v>39202.278100000003</v>
      </c>
      <c r="J67" s="250">
        <v>10.08</v>
      </c>
      <c r="K67" s="250">
        <v>12.07</v>
      </c>
      <c r="L67" s="250">
        <v>14.39</v>
      </c>
      <c r="M67" s="250">
        <v>174.15199999999999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659A-095B-4A27-AE90-10121445C0F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309</v>
      </c>
      <c r="B1" s="2"/>
      <c r="C1" s="3" t="s">
        <v>177</v>
      </c>
      <c r="D1" s="1" t="s">
        <v>309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310</v>
      </c>
      <c r="C4" s="76"/>
      <c r="D4" s="253"/>
      <c r="E4" s="253"/>
      <c r="F4" s="253"/>
      <c r="G4" s="253"/>
      <c r="H4" s="253"/>
      <c r="I4" s="18"/>
      <c r="J4" s="19" t="s">
        <v>310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7.9100000000000004E-2</v>
      </c>
      <c r="C12" s="274">
        <v>66881.494699999996</v>
      </c>
      <c r="D12" s="275">
        <v>48587.585200000001</v>
      </c>
      <c r="E12" s="275">
        <v>60027.378799999999</v>
      </c>
      <c r="F12" s="275">
        <v>77781.0965</v>
      </c>
      <c r="G12" s="275">
        <v>94941.554999999993</v>
      </c>
      <c r="H12" s="275">
        <v>68642.623200000002</v>
      </c>
      <c r="I12" s="276">
        <v>13.51</v>
      </c>
      <c r="J12" s="276">
        <v>26.92</v>
      </c>
      <c r="K12" s="276">
        <v>17.09</v>
      </c>
      <c r="L12" s="276">
        <v>174.75190000000001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4.3299999999999998E-2</v>
      </c>
      <c r="C13" s="279">
        <v>64873.1247</v>
      </c>
      <c r="D13" s="280">
        <v>46348.335700000003</v>
      </c>
      <c r="E13" s="280">
        <v>53789.858699999997</v>
      </c>
      <c r="F13" s="280">
        <v>82045.111799999999</v>
      </c>
      <c r="G13" s="280">
        <v>103214.603</v>
      </c>
      <c r="H13" s="280">
        <v>69778.709700000007</v>
      </c>
      <c r="I13" s="281">
        <v>14.35</v>
      </c>
      <c r="J13" s="281">
        <v>27.44</v>
      </c>
      <c r="K13" s="281">
        <v>11.29</v>
      </c>
      <c r="L13" s="281">
        <v>172.79230000000001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3.9399999999999998E-2</v>
      </c>
      <c r="C14" s="274">
        <v>55958.792600000001</v>
      </c>
      <c r="D14" s="275">
        <v>46094.960899999998</v>
      </c>
      <c r="E14" s="275">
        <v>48276.540300000001</v>
      </c>
      <c r="F14" s="275">
        <v>75581.595600000001</v>
      </c>
      <c r="G14" s="275">
        <v>86182.589600000007</v>
      </c>
      <c r="H14" s="275">
        <v>61135.184200000003</v>
      </c>
      <c r="I14" s="276">
        <v>12.15</v>
      </c>
      <c r="J14" s="276">
        <v>27.67</v>
      </c>
      <c r="K14" s="276">
        <v>9.89</v>
      </c>
      <c r="L14" s="276">
        <v>174.70590000000001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3.4599999999999999E-2</v>
      </c>
      <c r="C15" s="279">
        <v>50048.786899999999</v>
      </c>
      <c r="D15" s="280">
        <v>40615.682500000003</v>
      </c>
      <c r="E15" s="280">
        <v>46592.758000000002</v>
      </c>
      <c r="F15" s="280">
        <v>58461.015800000001</v>
      </c>
      <c r="G15" s="280">
        <v>67714.151199999993</v>
      </c>
      <c r="H15" s="280">
        <v>53475.633199999997</v>
      </c>
      <c r="I15" s="281">
        <v>14.15</v>
      </c>
      <c r="J15" s="281">
        <v>21.44</v>
      </c>
      <c r="K15" s="281">
        <v>10.7</v>
      </c>
      <c r="L15" s="281">
        <v>176.55680000000001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5.8200000000000002E-2</v>
      </c>
      <c r="C16" s="274">
        <v>55036.211799999997</v>
      </c>
      <c r="D16" s="275">
        <v>38231.362699999998</v>
      </c>
      <c r="E16" s="275">
        <v>47351.665999999997</v>
      </c>
      <c r="F16" s="275">
        <v>62769.086199999998</v>
      </c>
      <c r="G16" s="275">
        <v>74609.693400000004</v>
      </c>
      <c r="H16" s="275">
        <v>55037.6731</v>
      </c>
      <c r="I16" s="276">
        <v>12.48</v>
      </c>
      <c r="J16" s="276">
        <v>23.48</v>
      </c>
      <c r="K16" s="276">
        <v>12.53</v>
      </c>
      <c r="L16" s="276">
        <v>174.58959999999999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0.23050000000000001</v>
      </c>
      <c r="C17" s="279">
        <v>51424.786</v>
      </c>
      <c r="D17" s="280">
        <v>41892.056900000003</v>
      </c>
      <c r="E17" s="280">
        <v>46614.469799999999</v>
      </c>
      <c r="F17" s="280">
        <v>55303.941599999998</v>
      </c>
      <c r="G17" s="280">
        <v>60545.632700000002</v>
      </c>
      <c r="H17" s="280">
        <v>51053.722600000001</v>
      </c>
      <c r="I17" s="281">
        <v>11.54</v>
      </c>
      <c r="J17" s="281">
        <v>17.28</v>
      </c>
      <c r="K17" s="281">
        <v>16.88</v>
      </c>
      <c r="L17" s="281">
        <v>174.92939999999999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4.1300000000000003E-2</v>
      </c>
      <c r="C18" s="274">
        <v>70697.420499999993</v>
      </c>
      <c r="D18" s="275">
        <v>56188.481599999999</v>
      </c>
      <c r="E18" s="275">
        <v>62730.165699999998</v>
      </c>
      <c r="F18" s="275">
        <v>94776.156400000007</v>
      </c>
      <c r="G18" s="275">
        <v>128965.5233</v>
      </c>
      <c r="H18" s="275">
        <v>82531.285999999993</v>
      </c>
      <c r="I18" s="276">
        <v>10.14</v>
      </c>
      <c r="J18" s="276">
        <v>31.36</v>
      </c>
      <c r="K18" s="276">
        <v>9.0500000000000007</v>
      </c>
      <c r="L18" s="276">
        <v>181.99760000000001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4.4200000000000003E-2</v>
      </c>
      <c r="C19" s="279">
        <v>51211.215199999999</v>
      </c>
      <c r="D19" s="280">
        <v>42635.518300000003</v>
      </c>
      <c r="E19" s="280">
        <v>45330.2405</v>
      </c>
      <c r="F19" s="280">
        <v>59617.311199999996</v>
      </c>
      <c r="G19" s="280">
        <v>79267.775800000003</v>
      </c>
      <c r="H19" s="280">
        <v>54959.010699999999</v>
      </c>
      <c r="I19" s="281">
        <v>12.78</v>
      </c>
      <c r="J19" s="281">
        <v>22.51</v>
      </c>
      <c r="K19" s="281">
        <v>11.48</v>
      </c>
      <c r="L19" s="281">
        <v>175.56280000000001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0.58250000000000002</v>
      </c>
      <c r="C20" s="274">
        <v>65714.414600000004</v>
      </c>
      <c r="D20" s="275">
        <v>52333.885000000002</v>
      </c>
      <c r="E20" s="275">
        <v>58570.287799999998</v>
      </c>
      <c r="F20" s="275">
        <v>73695.145399999994</v>
      </c>
      <c r="G20" s="275">
        <v>81260.679499999998</v>
      </c>
      <c r="H20" s="275">
        <v>66295.674899999998</v>
      </c>
      <c r="I20" s="276">
        <v>14.84</v>
      </c>
      <c r="J20" s="276">
        <v>19.98</v>
      </c>
      <c r="K20" s="276">
        <v>16.010000000000002</v>
      </c>
      <c r="L20" s="276">
        <v>176.09809999999999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0.25230000000000002</v>
      </c>
      <c r="C21" s="279">
        <v>62270.287700000001</v>
      </c>
      <c r="D21" s="280">
        <v>41922.058599999997</v>
      </c>
      <c r="E21" s="280">
        <v>54359.793899999997</v>
      </c>
      <c r="F21" s="280">
        <v>69522.183999999994</v>
      </c>
      <c r="G21" s="280">
        <v>79164.213199999998</v>
      </c>
      <c r="H21" s="280">
        <v>62576.199500000002</v>
      </c>
      <c r="I21" s="281">
        <v>12.04</v>
      </c>
      <c r="J21" s="281">
        <v>21.61</v>
      </c>
      <c r="K21" s="281">
        <v>13.93</v>
      </c>
      <c r="L21" s="281">
        <v>167.8759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6.7599999999999993E-2</v>
      </c>
      <c r="C22" s="274">
        <v>36895.947999999997</v>
      </c>
      <c r="D22" s="275">
        <v>30744.747100000001</v>
      </c>
      <c r="E22" s="275">
        <v>32862.584999999999</v>
      </c>
      <c r="F22" s="275">
        <v>39447.987000000001</v>
      </c>
      <c r="G22" s="275">
        <v>44910.9499</v>
      </c>
      <c r="H22" s="275">
        <v>36780.319199999998</v>
      </c>
      <c r="I22" s="276">
        <v>7.32</v>
      </c>
      <c r="J22" s="276">
        <v>11.43</v>
      </c>
      <c r="K22" s="276">
        <v>10.039999999999999</v>
      </c>
      <c r="L22" s="276">
        <v>173.66050000000001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3.8699999999999998E-2</v>
      </c>
      <c r="C23" s="279">
        <v>36190.120699999999</v>
      </c>
      <c r="D23" s="280">
        <v>30829.223000000002</v>
      </c>
      <c r="E23" s="280">
        <v>33704.0599</v>
      </c>
      <c r="F23" s="280">
        <v>42209.126900000003</v>
      </c>
      <c r="G23" s="280">
        <v>50602.699500000002</v>
      </c>
      <c r="H23" s="280">
        <v>38756.759400000003</v>
      </c>
      <c r="I23" s="281">
        <v>5.43</v>
      </c>
      <c r="J23" s="281">
        <v>11.38</v>
      </c>
      <c r="K23" s="281">
        <v>10.97</v>
      </c>
      <c r="L23" s="281">
        <v>175.54859999999999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7.2900000000000006E-2</v>
      </c>
      <c r="C24" s="274">
        <v>77739.752800000002</v>
      </c>
      <c r="D24" s="275">
        <v>60887.8243</v>
      </c>
      <c r="E24" s="275">
        <v>67112.541700000002</v>
      </c>
      <c r="F24" s="275">
        <v>124652.29790000001</v>
      </c>
      <c r="G24" s="275">
        <v>135956.68470000001</v>
      </c>
      <c r="H24" s="275">
        <v>92457.610799999995</v>
      </c>
      <c r="I24" s="276">
        <v>7.2</v>
      </c>
      <c r="J24" s="276">
        <v>29.31</v>
      </c>
      <c r="K24" s="276">
        <v>9.77</v>
      </c>
      <c r="L24" s="276">
        <v>185.46029999999999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7.3899999999999993E-2</v>
      </c>
      <c r="C25" s="279">
        <v>54291.296600000001</v>
      </c>
      <c r="D25" s="280">
        <v>34548.629200000003</v>
      </c>
      <c r="E25" s="280">
        <v>46447.5743</v>
      </c>
      <c r="F25" s="280">
        <v>70970.275599999994</v>
      </c>
      <c r="G25" s="280">
        <v>78315.636100000003</v>
      </c>
      <c r="H25" s="280">
        <v>56662.114300000001</v>
      </c>
      <c r="I25" s="281">
        <v>9.25</v>
      </c>
      <c r="J25" s="281">
        <v>23.75</v>
      </c>
      <c r="K25" s="281">
        <v>9.64</v>
      </c>
      <c r="L25" s="281">
        <v>178.4401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0.77439999999999998</v>
      </c>
      <c r="C26" s="274">
        <v>44644.960700000003</v>
      </c>
      <c r="D26" s="275">
        <v>37309.863700000002</v>
      </c>
      <c r="E26" s="275">
        <v>40332.356</v>
      </c>
      <c r="F26" s="275">
        <v>49464.194499999998</v>
      </c>
      <c r="G26" s="275">
        <v>54416.102899999998</v>
      </c>
      <c r="H26" s="275">
        <v>45384.581899999997</v>
      </c>
      <c r="I26" s="276">
        <v>11.59</v>
      </c>
      <c r="J26" s="276">
        <v>4.9800000000000004</v>
      </c>
      <c r="K26" s="276">
        <v>17.760000000000002</v>
      </c>
      <c r="L26" s="276">
        <v>177.97839999999999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2.3426</v>
      </c>
      <c r="C27" s="279">
        <v>45949.496099999997</v>
      </c>
      <c r="D27" s="280">
        <v>39308.020600000003</v>
      </c>
      <c r="E27" s="280">
        <v>42310.669500000004</v>
      </c>
      <c r="F27" s="280">
        <v>49719.3825</v>
      </c>
      <c r="G27" s="280">
        <v>54747.076800000003</v>
      </c>
      <c r="H27" s="280">
        <v>46585.856599999999</v>
      </c>
      <c r="I27" s="281">
        <v>13.33</v>
      </c>
      <c r="J27" s="281">
        <v>4.74</v>
      </c>
      <c r="K27" s="281">
        <v>17.079999999999998</v>
      </c>
      <c r="L27" s="281">
        <v>177.68389999999999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1.302</v>
      </c>
      <c r="C28" s="274">
        <v>46001.222399999999</v>
      </c>
      <c r="D28" s="275">
        <v>39281.208899999998</v>
      </c>
      <c r="E28" s="275">
        <v>42389.125500000002</v>
      </c>
      <c r="F28" s="275">
        <v>48963.752999999997</v>
      </c>
      <c r="G28" s="275">
        <v>52340.628400000001</v>
      </c>
      <c r="H28" s="275">
        <v>45908.524799999999</v>
      </c>
      <c r="I28" s="276">
        <v>13.4</v>
      </c>
      <c r="J28" s="276">
        <v>3.45</v>
      </c>
      <c r="K28" s="276">
        <v>16.62</v>
      </c>
      <c r="L28" s="276">
        <v>177.6464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1.2786999999999999</v>
      </c>
      <c r="C29" s="279">
        <v>36875.042300000001</v>
      </c>
      <c r="D29" s="280">
        <v>32426.655699999999</v>
      </c>
      <c r="E29" s="280">
        <v>34440.657899999998</v>
      </c>
      <c r="F29" s="280">
        <v>39396.447500000002</v>
      </c>
      <c r="G29" s="280">
        <v>42159.409299999999</v>
      </c>
      <c r="H29" s="280">
        <v>37141.903400000003</v>
      </c>
      <c r="I29" s="281">
        <v>11.42</v>
      </c>
      <c r="J29" s="281">
        <v>2.0699999999999998</v>
      </c>
      <c r="K29" s="281">
        <v>18.149999999999999</v>
      </c>
      <c r="L29" s="281">
        <v>175.24379999999999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0.2324</v>
      </c>
      <c r="C30" s="274">
        <v>44484.5167</v>
      </c>
      <c r="D30" s="275">
        <v>39089.584499999997</v>
      </c>
      <c r="E30" s="275">
        <v>41435.955499999996</v>
      </c>
      <c r="F30" s="275">
        <v>47845.782299999999</v>
      </c>
      <c r="G30" s="275">
        <v>51276.140299999999</v>
      </c>
      <c r="H30" s="275">
        <v>45004.681799999998</v>
      </c>
      <c r="I30" s="276">
        <v>12.54</v>
      </c>
      <c r="J30" s="276">
        <v>3.07</v>
      </c>
      <c r="K30" s="276">
        <v>17.75</v>
      </c>
      <c r="L30" s="276">
        <v>175.2749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0.10539999999999999</v>
      </c>
      <c r="C31" s="279">
        <v>46824.6996</v>
      </c>
      <c r="D31" s="280">
        <v>40068.200100000002</v>
      </c>
      <c r="E31" s="280">
        <v>42982.052499999998</v>
      </c>
      <c r="F31" s="280">
        <v>52019.946199999998</v>
      </c>
      <c r="G31" s="280">
        <v>58876.539799999999</v>
      </c>
      <c r="H31" s="280">
        <v>48226.824000000001</v>
      </c>
      <c r="I31" s="281">
        <v>16.96</v>
      </c>
      <c r="J31" s="281">
        <v>4.55</v>
      </c>
      <c r="K31" s="281">
        <v>15.21</v>
      </c>
      <c r="L31" s="281">
        <v>181.5333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0.63560000000000005</v>
      </c>
      <c r="C32" s="274">
        <v>37396.686600000001</v>
      </c>
      <c r="D32" s="275">
        <v>31473.7016</v>
      </c>
      <c r="E32" s="275">
        <v>34325.966699999997</v>
      </c>
      <c r="F32" s="275">
        <v>40822.768400000001</v>
      </c>
      <c r="G32" s="275">
        <v>45375.359199999999</v>
      </c>
      <c r="H32" s="275">
        <v>38003.828200000004</v>
      </c>
      <c r="I32" s="276">
        <v>9.1199999999999992</v>
      </c>
      <c r="J32" s="276">
        <v>4.1500000000000004</v>
      </c>
      <c r="K32" s="276">
        <v>18.32</v>
      </c>
      <c r="L32" s="276">
        <v>176.84110000000001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0.1855</v>
      </c>
      <c r="C33" s="279">
        <v>37881.891199999998</v>
      </c>
      <c r="D33" s="280">
        <v>31178.5484</v>
      </c>
      <c r="E33" s="280">
        <v>34189.4306</v>
      </c>
      <c r="F33" s="280">
        <v>42881.484799999998</v>
      </c>
      <c r="G33" s="280">
        <v>49101.588400000001</v>
      </c>
      <c r="H33" s="280">
        <v>39223.452299999997</v>
      </c>
      <c r="I33" s="281">
        <v>10</v>
      </c>
      <c r="J33" s="281">
        <v>13.93</v>
      </c>
      <c r="K33" s="281">
        <v>10.64</v>
      </c>
      <c r="L33" s="281">
        <v>174.27510000000001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0.43540000000000001</v>
      </c>
      <c r="C34" s="274">
        <v>37863.589800000002</v>
      </c>
      <c r="D34" s="275">
        <v>27969.787799999998</v>
      </c>
      <c r="E34" s="275">
        <v>31535.2601</v>
      </c>
      <c r="F34" s="275">
        <v>50264.685700000002</v>
      </c>
      <c r="G34" s="275">
        <v>61711.336000000003</v>
      </c>
      <c r="H34" s="275">
        <v>41839.073700000001</v>
      </c>
      <c r="I34" s="276">
        <v>9.31</v>
      </c>
      <c r="J34" s="276">
        <v>15.43</v>
      </c>
      <c r="K34" s="276">
        <v>15.09</v>
      </c>
      <c r="L34" s="276">
        <v>175.2225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4.48E-2</v>
      </c>
      <c r="C35" s="279">
        <v>41609.336000000003</v>
      </c>
      <c r="D35" s="280">
        <v>35300.103000000003</v>
      </c>
      <c r="E35" s="280">
        <v>38723.631000000001</v>
      </c>
      <c r="F35" s="280">
        <v>45782.128199999999</v>
      </c>
      <c r="G35" s="280">
        <v>51835.795299999998</v>
      </c>
      <c r="H35" s="280">
        <v>42876.841800000002</v>
      </c>
      <c r="I35" s="281">
        <v>9.33</v>
      </c>
      <c r="J35" s="281">
        <v>15.55</v>
      </c>
      <c r="K35" s="281">
        <v>13.12</v>
      </c>
      <c r="L35" s="281">
        <v>174.47839999999999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3.5799999999999998E-2</v>
      </c>
      <c r="C36" s="274">
        <v>38728.369500000001</v>
      </c>
      <c r="D36" s="275">
        <v>36048.042399999998</v>
      </c>
      <c r="E36" s="275">
        <v>37334.745699999999</v>
      </c>
      <c r="F36" s="275">
        <v>42903.755400000002</v>
      </c>
      <c r="G36" s="275">
        <v>44913.989500000003</v>
      </c>
      <c r="H36" s="275">
        <v>39764.709199999998</v>
      </c>
      <c r="I36" s="276">
        <v>10.77</v>
      </c>
      <c r="J36" s="276">
        <v>7.54</v>
      </c>
      <c r="K36" s="276">
        <v>9.9499999999999993</v>
      </c>
      <c r="L36" s="276">
        <v>174.66370000000001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8.8999999999999996E-2</v>
      </c>
      <c r="C37" s="279">
        <v>42620.449399999998</v>
      </c>
      <c r="D37" s="280">
        <v>33139.277000000002</v>
      </c>
      <c r="E37" s="280">
        <v>37903.995799999997</v>
      </c>
      <c r="F37" s="280">
        <v>49415.734199999999</v>
      </c>
      <c r="G37" s="280">
        <v>59640.843800000002</v>
      </c>
      <c r="H37" s="280">
        <v>44943.034599999999</v>
      </c>
      <c r="I37" s="281">
        <v>9.41</v>
      </c>
      <c r="J37" s="281">
        <v>17.760000000000002</v>
      </c>
      <c r="K37" s="281">
        <v>11.97</v>
      </c>
      <c r="L37" s="281">
        <v>175.1833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8.72E-2</v>
      </c>
      <c r="C38" s="274">
        <v>39814.2618</v>
      </c>
      <c r="D38" s="275">
        <v>28857.803899999999</v>
      </c>
      <c r="E38" s="275">
        <v>32425.3243</v>
      </c>
      <c r="F38" s="275">
        <v>48138.538399999998</v>
      </c>
      <c r="G38" s="275">
        <v>56041.770299999996</v>
      </c>
      <c r="H38" s="275">
        <v>41862.222000000002</v>
      </c>
      <c r="I38" s="276">
        <v>9.56</v>
      </c>
      <c r="J38" s="276">
        <v>14.08</v>
      </c>
      <c r="K38" s="276">
        <v>10.38</v>
      </c>
      <c r="L38" s="276">
        <v>177.7115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8.1100000000000005E-2</v>
      </c>
      <c r="C39" s="279">
        <v>41630.604500000001</v>
      </c>
      <c r="D39" s="280">
        <v>34366.137699999999</v>
      </c>
      <c r="E39" s="280">
        <v>36623.696199999998</v>
      </c>
      <c r="F39" s="280">
        <v>48779.642200000002</v>
      </c>
      <c r="G39" s="280">
        <v>55189.887900000002</v>
      </c>
      <c r="H39" s="280">
        <v>43482.260799999996</v>
      </c>
      <c r="I39" s="281">
        <v>8.16</v>
      </c>
      <c r="J39" s="281">
        <v>8.2799999999999994</v>
      </c>
      <c r="K39" s="281">
        <v>14.46</v>
      </c>
      <c r="L39" s="281">
        <v>176.947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0.1288</v>
      </c>
      <c r="C40" s="274">
        <v>38895.188999999998</v>
      </c>
      <c r="D40" s="275">
        <v>31625.517599999999</v>
      </c>
      <c r="E40" s="275">
        <v>35154.821799999998</v>
      </c>
      <c r="F40" s="275">
        <v>41920.564400000003</v>
      </c>
      <c r="G40" s="275">
        <v>46857.703000000001</v>
      </c>
      <c r="H40" s="275">
        <v>38664.258900000001</v>
      </c>
      <c r="I40" s="276">
        <v>7.06</v>
      </c>
      <c r="J40" s="276">
        <v>13.04</v>
      </c>
      <c r="K40" s="276">
        <v>12.88</v>
      </c>
      <c r="L40" s="276">
        <v>175.2568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0.1547</v>
      </c>
      <c r="C41" s="279">
        <v>37324.613499999999</v>
      </c>
      <c r="D41" s="280">
        <v>30947.9915</v>
      </c>
      <c r="E41" s="280">
        <v>34145.296699999999</v>
      </c>
      <c r="F41" s="280">
        <v>39908.523099999999</v>
      </c>
      <c r="G41" s="280">
        <v>44113.623200000002</v>
      </c>
      <c r="H41" s="280">
        <v>37459.604099999997</v>
      </c>
      <c r="I41" s="281">
        <v>7.22</v>
      </c>
      <c r="J41" s="281">
        <v>13.42</v>
      </c>
      <c r="K41" s="281">
        <v>12.58</v>
      </c>
      <c r="L41" s="281">
        <v>174.83160000000001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0.1132</v>
      </c>
      <c r="C42" s="274">
        <v>29062.886699999999</v>
      </c>
      <c r="D42" s="275">
        <v>24121.921300000002</v>
      </c>
      <c r="E42" s="275">
        <v>25906.052800000001</v>
      </c>
      <c r="F42" s="275">
        <v>33950.753299999997</v>
      </c>
      <c r="G42" s="275">
        <v>38749.880299999997</v>
      </c>
      <c r="H42" s="275">
        <v>30463.8799</v>
      </c>
      <c r="I42" s="276">
        <v>7.57</v>
      </c>
      <c r="J42" s="276">
        <v>11.85</v>
      </c>
      <c r="K42" s="276">
        <v>11.1</v>
      </c>
      <c r="L42" s="276">
        <v>174.42939999999999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0.50319999999999998</v>
      </c>
      <c r="C43" s="279">
        <v>47548.294300000001</v>
      </c>
      <c r="D43" s="280">
        <v>39204.037600000003</v>
      </c>
      <c r="E43" s="280">
        <v>42706.309699999998</v>
      </c>
      <c r="F43" s="280">
        <v>52561.0124</v>
      </c>
      <c r="G43" s="280">
        <v>55800.541100000002</v>
      </c>
      <c r="H43" s="280">
        <v>47570.131300000001</v>
      </c>
      <c r="I43" s="281">
        <v>5.32</v>
      </c>
      <c r="J43" s="281">
        <v>21.63</v>
      </c>
      <c r="K43" s="281">
        <v>10.67</v>
      </c>
      <c r="L43" s="281">
        <v>171.0239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3.8100000000000002E-2</v>
      </c>
      <c r="C44" s="274">
        <v>36751.398699999998</v>
      </c>
      <c r="D44" s="275">
        <v>28346.935399999998</v>
      </c>
      <c r="E44" s="275">
        <v>34323.973599999998</v>
      </c>
      <c r="F44" s="275">
        <v>38833.889300000003</v>
      </c>
      <c r="G44" s="275">
        <v>43515.598299999998</v>
      </c>
      <c r="H44" s="275">
        <v>36457.706700000002</v>
      </c>
      <c r="I44" s="276">
        <v>6.46</v>
      </c>
      <c r="J44" s="276">
        <v>19.68</v>
      </c>
      <c r="K44" s="276">
        <v>9.93</v>
      </c>
      <c r="L44" s="276">
        <v>171.17169999999999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0.71330000000000005</v>
      </c>
      <c r="C45" s="279">
        <v>37111.029300000002</v>
      </c>
      <c r="D45" s="280">
        <v>29390.645199999999</v>
      </c>
      <c r="E45" s="280">
        <v>32718.134399999999</v>
      </c>
      <c r="F45" s="280">
        <v>42082.370600000002</v>
      </c>
      <c r="G45" s="280">
        <v>46824.597300000001</v>
      </c>
      <c r="H45" s="280">
        <v>37971.106500000002</v>
      </c>
      <c r="I45" s="281">
        <v>12.21</v>
      </c>
      <c r="J45" s="281">
        <v>11.31</v>
      </c>
      <c r="K45" s="281">
        <v>11.55</v>
      </c>
      <c r="L45" s="281">
        <v>174.91120000000001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6.6299999999999998E-2</v>
      </c>
      <c r="C46" s="274">
        <v>31078.168399999999</v>
      </c>
      <c r="D46" s="275">
        <v>26343.99</v>
      </c>
      <c r="E46" s="275">
        <v>28081.874199999998</v>
      </c>
      <c r="F46" s="275">
        <v>36183.672599999998</v>
      </c>
      <c r="G46" s="275">
        <v>43959.231099999997</v>
      </c>
      <c r="H46" s="275">
        <v>32942.6495</v>
      </c>
      <c r="I46" s="276">
        <v>6.39</v>
      </c>
      <c r="J46" s="276">
        <v>12.27</v>
      </c>
      <c r="K46" s="276">
        <v>12.3</v>
      </c>
      <c r="L46" s="276">
        <v>175.77189999999999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0.18640000000000001</v>
      </c>
      <c r="C47" s="279">
        <v>54992.000699999997</v>
      </c>
      <c r="D47" s="280">
        <v>41806.313600000001</v>
      </c>
      <c r="E47" s="280">
        <v>46712.144099999998</v>
      </c>
      <c r="F47" s="280">
        <v>65677.059299999994</v>
      </c>
      <c r="G47" s="280">
        <v>78026.172999999995</v>
      </c>
      <c r="H47" s="280">
        <v>58361.768300000003</v>
      </c>
      <c r="I47" s="281">
        <v>12.39</v>
      </c>
      <c r="J47" s="281">
        <v>25.9</v>
      </c>
      <c r="K47" s="281">
        <v>12.03</v>
      </c>
      <c r="L47" s="281">
        <v>175.37860000000001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8.5900000000000004E-2</v>
      </c>
      <c r="C48" s="274">
        <v>30632.976200000001</v>
      </c>
      <c r="D48" s="275">
        <v>26115.174800000001</v>
      </c>
      <c r="E48" s="275">
        <v>28487.3433</v>
      </c>
      <c r="F48" s="275">
        <v>35709.5245</v>
      </c>
      <c r="G48" s="275">
        <v>43080.675900000002</v>
      </c>
      <c r="H48" s="275">
        <v>32730.4768</v>
      </c>
      <c r="I48" s="276">
        <v>9.84</v>
      </c>
      <c r="J48" s="276">
        <v>8.3000000000000007</v>
      </c>
      <c r="K48" s="276">
        <v>12.93</v>
      </c>
      <c r="L48" s="276">
        <v>175.69669999999999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1.0782</v>
      </c>
      <c r="C49" s="279">
        <v>36190.630700000002</v>
      </c>
      <c r="D49" s="280">
        <v>28447.5825</v>
      </c>
      <c r="E49" s="280">
        <v>31731.786199999999</v>
      </c>
      <c r="F49" s="280">
        <v>41640.013700000003</v>
      </c>
      <c r="G49" s="280">
        <v>48920.359199999999</v>
      </c>
      <c r="H49" s="280">
        <v>37982.712399999997</v>
      </c>
      <c r="I49" s="281">
        <v>8.4499999999999993</v>
      </c>
      <c r="J49" s="281">
        <v>14.39</v>
      </c>
      <c r="K49" s="281">
        <v>13.39</v>
      </c>
      <c r="L49" s="281">
        <v>174.53030000000001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0.55459999999999998</v>
      </c>
      <c r="C50" s="274">
        <v>39483.538699999997</v>
      </c>
      <c r="D50" s="275">
        <v>32237.668300000001</v>
      </c>
      <c r="E50" s="275">
        <v>36185.862999999998</v>
      </c>
      <c r="F50" s="275">
        <v>43630.564899999998</v>
      </c>
      <c r="G50" s="275">
        <v>49229.141799999998</v>
      </c>
      <c r="H50" s="275">
        <v>40208.019099999998</v>
      </c>
      <c r="I50" s="276">
        <v>7.94</v>
      </c>
      <c r="J50" s="276">
        <v>15.41</v>
      </c>
      <c r="K50" s="276">
        <v>23.61</v>
      </c>
      <c r="L50" s="276">
        <v>174.72309999999999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0.38540000000000002</v>
      </c>
      <c r="C51" s="279">
        <v>34559.724699999999</v>
      </c>
      <c r="D51" s="280">
        <v>28280.895199999999</v>
      </c>
      <c r="E51" s="280">
        <v>31231.683099999998</v>
      </c>
      <c r="F51" s="280">
        <v>37197.870499999997</v>
      </c>
      <c r="G51" s="280">
        <v>42501.903899999998</v>
      </c>
      <c r="H51" s="280">
        <v>35304.4715</v>
      </c>
      <c r="I51" s="281">
        <v>10.210000000000001</v>
      </c>
      <c r="J51" s="281">
        <v>9.56</v>
      </c>
      <c r="K51" s="281">
        <v>10.11</v>
      </c>
      <c r="L51" s="281">
        <v>175.2912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0.11559999999999999</v>
      </c>
      <c r="C52" s="274">
        <v>34975.152999999998</v>
      </c>
      <c r="D52" s="275">
        <v>28642.71</v>
      </c>
      <c r="E52" s="275">
        <v>31838.958900000001</v>
      </c>
      <c r="F52" s="275">
        <v>37957.059099999999</v>
      </c>
      <c r="G52" s="275">
        <v>41038.234299999996</v>
      </c>
      <c r="H52" s="275">
        <v>35061.282200000001</v>
      </c>
      <c r="I52" s="276">
        <v>8.08</v>
      </c>
      <c r="J52" s="276">
        <v>9.9</v>
      </c>
      <c r="K52" s="276">
        <v>13.98</v>
      </c>
      <c r="L52" s="276">
        <v>175.0095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1.2916000000000001</v>
      </c>
      <c r="C53" s="279">
        <v>49488.9545</v>
      </c>
      <c r="D53" s="280">
        <v>36787.304100000001</v>
      </c>
      <c r="E53" s="280">
        <v>43062.458400000003</v>
      </c>
      <c r="F53" s="280">
        <v>55770.562400000003</v>
      </c>
      <c r="G53" s="280">
        <v>62338.17</v>
      </c>
      <c r="H53" s="280">
        <v>49898.302199999998</v>
      </c>
      <c r="I53" s="281">
        <v>5.04</v>
      </c>
      <c r="J53" s="281">
        <v>17.690000000000001</v>
      </c>
      <c r="K53" s="281">
        <v>13.59</v>
      </c>
      <c r="L53" s="281">
        <v>167.85900000000001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7.1900000000000006E-2</v>
      </c>
      <c r="C54" s="274">
        <v>35813.475899999998</v>
      </c>
      <c r="D54" s="275">
        <v>28188.5003</v>
      </c>
      <c r="E54" s="275">
        <v>32229.5164</v>
      </c>
      <c r="F54" s="275">
        <v>39585.2552</v>
      </c>
      <c r="G54" s="275">
        <v>45225.383000000002</v>
      </c>
      <c r="H54" s="275">
        <v>35992.203999999998</v>
      </c>
      <c r="I54" s="276">
        <v>7.58</v>
      </c>
      <c r="J54" s="276">
        <v>12.43</v>
      </c>
      <c r="K54" s="276">
        <v>11.6</v>
      </c>
      <c r="L54" s="276">
        <v>174.83940000000001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4.1300000000000003E-2</v>
      </c>
      <c r="C55" s="279">
        <v>31358.7359</v>
      </c>
      <c r="D55" s="280">
        <v>26376.25</v>
      </c>
      <c r="E55" s="280">
        <v>28694.083299999998</v>
      </c>
      <c r="F55" s="280">
        <v>35108.880499999999</v>
      </c>
      <c r="G55" s="280">
        <v>39796.307200000003</v>
      </c>
      <c r="H55" s="280">
        <v>32160.8956</v>
      </c>
      <c r="I55" s="281">
        <v>4.84</v>
      </c>
      <c r="J55" s="281">
        <v>14.86</v>
      </c>
      <c r="K55" s="281">
        <v>13.28</v>
      </c>
      <c r="L55" s="281">
        <v>174.90430000000001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0.40479999999999999</v>
      </c>
      <c r="C56" s="274">
        <v>35484.392599999999</v>
      </c>
      <c r="D56" s="275">
        <v>28029.628400000001</v>
      </c>
      <c r="E56" s="275">
        <v>31381.440500000001</v>
      </c>
      <c r="F56" s="275">
        <v>39636.127500000002</v>
      </c>
      <c r="G56" s="275">
        <v>43936.218099999998</v>
      </c>
      <c r="H56" s="275">
        <v>35696.386500000001</v>
      </c>
      <c r="I56" s="276">
        <v>8.8000000000000007</v>
      </c>
      <c r="J56" s="276">
        <v>11.23</v>
      </c>
      <c r="K56" s="276">
        <v>11.61</v>
      </c>
      <c r="L56" s="276">
        <v>175.05789999999999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4.3799999999999999E-2</v>
      </c>
      <c r="C57" s="279">
        <v>34277.6852</v>
      </c>
      <c r="D57" s="280">
        <v>27699.758999999998</v>
      </c>
      <c r="E57" s="280">
        <v>29200.0789</v>
      </c>
      <c r="F57" s="280">
        <v>41248.456200000001</v>
      </c>
      <c r="G57" s="280">
        <v>44894.8802</v>
      </c>
      <c r="H57" s="280">
        <v>36043.985800000002</v>
      </c>
      <c r="I57" s="281">
        <v>8.06</v>
      </c>
      <c r="J57" s="281">
        <v>13.63</v>
      </c>
      <c r="K57" s="281">
        <v>13.93</v>
      </c>
      <c r="L57" s="281">
        <v>174.28100000000001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5.0099999999999999E-2</v>
      </c>
      <c r="C58" s="274">
        <v>37313.255400000002</v>
      </c>
      <c r="D58" s="275">
        <v>30650.363799999999</v>
      </c>
      <c r="E58" s="275">
        <v>33860.389600000002</v>
      </c>
      <c r="F58" s="275">
        <v>39864.630299999997</v>
      </c>
      <c r="G58" s="275">
        <v>47548.960400000004</v>
      </c>
      <c r="H58" s="275">
        <v>38269.188399999999</v>
      </c>
      <c r="I58" s="276">
        <v>9.36</v>
      </c>
      <c r="J58" s="276">
        <v>14.97</v>
      </c>
      <c r="K58" s="276">
        <v>9.7799999999999994</v>
      </c>
      <c r="L58" s="276">
        <v>174.69329999999999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0.25480000000000003</v>
      </c>
      <c r="C59" s="279">
        <v>29695.7811</v>
      </c>
      <c r="D59" s="280">
        <v>24105.660500000002</v>
      </c>
      <c r="E59" s="280">
        <v>26354.446400000001</v>
      </c>
      <c r="F59" s="280">
        <v>33583.172500000001</v>
      </c>
      <c r="G59" s="280">
        <v>39452.206700000002</v>
      </c>
      <c r="H59" s="280">
        <v>31041.961899999998</v>
      </c>
      <c r="I59" s="281">
        <v>8.5299999999999994</v>
      </c>
      <c r="J59" s="281">
        <v>10.87</v>
      </c>
      <c r="K59" s="281">
        <v>13.12</v>
      </c>
      <c r="L59" s="281">
        <v>174.5395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0.14649999999999999</v>
      </c>
      <c r="C60" s="274">
        <v>33682.768199999999</v>
      </c>
      <c r="D60" s="275">
        <v>25679.303199999998</v>
      </c>
      <c r="E60" s="275">
        <v>29677.451300000001</v>
      </c>
      <c r="F60" s="275">
        <v>37960.061699999998</v>
      </c>
      <c r="G60" s="275">
        <v>41816.6967</v>
      </c>
      <c r="H60" s="275">
        <v>34388.560700000002</v>
      </c>
      <c r="I60" s="276">
        <v>11.92</v>
      </c>
      <c r="J60" s="276">
        <v>10.68</v>
      </c>
      <c r="K60" s="276">
        <v>13.32</v>
      </c>
      <c r="L60" s="276">
        <v>175.1138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6.7900000000000002E-2</v>
      </c>
      <c r="C61" s="279">
        <v>28689.948700000001</v>
      </c>
      <c r="D61" s="280">
        <v>22993.485199999999</v>
      </c>
      <c r="E61" s="280">
        <v>24661.642100000001</v>
      </c>
      <c r="F61" s="280">
        <v>31034.636500000001</v>
      </c>
      <c r="G61" s="280">
        <v>32596.091700000001</v>
      </c>
      <c r="H61" s="280">
        <v>28248.2549</v>
      </c>
      <c r="I61" s="281">
        <v>11.25</v>
      </c>
      <c r="J61" s="281">
        <v>6.04</v>
      </c>
      <c r="K61" s="281">
        <v>13.99</v>
      </c>
      <c r="L61" s="281">
        <v>174.80619999999999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0.20780000000000001</v>
      </c>
      <c r="C62" s="274">
        <v>34116.160600000003</v>
      </c>
      <c r="D62" s="275">
        <v>28111.322400000001</v>
      </c>
      <c r="E62" s="275">
        <v>30976.426299999999</v>
      </c>
      <c r="F62" s="275">
        <v>38657.624300000003</v>
      </c>
      <c r="G62" s="275">
        <v>44369.693700000003</v>
      </c>
      <c r="H62" s="275">
        <v>35441.249000000003</v>
      </c>
      <c r="I62" s="276">
        <v>8.89</v>
      </c>
      <c r="J62" s="276">
        <v>12.96</v>
      </c>
      <c r="K62" s="276">
        <v>10.86</v>
      </c>
      <c r="L62" s="276">
        <v>174.4239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3.49E-2</v>
      </c>
      <c r="C63" s="279">
        <v>35872.014999999999</v>
      </c>
      <c r="D63" s="280">
        <v>31442.463299999999</v>
      </c>
      <c r="E63" s="280">
        <v>33671.468000000001</v>
      </c>
      <c r="F63" s="280">
        <v>40475.369599999998</v>
      </c>
      <c r="G63" s="280">
        <v>43151.720999999998</v>
      </c>
      <c r="H63" s="280">
        <v>37956.889600000002</v>
      </c>
      <c r="I63" s="281">
        <v>11.19</v>
      </c>
      <c r="J63" s="281">
        <v>12.97</v>
      </c>
      <c r="K63" s="281">
        <v>11.41</v>
      </c>
      <c r="L63" s="281">
        <v>174.404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0.16320000000000001</v>
      </c>
      <c r="C64" s="274">
        <v>29596.638900000002</v>
      </c>
      <c r="D64" s="275">
        <v>25057.755700000002</v>
      </c>
      <c r="E64" s="275">
        <v>27261.8465</v>
      </c>
      <c r="F64" s="275">
        <v>33911.186800000003</v>
      </c>
      <c r="G64" s="275">
        <v>38071.672899999998</v>
      </c>
      <c r="H64" s="275">
        <v>30733.724200000001</v>
      </c>
      <c r="I64" s="276">
        <v>5.94</v>
      </c>
      <c r="J64" s="276">
        <v>9.25</v>
      </c>
      <c r="K64" s="276">
        <v>12.1</v>
      </c>
      <c r="L64" s="276">
        <v>174.00049999999999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0.06</v>
      </c>
      <c r="C65" s="279">
        <v>31696.446599999999</v>
      </c>
      <c r="D65" s="280">
        <v>24152.1666</v>
      </c>
      <c r="E65" s="280">
        <v>27986.418300000001</v>
      </c>
      <c r="F65" s="280">
        <v>33649.120000000003</v>
      </c>
      <c r="G65" s="280">
        <v>36881.195099999997</v>
      </c>
      <c r="H65" s="280">
        <v>31214.752799999998</v>
      </c>
      <c r="I65" s="281">
        <v>9.4499999999999993</v>
      </c>
      <c r="J65" s="281">
        <v>8.7799999999999994</v>
      </c>
      <c r="K65" s="281">
        <v>10.55</v>
      </c>
      <c r="L65" s="281">
        <v>175.3931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0.56220000000000003</v>
      </c>
      <c r="C66" s="274">
        <v>34919.774299999997</v>
      </c>
      <c r="D66" s="275">
        <v>28879.604299999999</v>
      </c>
      <c r="E66" s="275">
        <v>32055.868600000002</v>
      </c>
      <c r="F66" s="275">
        <v>38607.588600000003</v>
      </c>
      <c r="G66" s="275">
        <v>42999.705000000002</v>
      </c>
      <c r="H66" s="275">
        <v>35702.006399999998</v>
      </c>
      <c r="I66" s="276">
        <v>6.16</v>
      </c>
      <c r="J66" s="276">
        <v>13.95</v>
      </c>
      <c r="K66" s="276">
        <v>12.51</v>
      </c>
      <c r="L66" s="276">
        <v>174.92439999999999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1.2316</v>
      </c>
      <c r="C67" s="279">
        <v>24184.857899999999</v>
      </c>
      <c r="D67" s="280">
        <v>20363.583299999998</v>
      </c>
      <c r="E67" s="280">
        <v>22085.910199999998</v>
      </c>
      <c r="F67" s="280">
        <v>26389.333299999998</v>
      </c>
      <c r="G67" s="280">
        <v>28701.538799999998</v>
      </c>
      <c r="H67" s="280">
        <v>24479.267400000001</v>
      </c>
      <c r="I67" s="281">
        <v>11.8</v>
      </c>
      <c r="J67" s="281">
        <v>4.95</v>
      </c>
      <c r="K67" s="281">
        <v>13.79</v>
      </c>
      <c r="L67" s="281">
        <v>174.82470000000001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0.25180000000000002</v>
      </c>
      <c r="C68" s="274">
        <v>32844.6126</v>
      </c>
      <c r="D68" s="275">
        <v>23794.822100000001</v>
      </c>
      <c r="E68" s="275">
        <v>28773.949100000002</v>
      </c>
      <c r="F68" s="275">
        <v>36195.636500000001</v>
      </c>
      <c r="G68" s="275">
        <v>39232.646399999998</v>
      </c>
      <c r="H68" s="275">
        <v>32390.543000000001</v>
      </c>
      <c r="I68" s="276">
        <v>13.51</v>
      </c>
      <c r="J68" s="276">
        <v>9.24</v>
      </c>
      <c r="K68" s="276">
        <v>13.08</v>
      </c>
      <c r="L68" s="276">
        <v>174.2954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0.54079999999999995</v>
      </c>
      <c r="C69" s="279">
        <v>26407.7264</v>
      </c>
      <c r="D69" s="280">
        <v>21014.942599999998</v>
      </c>
      <c r="E69" s="280">
        <v>23214.0952</v>
      </c>
      <c r="F69" s="280">
        <v>30557.2801</v>
      </c>
      <c r="G69" s="280">
        <v>34326.134299999998</v>
      </c>
      <c r="H69" s="280">
        <v>27248.263500000001</v>
      </c>
      <c r="I69" s="281">
        <v>13.38</v>
      </c>
      <c r="J69" s="281">
        <v>7.75</v>
      </c>
      <c r="K69" s="281">
        <v>11.11</v>
      </c>
      <c r="L69" s="281">
        <v>174.97130000000001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3.5499999999999997E-2</v>
      </c>
      <c r="C70" s="274">
        <v>26840.412499999999</v>
      </c>
      <c r="D70" s="275">
        <v>19811.632799999999</v>
      </c>
      <c r="E70" s="275">
        <v>22249.333299999998</v>
      </c>
      <c r="F70" s="275">
        <v>30146.280599999998</v>
      </c>
      <c r="G70" s="275">
        <v>30916.516299999999</v>
      </c>
      <c r="H70" s="275">
        <v>25972.9899</v>
      </c>
      <c r="I70" s="276">
        <v>0.28000000000000003</v>
      </c>
      <c r="J70" s="276">
        <v>18.04</v>
      </c>
      <c r="K70" s="276">
        <v>10.57</v>
      </c>
      <c r="L70" s="276">
        <v>173.17330000000001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6.2300000000000001E-2</v>
      </c>
      <c r="C71" s="279">
        <v>27173.7994</v>
      </c>
      <c r="D71" s="280">
        <v>23155.975699999999</v>
      </c>
      <c r="E71" s="280">
        <v>24809.583299999998</v>
      </c>
      <c r="F71" s="280">
        <v>29790.054400000001</v>
      </c>
      <c r="G71" s="280">
        <v>32573.966199999999</v>
      </c>
      <c r="H71" s="280">
        <v>27549.1613</v>
      </c>
      <c r="I71" s="281">
        <v>6.45</v>
      </c>
      <c r="J71" s="281">
        <v>10.63</v>
      </c>
      <c r="K71" s="281">
        <v>12.95</v>
      </c>
      <c r="L71" s="281">
        <v>173.4143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0.60299999999999998</v>
      </c>
      <c r="C72" s="274">
        <v>28128.051299999999</v>
      </c>
      <c r="D72" s="275">
        <v>22631</v>
      </c>
      <c r="E72" s="275">
        <v>25149.350999999999</v>
      </c>
      <c r="F72" s="275">
        <v>30726.622100000001</v>
      </c>
      <c r="G72" s="275">
        <v>34108.415399999998</v>
      </c>
      <c r="H72" s="275">
        <v>28456.580300000001</v>
      </c>
      <c r="I72" s="276">
        <v>10.81</v>
      </c>
      <c r="J72" s="276">
        <v>3.75</v>
      </c>
      <c r="K72" s="276">
        <v>18.3</v>
      </c>
      <c r="L72" s="276">
        <v>176.13200000000001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1.4966999999999999</v>
      </c>
      <c r="C73" s="279">
        <v>32892.872300000003</v>
      </c>
      <c r="D73" s="280">
        <v>28054.214899999999</v>
      </c>
      <c r="E73" s="280">
        <v>30225.047699999999</v>
      </c>
      <c r="F73" s="280">
        <v>35213.139900000002</v>
      </c>
      <c r="G73" s="280">
        <v>37115.83</v>
      </c>
      <c r="H73" s="280">
        <v>32829.036699999997</v>
      </c>
      <c r="I73" s="281">
        <v>8.7899999999999991</v>
      </c>
      <c r="J73" s="281">
        <v>17.48</v>
      </c>
      <c r="K73" s="281">
        <v>11.55</v>
      </c>
      <c r="L73" s="281">
        <v>167.56559999999999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3.5799999999999998E-2</v>
      </c>
      <c r="C74" s="274">
        <v>27348.5821</v>
      </c>
      <c r="D74" s="275">
        <v>23274.6502</v>
      </c>
      <c r="E74" s="275">
        <v>25001.114000000001</v>
      </c>
      <c r="F74" s="275">
        <v>29488.249899999999</v>
      </c>
      <c r="G74" s="275">
        <v>31857.688099999999</v>
      </c>
      <c r="H74" s="275">
        <v>27484.7369</v>
      </c>
      <c r="I74" s="276">
        <v>7.18</v>
      </c>
      <c r="J74" s="276">
        <v>14.14</v>
      </c>
      <c r="K74" s="276">
        <v>10.67</v>
      </c>
      <c r="L74" s="276">
        <v>174.92750000000001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0.44130000000000003</v>
      </c>
      <c r="C75" s="279">
        <v>47914.847800000003</v>
      </c>
      <c r="D75" s="280">
        <v>39091.103000000003</v>
      </c>
      <c r="E75" s="280">
        <v>42716.647400000002</v>
      </c>
      <c r="F75" s="280">
        <v>54592.8963</v>
      </c>
      <c r="G75" s="280">
        <v>59704.541299999997</v>
      </c>
      <c r="H75" s="280">
        <v>49045.140099999997</v>
      </c>
      <c r="I75" s="281">
        <v>5.25</v>
      </c>
      <c r="J75" s="281">
        <v>24.32</v>
      </c>
      <c r="K75" s="281">
        <v>12.75</v>
      </c>
      <c r="L75" s="281">
        <v>165.8091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0.31219999999999998</v>
      </c>
      <c r="C76" s="274">
        <v>42897.606200000002</v>
      </c>
      <c r="D76" s="275">
        <v>32294.1204</v>
      </c>
      <c r="E76" s="275">
        <v>37533.712200000002</v>
      </c>
      <c r="F76" s="275">
        <v>47805.289700000001</v>
      </c>
      <c r="G76" s="275">
        <v>52917.623500000002</v>
      </c>
      <c r="H76" s="275">
        <v>42616.656900000002</v>
      </c>
      <c r="I76" s="276">
        <v>7.11</v>
      </c>
      <c r="J76" s="276">
        <v>30.15</v>
      </c>
      <c r="K76" s="276">
        <v>12.63</v>
      </c>
      <c r="L76" s="276">
        <v>169.9333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7.9000000000000001E-2</v>
      </c>
      <c r="C77" s="279">
        <v>23104.1666</v>
      </c>
      <c r="D77" s="280">
        <v>17671.995800000001</v>
      </c>
      <c r="E77" s="280">
        <v>20856.837100000001</v>
      </c>
      <c r="F77" s="280">
        <v>25839.566699999999</v>
      </c>
      <c r="G77" s="280">
        <v>28954.99</v>
      </c>
      <c r="H77" s="280">
        <v>23695.105800000001</v>
      </c>
      <c r="I77" s="281">
        <v>8.94</v>
      </c>
      <c r="J77" s="281">
        <v>14.49</v>
      </c>
      <c r="K77" s="281">
        <v>10.89</v>
      </c>
      <c r="L77" s="281">
        <v>172.71350000000001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0.1202</v>
      </c>
      <c r="C78" s="274">
        <v>26065.077300000001</v>
      </c>
      <c r="D78" s="275">
        <v>21524.855</v>
      </c>
      <c r="E78" s="275">
        <v>24159.0861</v>
      </c>
      <c r="F78" s="275">
        <v>28230.491900000001</v>
      </c>
      <c r="G78" s="275">
        <v>30275.5942</v>
      </c>
      <c r="H78" s="275">
        <v>26043.6754</v>
      </c>
      <c r="I78" s="276">
        <v>7.06</v>
      </c>
      <c r="J78" s="276">
        <v>9.83</v>
      </c>
      <c r="K78" s="276">
        <v>9.9600000000000009</v>
      </c>
      <c r="L78" s="276">
        <v>175.49289999999999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4.4600000000000001E-2</v>
      </c>
      <c r="C79" s="279">
        <v>27629.881300000001</v>
      </c>
      <c r="D79" s="280">
        <v>22344.873500000002</v>
      </c>
      <c r="E79" s="280">
        <v>25264.261399999999</v>
      </c>
      <c r="F79" s="280">
        <v>30645.918600000001</v>
      </c>
      <c r="G79" s="280">
        <v>32016.722000000002</v>
      </c>
      <c r="H79" s="280">
        <v>27717.539799999999</v>
      </c>
      <c r="I79" s="281">
        <v>6.44</v>
      </c>
      <c r="J79" s="281">
        <v>10.47</v>
      </c>
      <c r="K79" s="281">
        <v>10.79</v>
      </c>
      <c r="L79" s="281">
        <v>175.3313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3.4299999999999997E-2</v>
      </c>
      <c r="C80" s="274">
        <v>26325.5137</v>
      </c>
      <c r="D80" s="275">
        <v>21003.6361</v>
      </c>
      <c r="E80" s="275">
        <v>23669.583299999998</v>
      </c>
      <c r="F80" s="275">
        <v>30314.470099999999</v>
      </c>
      <c r="G80" s="275">
        <v>33436.4473</v>
      </c>
      <c r="H80" s="275">
        <v>26846.995699999999</v>
      </c>
      <c r="I80" s="276">
        <v>4.92</v>
      </c>
      <c r="J80" s="276">
        <v>12.98</v>
      </c>
      <c r="K80" s="276">
        <v>11.23</v>
      </c>
      <c r="L80" s="276">
        <v>175.1062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7.0599999999999996E-2</v>
      </c>
      <c r="C81" s="279">
        <v>29127.5</v>
      </c>
      <c r="D81" s="280">
        <v>21829.25</v>
      </c>
      <c r="E81" s="280">
        <v>25380.578799999999</v>
      </c>
      <c r="F81" s="280">
        <v>31760.528200000001</v>
      </c>
      <c r="G81" s="280">
        <v>34884.347699999998</v>
      </c>
      <c r="H81" s="280">
        <v>28599.906200000001</v>
      </c>
      <c r="I81" s="281">
        <v>7.6</v>
      </c>
      <c r="J81" s="281">
        <v>11.77</v>
      </c>
      <c r="K81" s="281">
        <v>10.94</v>
      </c>
      <c r="L81" s="281">
        <v>174.77330000000001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5.9299999999999999E-2</v>
      </c>
      <c r="C82" s="274">
        <v>22612.809300000001</v>
      </c>
      <c r="D82" s="275">
        <v>20996.026600000001</v>
      </c>
      <c r="E82" s="275">
        <v>22000.5893</v>
      </c>
      <c r="F82" s="275">
        <v>23489.083299999998</v>
      </c>
      <c r="G82" s="275">
        <v>24519.333299999998</v>
      </c>
      <c r="H82" s="275">
        <v>22613.9899</v>
      </c>
      <c r="I82" s="276">
        <v>9.5500000000000007</v>
      </c>
      <c r="J82" s="276">
        <v>9.6199999999999992</v>
      </c>
      <c r="K82" s="276">
        <v>10.84</v>
      </c>
      <c r="L82" s="276">
        <v>175.0839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0.2334</v>
      </c>
      <c r="C83" s="279">
        <v>49055.602200000001</v>
      </c>
      <c r="D83" s="280">
        <v>26285.133000000002</v>
      </c>
      <c r="E83" s="280">
        <v>31758.5762</v>
      </c>
      <c r="F83" s="280">
        <v>55143.758800000003</v>
      </c>
      <c r="G83" s="280">
        <v>57732.1708</v>
      </c>
      <c r="H83" s="280">
        <v>44390.988700000002</v>
      </c>
      <c r="I83" s="281">
        <v>15.26</v>
      </c>
      <c r="J83" s="281">
        <v>20.85</v>
      </c>
      <c r="K83" s="281">
        <v>9.61</v>
      </c>
      <c r="L83" s="281">
        <v>178.84970000000001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7.0000000000000007E-2</v>
      </c>
      <c r="C84" s="274">
        <v>28977.768899999999</v>
      </c>
      <c r="D84" s="275">
        <v>24972.132600000001</v>
      </c>
      <c r="E84" s="275">
        <v>27376.088899999999</v>
      </c>
      <c r="F84" s="275">
        <v>30396.576799999999</v>
      </c>
      <c r="G84" s="275">
        <v>33880.213100000001</v>
      </c>
      <c r="H84" s="275">
        <v>29300.370599999998</v>
      </c>
      <c r="I84" s="276">
        <v>6.78</v>
      </c>
      <c r="J84" s="276">
        <v>16.16</v>
      </c>
      <c r="K84" s="276">
        <v>10.68</v>
      </c>
      <c r="L84" s="276">
        <v>175.60910000000001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1.3962000000000001</v>
      </c>
      <c r="C85" s="279">
        <v>20810.75</v>
      </c>
      <c r="D85" s="280">
        <v>18168.0281</v>
      </c>
      <c r="E85" s="280">
        <v>19383.9166</v>
      </c>
      <c r="F85" s="280">
        <v>22565.200700000001</v>
      </c>
      <c r="G85" s="280">
        <v>24618.952300000001</v>
      </c>
      <c r="H85" s="280">
        <v>21239.0697</v>
      </c>
      <c r="I85" s="281">
        <v>11.85</v>
      </c>
      <c r="J85" s="281">
        <v>5.84</v>
      </c>
      <c r="K85" s="281">
        <v>12.48</v>
      </c>
      <c r="L85" s="281">
        <v>174.77080000000001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4.0500000000000001E-2</v>
      </c>
      <c r="C86" s="274">
        <v>23712.2981</v>
      </c>
      <c r="D86" s="275">
        <v>19568.5196</v>
      </c>
      <c r="E86" s="275">
        <v>21637.267500000002</v>
      </c>
      <c r="F86" s="275">
        <v>24774.394100000001</v>
      </c>
      <c r="G86" s="275">
        <v>25643.067500000001</v>
      </c>
      <c r="H86" s="275">
        <v>23336.2778</v>
      </c>
      <c r="I86" s="276">
        <v>13.85</v>
      </c>
      <c r="J86" s="276">
        <v>7.31</v>
      </c>
      <c r="K86" s="276">
        <v>10.92</v>
      </c>
      <c r="L86" s="276">
        <v>175.35900000000001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3.7100000000000001E-2</v>
      </c>
      <c r="C87" s="279">
        <v>23118.5</v>
      </c>
      <c r="D87" s="280">
        <v>14941.6875</v>
      </c>
      <c r="E87" s="280">
        <v>21002</v>
      </c>
      <c r="F87" s="280">
        <v>24871.526900000001</v>
      </c>
      <c r="G87" s="280">
        <v>27306.4166</v>
      </c>
      <c r="H87" s="280">
        <v>22492.060600000001</v>
      </c>
      <c r="I87" s="281">
        <v>5.91</v>
      </c>
      <c r="J87" s="281">
        <v>10.15</v>
      </c>
      <c r="K87" s="281">
        <v>14.09</v>
      </c>
      <c r="L87" s="281">
        <v>173.31890000000001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5.4199999999999998E-2</v>
      </c>
      <c r="C88" s="274">
        <v>22085.349699999999</v>
      </c>
      <c r="D88" s="275">
        <v>20430.583299999998</v>
      </c>
      <c r="E88" s="275">
        <v>21175.065399999999</v>
      </c>
      <c r="F88" s="275">
        <v>23336.346600000001</v>
      </c>
      <c r="G88" s="275">
        <v>24958.716799999998</v>
      </c>
      <c r="H88" s="275">
        <v>22315.160400000001</v>
      </c>
      <c r="I88" s="276">
        <v>12.61</v>
      </c>
      <c r="J88" s="276">
        <v>4.71</v>
      </c>
      <c r="K88" s="276">
        <v>14.31</v>
      </c>
      <c r="L88" s="276">
        <v>174.6848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0.4219</v>
      </c>
      <c r="C89" s="279">
        <v>21094.25</v>
      </c>
      <c r="D89" s="280">
        <v>15324.729300000001</v>
      </c>
      <c r="E89" s="280">
        <v>17203.0442</v>
      </c>
      <c r="F89" s="280">
        <v>25656.879300000001</v>
      </c>
      <c r="G89" s="280">
        <v>29320.7</v>
      </c>
      <c r="H89" s="280">
        <v>21896.867999999999</v>
      </c>
      <c r="I89" s="281">
        <v>5.12</v>
      </c>
      <c r="J89" s="281">
        <v>9.9600000000000009</v>
      </c>
      <c r="K89" s="281">
        <v>10.5</v>
      </c>
      <c r="L89" s="281">
        <v>174.5128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0.10390000000000001</v>
      </c>
      <c r="C90" s="274">
        <v>25144.6499</v>
      </c>
      <c r="D90" s="275">
        <v>19881.812999999998</v>
      </c>
      <c r="E90" s="275">
        <v>22101.25</v>
      </c>
      <c r="F90" s="275">
        <v>27896.795999999998</v>
      </c>
      <c r="G90" s="275">
        <v>32283.890500000001</v>
      </c>
      <c r="H90" s="275">
        <v>25695.312000000002</v>
      </c>
      <c r="I90" s="276">
        <v>8.31</v>
      </c>
      <c r="J90" s="276">
        <v>10.81</v>
      </c>
      <c r="K90" s="276">
        <v>11.01</v>
      </c>
      <c r="L90" s="276">
        <v>175.352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E026-D0E7-4636-91C9-6A7E74F77AB3}">
  <sheetPr codeName="List37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309</v>
      </c>
      <c r="B1" s="2"/>
      <c r="C1" s="2"/>
      <c r="D1" s="3"/>
      <c r="E1" s="3"/>
      <c r="F1" s="3" t="s">
        <v>259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260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261</v>
      </c>
      <c r="C7" s="27"/>
      <c r="D7" s="49">
        <v>133.67779999999999</v>
      </c>
      <c r="E7" s="28" t="s">
        <v>25</v>
      </c>
      <c r="G7" s="299"/>
    </row>
    <row r="8" spans="1:19" s="22" customFormat="1" ht="20.45" customHeight="1" x14ac:dyDescent="0.25">
      <c r="B8" s="31" t="s">
        <v>262</v>
      </c>
      <c r="C8" s="31"/>
      <c r="D8" s="32">
        <v>0.73329999999999995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263</v>
      </c>
      <c r="D11" s="48">
        <v>112.6193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264</v>
      </c>
      <c r="D12" s="48">
        <v>127.33329999999999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265</v>
      </c>
      <c r="D13" s="48">
        <v>136.66669999999999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266</v>
      </c>
      <c r="D14" s="48">
        <v>146.285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267</v>
      </c>
      <c r="D15" s="48">
        <v>150.9434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268</v>
      </c>
      <c r="C17" s="27"/>
      <c r="D17" s="49">
        <v>40.561500000000002</v>
      </c>
      <c r="E17" s="28" t="s">
        <v>25</v>
      </c>
    </row>
    <row r="18" spans="2:10" s="30" customFormat="1" ht="20.45" customHeight="1" x14ac:dyDescent="0.2">
      <c r="B18" s="47" t="s">
        <v>269</v>
      </c>
      <c r="C18" s="37"/>
      <c r="D18" s="305">
        <v>18.2653</v>
      </c>
      <c r="E18" s="39" t="s">
        <v>25</v>
      </c>
    </row>
    <row r="19" spans="2:10" s="30" customFormat="1" ht="20.45" customHeight="1" x14ac:dyDescent="0.2">
      <c r="B19" s="47" t="s">
        <v>270</v>
      </c>
      <c r="C19" s="37"/>
      <c r="D19" s="305">
        <v>7.3026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271</v>
      </c>
      <c r="I23" s="299">
        <v>132.94449999999998</v>
      </c>
      <c r="J23" s="312" t="s">
        <v>314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272</v>
      </c>
      <c r="I24" s="41">
        <v>40.561500000000002</v>
      </c>
      <c r="J24" s="312" t="s">
        <v>315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273</v>
      </c>
      <c r="I25" s="41">
        <v>18.2653</v>
      </c>
      <c r="J25" s="312" t="s">
        <v>316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274</v>
      </c>
      <c r="I26" s="41">
        <v>7.3026</v>
      </c>
      <c r="J26" s="312" t="s">
        <v>317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275</v>
      </c>
      <c r="I27" s="41">
        <v>14.993599999999986</v>
      </c>
      <c r="J27" s="312" t="s">
        <v>318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9B9C-C66B-4326-A577-68D9E5E2D44A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309</v>
      </c>
      <c r="B1" s="2"/>
      <c r="C1" s="3"/>
      <c r="D1" s="1"/>
      <c r="E1" s="2"/>
      <c r="F1" s="3"/>
      <c r="G1" s="3" t="s">
        <v>276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277</v>
      </c>
    </row>
    <row r="3" spans="1:17" ht="14.25" customHeight="1" x14ac:dyDescent="0.2">
      <c r="A3" s="72" t="s">
        <v>278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279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310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280</v>
      </c>
      <c r="B8" s="259" t="s">
        <v>281</v>
      </c>
      <c r="C8" s="209" t="s">
        <v>282</v>
      </c>
      <c r="D8" s="209"/>
      <c r="E8" s="209" t="s">
        <v>283</v>
      </c>
      <c r="F8" s="209"/>
      <c r="G8" s="209"/>
    </row>
    <row r="9" spans="1:17" ht="14.25" customHeight="1" x14ac:dyDescent="0.2">
      <c r="A9" s="320"/>
      <c r="B9" s="321"/>
      <c r="C9" s="217" t="s">
        <v>284</v>
      </c>
      <c r="D9" s="217"/>
      <c r="E9" s="217" t="s">
        <v>284</v>
      </c>
      <c r="F9" s="217"/>
      <c r="G9" s="217"/>
    </row>
    <row r="10" spans="1:17" ht="14.25" customHeight="1" x14ac:dyDescent="0.2">
      <c r="A10" s="320"/>
      <c r="B10" s="321"/>
      <c r="C10" s="256" t="s">
        <v>285</v>
      </c>
      <c r="D10" s="256" t="s">
        <v>286</v>
      </c>
      <c r="E10" s="256" t="s">
        <v>285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287</v>
      </c>
      <c r="E11" s="209"/>
      <c r="F11" s="256" t="s">
        <v>288</v>
      </c>
      <c r="G11" s="256" t="s">
        <v>289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8.2400000000000001E-2</v>
      </c>
      <c r="C14" s="327">
        <v>131.6095</v>
      </c>
      <c r="D14" s="328">
        <v>3.4099999999999998E-2</v>
      </c>
      <c r="E14" s="328">
        <v>43.131100000000004</v>
      </c>
      <c r="F14" s="328">
        <v>16.483799999999999</v>
      </c>
      <c r="G14" s="328">
        <v>6.6906999999999996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4.4699999999999997E-2</v>
      </c>
      <c r="C15" s="331">
        <v>143.178</v>
      </c>
      <c r="D15" s="332">
        <v>6.7299999999999999E-2</v>
      </c>
      <c r="E15" s="332">
        <v>29.690200000000001</v>
      </c>
      <c r="F15" s="332">
        <v>14.9207</v>
      </c>
      <c r="G15" s="332">
        <v>4.3019999999999996</v>
      </c>
    </row>
    <row r="16" spans="1:17" ht="13.15" customHeight="1" x14ac:dyDescent="0.2">
      <c r="A16" s="325" t="s">
        <v>182</v>
      </c>
      <c r="B16" s="326">
        <v>4.0300000000000002E-2</v>
      </c>
      <c r="C16" s="327">
        <v>145.61709999999999</v>
      </c>
      <c r="D16" s="328">
        <v>0.51229999999999998</v>
      </c>
      <c r="E16" s="328">
        <v>29.1569</v>
      </c>
      <c r="F16" s="328">
        <v>15.138400000000001</v>
      </c>
      <c r="G16" s="328">
        <v>3.2694000000000001</v>
      </c>
    </row>
    <row r="17" spans="1:7" ht="13.15" customHeight="1" x14ac:dyDescent="0.2">
      <c r="A17" s="329" t="s">
        <v>183</v>
      </c>
      <c r="B17" s="330">
        <v>3.56E-2</v>
      </c>
      <c r="C17" s="331">
        <v>146.7679</v>
      </c>
      <c r="D17" s="332">
        <v>0.15429999999999999</v>
      </c>
      <c r="E17" s="332">
        <v>30.899000000000001</v>
      </c>
      <c r="F17" s="332">
        <v>15.8749</v>
      </c>
      <c r="G17" s="332">
        <v>5.7755000000000001</v>
      </c>
    </row>
    <row r="18" spans="1:7" ht="13.15" customHeight="1" x14ac:dyDescent="0.2">
      <c r="A18" s="325" t="s">
        <v>184</v>
      </c>
      <c r="B18" s="326">
        <v>6.1699999999999998E-2</v>
      </c>
      <c r="C18" s="327">
        <v>136.24529999999999</v>
      </c>
      <c r="D18" s="328">
        <v>0.13589999999999999</v>
      </c>
      <c r="E18" s="328">
        <v>38.325499999999998</v>
      </c>
      <c r="F18" s="328">
        <v>16.8689</v>
      </c>
      <c r="G18" s="328">
        <v>6.9667000000000003</v>
      </c>
    </row>
    <row r="19" spans="1:7" ht="13.15" customHeight="1" x14ac:dyDescent="0.2">
      <c r="A19" s="329" t="s">
        <v>185</v>
      </c>
      <c r="B19" s="330">
        <v>0.23719999999999999</v>
      </c>
      <c r="C19" s="331">
        <v>132.65809999999999</v>
      </c>
      <c r="D19" s="332">
        <v>1.8599999999999998E-2</v>
      </c>
      <c r="E19" s="332">
        <v>42.227499999999999</v>
      </c>
      <c r="F19" s="332">
        <v>26.533200000000001</v>
      </c>
      <c r="G19" s="332">
        <v>3.7974000000000001</v>
      </c>
    </row>
    <row r="20" spans="1:7" ht="13.15" customHeight="1" x14ac:dyDescent="0.2">
      <c r="A20" s="325" t="s">
        <v>186</v>
      </c>
      <c r="B20" s="326">
        <v>4.2500000000000003E-2</v>
      </c>
      <c r="C20" s="327">
        <v>152.06110000000001</v>
      </c>
      <c r="D20" s="328">
        <v>7.4175000000000004</v>
      </c>
      <c r="E20" s="328">
        <v>29.718299999999999</v>
      </c>
      <c r="F20" s="328">
        <v>16.529399999999999</v>
      </c>
      <c r="G20" s="328">
        <v>4.5585000000000004</v>
      </c>
    </row>
    <row r="21" spans="1:7" ht="13.15" customHeight="1" x14ac:dyDescent="0.2">
      <c r="A21" s="329" t="s">
        <v>187</v>
      </c>
      <c r="B21" s="330">
        <v>4.6800000000000001E-2</v>
      </c>
      <c r="C21" s="331">
        <v>140.91929999999999</v>
      </c>
      <c r="D21" s="332">
        <v>4.5699999999999998E-2</v>
      </c>
      <c r="E21" s="332">
        <v>34.607599999999998</v>
      </c>
      <c r="F21" s="332">
        <v>15.2234</v>
      </c>
      <c r="G21" s="332">
        <v>8.4368999999999996</v>
      </c>
    </row>
    <row r="22" spans="1:7" ht="13.15" customHeight="1" x14ac:dyDescent="0.2">
      <c r="A22" s="325" t="s">
        <v>188</v>
      </c>
      <c r="B22" s="326">
        <v>0.59540000000000004</v>
      </c>
      <c r="C22" s="327">
        <v>135.72149999999999</v>
      </c>
      <c r="D22" s="328">
        <v>2.6100000000000002E-2</v>
      </c>
      <c r="E22" s="328">
        <v>40.5702</v>
      </c>
      <c r="F22" s="328">
        <v>26.244700000000002</v>
      </c>
      <c r="G22" s="328">
        <v>1.7323999999999999</v>
      </c>
    </row>
    <row r="23" spans="1:7" ht="13.15" customHeight="1" x14ac:dyDescent="0.2">
      <c r="A23" s="329" t="s">
        <v>189</v>
      </c>
      <c r="B23" s="330">
        <v>0.25700000000000001</v>
      </c>
      <c r="C23" s="331">
        <v>134.28290000000001</v>
      </c>
      <c r="D23" s="332">
        <v>0.73209999999999997</v>
      </c>
      <c r="E23" s="332">
        <v>33.589199999999998</v>
      </c>
      <c r="F23" s="332">
        <v>17.1188</v>
      </c>
      <c r="G23" s="332">
        <v>2.6442999999999999</v>
      </c>
    </row>
    <row r="24" spans="1:7" ht="13.15" customHeight="1" x14ac:dyDescent="0.2">
      <c r="A24" s="325" t="s">
        <v>190</v>
      </c>
      <c r="B24" s="326">
        <v>6.93E-2</v>
      </c>
      <c r="C24" s="327">
        <v>146.91919999999999</v>
      </c>
      <c r="D24" s="328">
        <v>8.4199999999999997E-2</v>
      </c>
      <c r="E24" s="328">
        <v>26.718699999999998</v>
      </c>
      <c r="F24" s="328">
        <v>14.476900000000001</v>
      </c>
      <c r="G24" s="328">
        <v>2.3540999999999999</v>
      </c>
    </row>
    <row r="25" spans="1:7" ht="13.15" customHeight="1" x14ac:dyDescent="0.2">
      <c r="A25" s="329" t="s">
        <v>191</v>
      </c>
      <c r="B25" s="330">
        <v>0.04</v>
      </c>
      <c r="C25" s="331">
        <v>143.60980000000001</v>
      </c>
      <c r="D25" s="332">
        <v>0.18759999999999999</v>
      </c>
      <c r="E25" s="332">
        <v>31.9618</v>
      </c>
      <c r="F25" s="332">
        <v>14.3916</v>
      </c>
      <c r="G25" s="332">
        <v>3.0049999999999999</v>
      </c>
    </row>
    <row r="26" spans="1:7" ht="13.15" customHeight="1" x14ac:dyDescent="0.2">
      <c r="A26" s="325" t="s">
        <v>192</v>
      </c>
      <c r="B26" s="326">
        <v>7.6100000000000001E-2</v>
      </c>
      <c r="C26" s="327">
        <v>151.08369999999999</v>
      </c>
      <c r="D26" s="328">
        <v>13.0618</v>
      </c>
      <c r="E26" s="328">
        <v>33.923699999999997</v>
      </c>
      <c r="F26" s="328">
        <v>16.795200000000001</v>
      </c>
      <c r="G26" s="328">
        <v>6.1325000000000003</v>
      </c>
    </row>
    <row r="27" spans="1:7" ht="13.15" customHeight="1" x14ac:dyDescent="0.2">
      <c r="A27" s="329" t="s">
        <v>193</v>
      </c>
      <c r="B27" s="330">
        <v>8.0199999999999994E-2</v>
      </c>
      <c r="C27" s="331">
        <v>141.00630000000001</v>
      </c>
      <c r="D27" s="332">
        <v>8.8009000000000004</v>
      </c>
      <c r="E27" s="332">
        <v>36.586500000000001</v>
      </c>
      <c r="F27" s="332">
        <v>17.242899999999999</v>
      </c>
      <c r="G27" s="332">
        <v>10.8681</v>
      </c>
    </row>
    <row r="28" spans="1:7" ht="13.15" customHeight="1" x14ac:dyDescent="0.2">
      <c r="A28" s="325" t="s">
        <v>194</v>
      </c>
      <c r="B28" s="326">
        <v>0.8145</v>
      </c>
      <c r="C28" s="327">
        <v>128.74100000000001</v>
      </c>
      <c r="D28" s="328">
        <v>3.8399999999999997E-2</v>
      </c>
      <c r="E28" s="328">
        <v>49.644799999999996</v>
      </c>
      <c r="F28" s="328">
        <v>26.668099999999999</v>
      </c>
      <c r="G28" s="328">
        <v>3.9365999999999999</v>
      </c>
    </row>
    <row r="29" spans="1:7" ht="13.15" customHeight="1" x14ac:dyDescent="0.2">
      <c r="A29" s="329" t="s">
        <v>195</v>
      </c>
      <c r="B29" s="330">
        <v>2.4540000000000002</v>
      </c>
      <c r="C29" s="331">
        <v>130.13290000000001</v>
      </c>
      <c r="D29" s="332">
        <v>1.66E-2</v>
      </c>
      <c r="E29" s="332">
        <v>48.116100000000003</v>
      </c>
      <c r="F29" s="332">
        <v>26.1083</v>
      </c>
      <c r="G29" s="332">
        <v>3.0484</v>
      </c>
    </row>
    <row r="30" spans="1:7" ht="13.15" customHeight="1" x14ac:dyDescent="0.2">
      <c r="A30" s="325" t="s">
        <v>196</v>
      </c>
      <c r="B30" s="326">
        <v>1.3643000000000001</v>
      </c>
      <c r="C30" s="327">
        <v>130.47999999999999</v>
      </c>
      <c r="D30" s="328">
        <v>1.4800000000000001E-2</v>
      </c>
      <c r="E30" s="328">
        <v>47.6006</v>
      </c>
      <c r="F30" s="328">
        <v>26.6249</v>
      </c>
      <c r="G30" s="328">
        <v>3.6981999999999999</v>
      </c>
    </row>
    <row r="31" spans="1:7" ht="13.15" customHeight="1" x14ac:dyDescent="0.2">
      <c r="A31" s="329" t="s">
        <v>197</v>
      </c>
      <c r="B31" s="330">
        <v>1.3767</v>
      </c>
      <c r="C31" s="331">
        <v>123.89749999999999</v>
      </c>
      <c r="D31" s="332">
        <v>4.1999999999999997E-3</v>
      </c>
      <c r="E31" s="332">
        <v>51.391199999999998</v>
      </c>
      <c r="F31" s="332">
        <v>26.5669</v>
      </c>
      <c r="G31" s="332">
        <v>9.0591000000000008</v>
      </c>
    </row>
    <row r="32" spans="1:7" ht="13.15" customHeight="1" x14ac:dyDescent="0.2">
      <c r="A32" s="325" t="s">
        <v>198</v>
      </c>
      <c r="B32" s="326">
        <v>0.24079999999999999</v>
      </c>
      <c r="C32" s="327">
        <v>130.20079999999999</v>
      </c>
      <c r="D32" s="328">
        <v>2.41E-2</v>
      </c>
      <c r="E32" s="328">
        <v>45.061700000000002</v>
      </c>
      <c r="F32" s="328">
        <v>26.8246</v>
      </c>
      <c r="G32" s="328">
        <v>2.5945</v>
      </c>
    </row>
    <row r="33" spans="1:7" ht="13.15" customHeight="1" x14ac:dyDescent="0.2">
      <c r="A33" s="329" t="s">
        <v>199</v>
      </c>
      <c r="B33" s="330">
        <v>0.1128</v>
      </c>
      <c r="C33" s="331">
        <v>129.35339999999999</v>
      </c>
      <c r="D33" s="332">
        <v>0</v>
      </c>
      <c r="E33" s="332">
        <v>52.8262</v>
      </c>
      <c r="F33" s="332">
        <v>26.4282</v>
      </c>
      <c r="G33" s="332">
        <v>1.7879</v>
      </c>
    </row>
    <row r="34" spans="1:7" ht="13.15" customHeight="1" x14ac:dyDescent="0.2">
      <c r="A34" s="325" t="s">
        <v>200</v>
      </c>
      <c r="B34" s="326">
        <v>0.67230000000000001</v>
      </c>
      <c r="C34" s="327">
        <v>126.1193</v>
      </c>
      <c r="D34" s="328">
        <v>2.5000000000000001E-2</v>
      </c>
      <c r="E34" s="328">
        <v>50.945500000000003</v>
      </c>
      <c r="F34" s="328">
        <v>26.380700000000001</v>
      </c>
      <c r="G34" s="328">
        <v>5.0663</v>
      </c>
    </row>
    <row r="35" spans="1:7" ht="13.15" customHeight="1" x14ac:dyDescent="0.2">
      <c r="A35" s="329" t="s">
        <v>201</v>
      </c>
      <c r="B35" s="330">
        <v>0.19159999999999999</v>
      </c>
      <c r="C35" s="331">
        <v>144.77760000000001</v>
      </c>
      <c r="D35" s="332">
        <v>0.20330000000000001</v>
      </c>
      <c r="E35" s="332">
        <v>29.477599999999999</v>
      </c>
      <c r="F35" s="332">
        <v>15.5487</v>
      </c>
      <c r="G35" s="332">
        <v>4.1222000000000003</v>
      </c>
    </row>
    <row r="36" spans="1:7" ht="13.15" customHeight="1" x14ac:dyDescent="0.2">
      <c r="A36" s="325" t="s">
        <v>202</v>
      </c>
      <c r="B36" s="326">
        <v>0.46260000000000001</v>
      </c>
      <c r="C36" s="327">
        <v>134.8296</v>
      </c>
      <c r="D36" s="328">
        <v>0.2288</v>
      </c>
      <c r="E36" s="328">
        <v>40.402200000000001</v>
      </c>
      <c r="F36" s="328">
        <v>16.136700000000001</v>
      </c>
      <c r="G36" s="328">
        <v>7.2956000000000003</v>
      </c>
    </row>
    <row r="37" spans="1:7" ht="13.15" customHeight="1" x14ac:dyDescent="0.2">
      <c r="A37" s="329" t="s">
        <v>203</v>
      </c>
      <c r="B37" s="330">
        <v>4.6399999999999997E-2</v>
      </c>
      <c r="C37" s="331">
        <v>140.29239999999999</v>
      </c>
      <c r="D37" s="332">
        <v>9.9500000000000005E-2</v>
      </c>
      <c r="E37" s="332">
        <v>34.189599999999999</v>
      </c>
      <c r="F37" s="332">
        <v>14.3896</v>
      </c>
      <c r="G37" s="332">
        <v>3.5724</v>
      </c>
    </row>
    <row r="38" spans="1:7" ht="13.15" customHeight="1" x14ac:dyDescent="0.2">
      <c r="A38" s="325" t="s">
        <v>204</v>
      </c>
      <c r="B38" s="326">
        <v>3.6700000000000003E-2</v>
      </c>
      <c r="C38" s="327">
        <v>145.9769</v>
      </c>
      <c r="D38" s="328">
        <v>2.1299999999999999E-2</v>
      </c>
      <c r="E38" s="328">
        <v>28.6798</v>
      </c>
      <c r="F38" s="328">
        <v>16.604600000000001</v>
      </c>
      <c r="G38" s="328">
        <v>4.5327999999999999</v>
      </c>
    </row>
    <row r="39" spans="1:7" ht="13.15" customHeight="1" x14ac:dyDescent="0.2">
      <c r="A39" s="329" t="s">
        <v>205</v>
      </c>
      <c r="B39" s="330">
        <v>9.3399999999999997E-2</v>
      </c>
      <c r="C39" s="331">
        <v>139.50790000000001</v>
      </c>
      <c r="D39" s="332">
        <v>0</v>
      </c>
      <c r="E39" s="332">
        <v>35.681699999999999</v>
      </c>
      <c r="F39" s="332">
        <v>13.1267</v>
      </c>
      <c r="G39" s="332">
        <v>6.2606000000000002</v>
      </c>
    </row>
    <row r="40" spans="1:7" ht="13.15" customHeight="1" x14ac:dyDescent="0.2">
      <c r="A40" s="325" t="s">
        <v>206</v>
      </c>
      <c r="B40" s="326">
        <v>9.1999999999999998E-2</v>
      </c>
      <c r="C40" s="327">
        <v>142.8314</v>
      </c>
      <c r="D40" s="328">
        <v>0.31509999999999999</v>
      </c>
      <c r="E40" s="328">
        <v>35.3384</v>
      </c>
      <c r="F40" s="328">
        <v>15.317500000000001</v>
      </c>
      <c r="G40" s="328">
        <v>4.8845000000000001</v>
      </c>
    </row>
    <row r="41" spans="1:7" ht="13.15" customHeight="1" x14ac:dyDescent="0.2">
      <c r="A41" s="329" t="s">
        <v>207</v>
      </c>
      <c r="B41" s="330">
        <v>8.6800000000000002E-2</v>
      </c>
      <c r="C41" s="331">
        <v>130.50899999999999</v>
      </c>
      <c r="D41" s="332">
        <v>0</v>
      </c>
      <c r="E41" s="332">
        <v>46.584200000000003</v>
      </c>
      <c r="F41" s="332">
        <v>23.073699999999999</v>
      </c>
      <c r="G41" s="332">
        <v>5.9241000000000001</v>
      </c>
    </row>
    <row r="42" spans="1:7" ht="13.15" customHeight="1" x14ac:dyDescent="0.2">
      <c r="A42" s="325" t="s">
        <v>208</v>
      </c>
      <c r="B42" s="326">
        <v>0.14199999999999999</v>
      </c>
      <c r="C42" s="327">
        <v>131.2029</v>
      </c>
      <c r="D42" s="328">
        <v>0.32729999999999998</v>
      </c>
      <c r="E42" s="328">
        <v>44.059199999999997</v>
      </c>
      <c r="F42" s="328">
        <v>15.7348</v>
      </c>
      <c r="G42" s="328">
        <v>7.1452</v>
      </c>
    </row>
    <row r="43" spans="1:7" ht="13.15" customHeight="1" x14ac:dyDescent="0.2">
      <c r="A43" s="329" t="s">
        <v>209</v>
      </c>
      <c r="B43" s="330">
        <v>0.16619999999999999</v>
      </c>
      <c r="C43" s="331">
        <v>135.6617</v>
      </c>
      <c r="D43" s="332">
        <v>0.16200000000000001</v>
      </c>
      <c r="E43" s="332">
        <v>39.199599999999997</v>
      </c>
      <c r="F43" s="332">
        <v>14.6403</v>
      </c>
      <c r="G43" s="332">
        <v>9.2852999999999994</v>
      </c>
    </row>
    <row r="44" spans="1:7" ht="13.15" customHeight="1" x14ac:dyDescent="0.2">
      <c r="A44" s="325" t="s">
        <v>210</v>
      </c>
      <c r="B44" s="326">
        <v>0.1201</v>
      </c>
      <c r="C44" s="327">
        <v>139.15809999999999</v>
      </c>
      <c r="D44" s="328">
        <v>0.1484</v>
      </c>
      <c r="E44" s="328">
        <v>35.246000000000002</v>
      </c>
      <c r="F44" s="328">
        <v>15.5778</v>
      </c>
      <c r="G44" s="328">
        <v>8.0594000000000001</v>
      </c>
    </row>
    <row r="45" spans="1:7" ht="13.15" customHeight="1" x14ac:dyDescent="0.2">
      <c r="A45" s="329" t="s">
        <v>211</v>
      </c>
      <c r="B45" s="330">
        <v>0.53749999999999998</v>
      </c>
      <c r="C45" s="331">
        <v>139.13030000000001</v>
      </c>
      <c r="D45" s="332">
        <v>2.2461000000000002</v>
      </c>
      <c r="E45" s="332">
        <v>31.841999999999999</v>
      </c>
      <c r="F45" s="332">
        <v>13.4071</v>
      </c>
      <c r="G45" s="332">
        <v>9.1344999999999992</v>
      </c>
    </row>
    <row r="46" spans="1:7" ht="13.15" customHeight="1" x14ac:dyDescent="0.2">
      <c r="A46" s="325" t="s">
        <v>212</v>
      </c>
      <c r="B46" s="326">
        <v>4.0800000000000003E-2</v>
      </c>
      <c r="C46" s="327">
        <v>138.81909999999999</v>
      </c>
      <c r="D46" s="328">
        <v>2.9975000000000001</v>
      </c>
      <c r="E46" s="328">
        <v>32.019199999999998</v>
      </c>
      <c r="F46" s="328">
        <v>15.135</v>
      </c>
      <c r="G46" s="328">
        <v>10.6433</v>
      </c>
    </row>
    <row r="47" spans="1:7" ht="13.15" customHeight="1" x14ac:dyDescent="0.2">
      <c r="A47" s="329" t="s">
        <v>213</v>
      </c>
      <c r="B47" s="330">
        <v>0.74370000000000003</v>
      </c>
      <c r="C47" s="331">
        <v>141.40790000000001</v>
      </c>
      <c r="D47" s="332">
        <v>0.3221</v>
      </c>
      <c r="E47" s="332">
        <v>33.578600000000002</v>
      </c>
      <c r="F47" s="332">
        <v>14.6572</v>
      </c>
      <c r="G47" s="332">
        <v>5.1021999999999998</v>
      </c>
    </row>
    <row r="48" spans="1:7" ht="13.15" customHeight="1" x14ac:dyDescent="0.2">
      <c r="A48" s="325" t="s">
        <v>214</v>
      </c>
      <c r="B48" s="326">
        <v>6.9000000000000006E-2</v>
      </c>
      <c r="C48" s="327">
        <v>141.5686</v>
      </c>
      <c r="D48" s="328">
        <v>2.6456</v>
      </c>
      <c r="E48" s="328">
        <v>34.118499999999997</v>
      </c>
      <c r="F48" s="328">
        <v>16.648299999999999</v>
      </c>
      <c r="G48" s="328">
        <v>3.7355999999999998</v>
      </c>
    </row>
    <row r="49" spans="1:7" ht="13.15" customHeight="1" x14ac:dyDescent="0.2">
      <c r="A49" s="329" t="s">
        <v>215</v>
      </c>
      <c r="B49" s="330">
        <v>0.19589999999999999</v>
      </c>
      <c r="C49" s="331">
        <v>139.9616</v>
      </c>
      <c r="D49" s="332">
        <v>6.6000000000000003E-2</v>
      </c>
      <c r="E49" s="332">
        <v>35.462699999999998</v>
      </c>
      <c r="F49" s="332">
        <v>12.117599999999999</v>
      </c>
      <c r="G49" s="332">
        <v>5.5311000000000003</v>
      </c>
    </row>
    <row r="50" spans="1:7" ht="13.15" customHeight="1" x14ac:dyDescent="0.2">
      <c r="A50" s="325" t="s">
        <v>216</v>
      </c>
      <c r="B50" s="326">
        <v>8.9800000000000005E-2</v>
      </c>
      <c r="C50" s="327">
        <v>138.92660000000001</v>
      </c>
      <c r="D50" s="328">
        <v>0.15310000000000001</v>
      </c>
      <c r="E50" s="328">
        <v>36.980800000000002</v>
      </c>
      <c r="F50" s="328">
        <v>16.684699999999999</v>
      </c>
      <c r="G50" s="328">
        <v>6.9951999999999996</v>
      </c>
    </row>
    <row r="51" spans="1:7" ht="13.15" customHeight="1" x14ac:dyDescent="0.2">
      <c r="A51" s="329" t="s">
        <v>217</v>
      </c>
      <c r="B51" s="330">
        <v>1.1420999999999999</v>
      </c>
      <c r="C51" s="331">
        <v>135.55869999999999</v>
      </c>
      <c r="D51" s="332">
        <v>0.1769</v>
      </c>
      <c r="E51" s="332">
        <v>39.049399999999999</v>
      </c>
      <c r="F51" s="332">
        <v>11.357699999999999</v>
      </c>
      <c r="G51" s="332">
        <v>6.2339000000000002</v>
      </c>
    </row>
    <row r="52" spans="1:7" ht="13.15" customHeight="1" x14ac:dyDescent="0.2">
      <c r="A52" s="325" t="s">
        <v>218</v>
      </c>
      <c r="B52" s="326">
        <v>0.59360000000000002</v>
      </c>
      <c r="C52" s="327">
        <v>115.9461</v>
      </c>
      <c r="D52" s="328">
        <v>0</v>
      </c>
      <c r="E52" s="328">
        <v>58.771700000000003</v>
      </c>
      <c r="F52" s="328">
        <v>16.804099999999998</v>
      </c>
      <c r="G52" s="328">
        <v>8.6820000000000004</v>
      </c>
    </row>
    <row r="53" spans="1:7" ht="13.15" customHeight="1" x14ac:dyDescent="0.2">
      <c r="A53" s="329" t="s">
        <v>219</v>
      </c>
      <c r="B53" s="330">
        <v>0.43169999999999997</v>
      </c>
      <c r="C53" s="331">
        <v>137.53880000000001</v>
      </c>
      <c r="D53" s="332">
        <v>9.1899999999999996E-2</v>
      </c>
      <c r="E53" s="332">
        <v>37.724299999999999</v>
      </c>
      <c r="F53" s="332">
        <v>15.743</v>
      </c>
      <c r="G53" s="332">
        <v>12.944000000000001</v>
      </c>
    </row>
    <row r="54" spans="1:7" ht="13.15" customHeight="1" x14ac:dyDescent="0.2">
      <c r="A54" s="325" t="s">
        <v>220</v>
      </c>
      <c r="B54" s="326">
        <v>0.12479999999999999</v>
      </c>
      <c r="C54" s="327">
        <v>131.76009999999999</v>
      </c>
      <c r="D54" s="328">
        <v>0.25330000000000003</v>
      </c>
      <c r="E54" s="328">
        <v>43.097200000000001</v>
      </c>
      <c r="F54" s="328">
        <v>16.4758</v>
      </c>
      <c r="G54" s="328">
        <v>7.8364000000000003</v>
      </c>
    </row>
    <row r="55" spans="1:7" ht="13.15" customHeight="1" x14ac:dyDescent="0.2">
      <c r="A55" s="329" t="s">
        <v>221</v>
      </c>
      <c r="B55" s="330">
        <v>1.3459000000000001</v>
      </c>
      <c r="C55" s="331">
        <v>136.99799999999999</v>
      </c>
      <c r="D55" s="332">
        <v>3.8172000000000001</v>
      </c>
      <c r="E55" s="332">
        <v>30.700700000000001</v>
      </c>
      <c r="F55" s="332">
        <v>15.228300000000001</v>
      </c>
      <c r="G55" s="332">
        <v>6.6146000000000003</v>
      </c>
    </row>
    <row r="56" spans="1:7" ht="13.15" customHeight="1" x14ac:dyDescent="0.2">
      <c r="A56" s="325" t="s">
        <v>222</v>
      </c>
      <c r="B56" s="326">
        <v>7.6799999999999993E-2</v>
      </c>
      <c r="C56" s="327">
        <v>137.50290000000001</v>
      </c>
      <c r="D56" s="328">
        <v>0</v>
      </c>
      <c r="E56" s="328">
        <v>37.341700000000003</v>
      </c>
      <c r="F56" s="328">
        <v>13.449299999999999</v>
      </c>
      <c r="G56" s="328">
        <v>8.7599</v>
      </c>
    </row>
    <row r="57" spans="1:7" ht="13.15" customHeight="1" x14ac:dyDescent="0.2">
      <c r="A57" s="329" t="s">
        <v>223</v>
      </c>
      <c r="B57" s="330">
        <v>4.2900000000000001E-2</v>
      </c>
      <c r="C57" s="331">
        <v>138.52289999999999</v>
      </c>
      <c r="D57" s="332">
        <v>8.7099999999999997E-2</v>
      </c>
      <c r="E57" s="332">
        <v>36.4</v>
      </c>
      <c r="F57" s="332">
        <v>16.497299999999999</v>
      </c>
      <c r="G57" s="332">
        <v>4.2568999999999999</v>
      </c>
    </row>
    <row r="58" spans="1:7" ht="13.15" customHeight="1" x14ac:dyDescent="0.2">
      <c r="A58" s="325" t="s">
        <v>224</v>
      </c>
      <c r="B58" s="326">
        <v>0.43380000000000002</v>
      </c>
      <c r="C58" s="327">
        <v>138.02610000000001</v>
      </c>
      <c r="D58" s="328">
        <v>0.19209999999999999</v>
      </c>
      <c r="E58" s="328">
        <v>37.054099999999998</v>
      </c>
      <c r="F58" s="328">
        <v>14.3004</v>
      </c>
      <c r="G58" s="328">
        <v>8.3584999999999994</v>
      </c>
    </row>
    <row r="59" spans="1:7" ht="13.15" customHeight="1" x14ac:dyDescent="0.2">
      <c r="A59" s="329" t="s">
        <v>225</v>
      </c>
      <c r="B59" s="330">
        <v>4.53E-2</v>
      </c>
      <c r="C59" s="331">
        <v>137.16390000000001</v>
      </c>
      <c r="D59" s="332">
        <v>8.2400000000000001E-2</v>
      </c>
      <c r="E59" s="332">
        <v>37.107500000000002</v>
      </c>
      <c r="F59" s="332">
        <v>15.0495</v>
      </c>
      <c r="G59" s="332">
        <v>5.6592000000000002</v>
      </c>
    </row>
    <row r="60" spans="1:7" ht="13.15" customHeight="1" x14ac:dyDescent="0.2">
      <c r="A60" s="325" t="s">
        <v>226</v>
      </c>
      <c r="B60" s="326">
        <v>5.1200000000000002E-2</v>
      </c>
      <c r="C60" s="327">
        <v>147.6284</v>
      </c>
      <c r="D60" s="328">
        <v>0.55030000000000001</v>
      </c>
      <c r="E60" s="328">
        <v>27.0593</v>
      </c>
      <c r="F60" s="328">
        <v>15.2227</v>
      </c>
      <c r="G60" s="328">
        <v>2.7749999999999999</v>
      </c>
    </row>
    <row r="61" spans="1:7" ht="13.15" customHeight="1" x14ac:dyDescent="0.2">
      <c r="A61" s="329" t="s">
        <v>227</v>
      </c>
      <c r="B61" s="330">
        <v>0.26919999999999999</v>
      </c>
      <c r="C61" s="331">
        <v>136.61949999999999</v>
      </c>
      <c r="D61" s="332">
        <v>0.2964</v>
      </c>
      <c r="E61" s="332">
        <v>37.903700000000001</v>
      </c>
      <c r="F61" s="332">
        <v>15.1121</v>
      </c>
      <c r="G61" s="332">
        <v>6.6539000000000001</v>
      </c>
    </row>
    <row r="62" spans="1:7" ht="13.15" customHeight="1" x14ac:dyDescent="0.2">
      <c r="A62" s="325" t="s">
        <v>228</v>
      </c>
      <c r="B62" s="326">
        <v>0.15429999999999999</v>
      </c>
      <c r="C62" s="327">
        <v>136.41980000000001</v>
      </c>
      <c r="D62" s="328">
        <v>5.5399999999999998E-2</v>
      </c>
      <c r="E62" s="328">
        <v>38.730499999999999</v>
      </c>
      <c r="F62" s="328">
        <v>15.032999999999999</v>
      </c>
      <c r="G62" s="328">
        <v>5.9356999999999998</v>
      </c>
    </row>
    <row r="63" spans="1:7" ht="13.15" customHeight="1" x14ac:dyDescent="0.2">
      <c r="A63" s="329" t="s">
        <v>229</v>
      </c>
      <c r="B63" s="330">
        <v>7.46E-2</v>
      </c>
      <c r="C63" s="331">
        <v>129.78450000000001</v>
      </c>
      <c r="D63" s="332">
        <v>6.9599999999999995E-2</v>
      </c>
      <c r="E63" s="332">
        <v>45.044400000000003</v>
      </c>
      <c r="F63" s="332">
        <v>15.941700000000001</v>
      </c>
      <c r="G63" s="332">
        <v>15.589399999999999</v>
      </c>
    </row>
    <row r="64" spans="1:7" ht="13.15" customHeight="1" x14ac:dyDescent="0.2">
      <c r="A64" s="325" t="s">
        <v>230</v>
      </c>
      <c r="B64" s="326">
        <v>0.2137</v>
      </c>
      <c r="C64" s="327">
        <v>145.4402</v>
      </c>
      <c r="D64" s="328">
        <v>0.23350000000000001</v>
      </c>
      <c r="E64" s="328">
        <v>28.9834</v>
      </c>
      <c r="F64" s="328">
        <v>13.204800000000001</v>
      </c>
      <c r="G64" s="328">
        <v>3.0859000000000001</v>
      </c>
    </row>
    <row r="65" spans="1:7" ht="13.15" customHeight="1" x14ac:dyDescent="0.2">
      <c r="A65" s="329" t="s">
        <v>231</v>
      </c>
      <c r="B65" s="330">
        <v>3.5900000000000001E-2</v>
      </c>
      <c r="C65" s="331">
        <v>142.90819999999999</v>
      </c>
      <c r="D65" s="332">
        <v>3.6400000000000002E-2</v>
      </c>
      <c r="E65" s="332">
        <v>31.443999999999999</v>
      </c>
      <c r="F65" s="332">
        <v>14.447699999999999</v>
      </c>
      <c r="G65" s="332">
        <v>2.8113000000000001</v>
      </c>
    </row>
    <row r="66" spans="1:7" ht="13.15" customHeight="1" x14ac:dyDescent="0.2">
      <c r="A66" s="325" t="s">
        <v>232</v>
      </c>
      <c r="B66" s="326">
        <v>0.17499999999999999</v>
      </c>
      <c r="C66" s="327">
        <v>138.3569</v>
      </c>
      <c r="D66" s="328">
        <v>1.5409999999999999</v>
      </c>
      <c r="E66" s="328">
        <v>35.607399999999998</v>
      </c>
      <c r="F66" s="328">
        <v>13.7112</v>
      </c>
      <c r="G66" s="328">
        <v>8.6313999999999993</v>
      </c>
    </row>
    <row r="67" spans="1:7" ht="13.15" customHeight="1" x14ac:dyDescent="0.2">
      <c r="A67" s="329" t="s">
        <v>233</v>
      </c>
      <c r="B67" s="330">
        <v>6.3899999999999998E-2</v>
      </c>
      <c r="C67" s="331">
        <v>139.76060000000001</v>
      </c>
      <c r="D67" s="332">
        <v>3.3399999999999999E-2</v>
      </c>
      <c r="E67" s="332">
        <v>35.869900000000001</v>
      </c>
      <c r="F67" s="332">
        <v>15.5764</v>
      </c>
      <c r="G67" s="332">
        <v>7.6044999999999998</v>
      </c>
    </row>
    <row r="68" spans="1:7" ht="13.15" customHeight="1" x14ac:dyDescent="0.2">
      <c r="A68" s="325" t="s">
        <v>234</v>
      </c>
      <c r="B68" s="326">
        <v>0.60329999999999995</v>
      </c>
      <c r="C68" s="327">
        <v>135.06720000000001</v>
      </c>
      <c r="D68" s="328">
        <v>0.20369999999999999</v>
      </c>
      <c r="E68" s="328">
        <v>39.863900000000001</v>
      </c>
      <c r="F68" s="328">
        <v>16.0837</v>
      </c>
      <c r="G68" s="328">
        <v>7.0415000000000001</v>
      </c>
    </row>
    <row r="69" spans="1:7" ht="13.15" customHeight="1" x14ac:dyDescent="0.2">
      <c r="A69" s="329" t="s">
        <v>235</v>
      </c>
      <c r="B69" s="330">
        <v>1.3425</v>
      </c>
      <c r="C69" s="331">
        <v>130.65870000000001</v>
      </c>
      <c r="D69" s="332">
        <v>0.2175</v>
      </c>
      <c r="E69" s="332">
        <v>44.192500000000003</v>
      </c>
      <c r="F69" s="332">
        <v>15.674099999999999</v>
      </c>
      <c r="G69" s="332">
        <v>11.8019</v>
      </c>
    </row>
    <row r="70" spans="1:7" ht="13.15" customHeight="1" x14ac:dyDescent="0.2">
      <c r="A70" s="325" t="s">
        <v>236</v>
      </c>
      <c r="B70" s="326">
        <v>0.2631</v>
      </c>
      <c r="C70" s="327">
        <v>137.85480000000001</v>
      </c>
      <c r="D70" s="328">
        <v>0.28799999999999998</v>
      </c>
      <c r="E70" s="328">
        <v>36.405999999999999</v>
      </c>
      <c r="F70" s="328">
        <v>15.5738</v>
      </c>
      <c r="G70" s="328">
        <v>6.4458000000000002</v>
      </c>
    </row>
    <row r="71" spans="1:7" ht="13.15" customHeight="1" x14ac:dyDescent="0.2">
      <c r="A71" s="329" t="s">
        <v>237</v>
      </c>
      <c r="B71" s="330">
        <v>0.57030000000000003</v>
      </c>
      <c r="C71" s="331">
        <v>140.0822</v>
      </c>
      <c r="D71" s="332">
        <v>0.4819</v>
      </c>
      <c r="E71" s="332">
        <v>34.863900000000001</v>
      </c>
      <c r="F71" s="332">
        <v>15.851900000000001</v>
      </c>
      <c r="G71" s="332">
        <v>8.0546000000000006</v>
      </c>
    </row>
    <row r="72" spans="1:7" ht="13.15" customHeight="1" x14ac:dyDescent="0.2">
      <c r="A72" s="325" t="s">
        <v>238</v>
      </c>
      <c r="B72" s="326">
        <v>3.73E-2</v>
      </c>
      <c r="C72" s="327">
        <v>142.1516</v>
      </c>
      <c r="D72" s="328">
        <v>0.66739999999999999</v>
      </c>
      <c r="E72" s="328">
        <v>30.564800000000002</v>
      </c>
      <c r="F72" s="328">
        <v>15.963900000000001</v>
      </c>
      <c r="G72" s="328">
        <v>3.2160000000000002</v>
      </c>
    </row>
    <row r="73" spans="1:7" ht="13.15" customHeight="1" x14ac:dyDescent="0.2">
      <c r="A73" s="329" t="s">
        <v>239</v>
      </c>
      <c r="B73" s="330">
        <v>6.59E-2</v>
      </c>
      <c r="C73" s="331">
        <v>137.262</v>
      </c>
      <c r="D73" s="332">
        <v>0.79759999999999998</v>
      </c>
      <c r="E73" s="332">
        <v>36.222000000000001</v>
      </c>
      <c r="F73" s="332">
        <v>14.3002</v>
      </c>
      <c r="G73" s="332">
        <v>5.9564000000000004</v>
      </c>
    </row>
    <row r="74" spans="1:7" x14ac:dyDescent="0.2">
      <c r="A74" s="325" t="s">
        <v>240</v>
      </c>
      <c r="B74" s="326">
        <v>0.64759999999999995</v>
      </c>
      <c r="C74" s="327">
        <v>123.8182</v>
      </c>
      <c r="D74" s="328">
        <v>3.7499999999999999E-2</v>
      </c>
      <c r="E74" s="328">
        <v>52.473500000000001</v>
      </c>
      <c r="F74" s="328">
        <v>25.6159</v>
      </c>
      <c r="G74" s="328">
        <v>6.3677000000000001</v>
      </c>
    </row>
    <row r="75" spans="1:7" x14ac:dyDescent="0.2">
      <c r="A75" s="329" t="s">
        <v>241</v>
      </c>
      <c r="B75" s="330">
        <v>1.6773</v>
      </c>
      <c r="C75" s="331">
        <v>130.78630000000001</v>
      </c>
      <c r="D75" s="332">
        <v>0.41360000000000002</v>
      </c>
      <c r="E75" s="332">
        <v>36.7971</v>
      </c>
      <c r="F75" s="332">
        <v>8.7645999999999997</v>
      </c>
      <c r="G75" s="332">
        <v>15.6944</v>
      </c>
    </row>
    <row r="76" spans="1:7" x14ac:dyDescent="0.2">
      <c r="A76" s="325" t="s">
        <v>242</v>
      </c>
      <c r="B76" s="326">
        <v>0.04</v>
      </c>
      <c r="C76" s="327">
        <v>133.32589999999999</v>
      </c>
      <c r="D76" s="328">
        <v>0.94769999999999999</v>
      </c>
      <c r="E76" s="328">
        <v>41.604100000000003</v>
      </c>
      <c r="F76" s="328">
        <v>16.422799999999999</v>
      </c>
      <c r="G76" s="328">
        <v>17.133600000000001</v>
      </c>
    </row>
    <row r="77" spans="1:7" x14ac:dyDescent="0.2">
      <c r="A77" s="329" t="s">
        <v>243</v>
      </c>
      <c r="B77" s="330">
        <v>0.45779999999999998</v>
      </c>
      <c r="C77" s="331">
        <v>136.24610000000001</v>
      </c>
      <c r="D77" s="332">
        <v>1.6572</v>
      </c>
      <c r="E77" s="332">
        <v>29.497599999999998</v>
      </c>
      <c r="F77" s="332">
        <v>17.985499999999998</v>
      </c>
      <c r="G77" s="332">
        <v>5.6703999999999999</v>
      </c>
    </row>
    <row r="78" spans="1:7" x14ac:dyDescent="0.2">
      <c r="A78" s="325" t="s">
        <v>244</v>
      </c>
      <c r="B78" s="326">
        <v>0.32869999999999999</v>
      </c>
      <c r="C78" s="327">
        <v>137.3109</v>
      </c>
      <c r="D78" s="328">
        <v>2.6147</v>
      </c>
      <c r="E78" s="328">
        <v>32.593200000000003</v>
      </c>
      <c r="F78" s="328">
        <v>15.2288</v>
      </c>
      <c r="G78" s="328">
        <v>6.6449999999999996</v>
      </c>
    </row>
    <row r="79" spans="1:7" x14ac:dyDescent="0.2">
      <c r="A79" s="329" t="s">
        <v>245</v>
      </c>
      <c r="B79" s="330">
        <v>8.5800000000000001E-2</v>
      </c>
      <c r="C79" s="331">
        <v>136.75059999999999</v>
      </c>
      <c r="D79" s="332">
        <v>0.64459999999999995</v>
      </c>
      <c r="E79" s="332">
        <v>36.031799999999997</v>
      </c>
      <c r="F79" s="332">
        <v>14.075100000000001</v>
      </c>
      <c r="G79" s="332">
        <v>13.167999999999999</v>
      </c>
    </row>
    <row r="80" spans="1:7" x14ac:dyDescent="0.2">
      <c r="A80" s="325" t="s">
        <v>246</v>
      </c>
      <c r="B80" s="326">
        <v>0.12909999999999999</v>
      </c>
      <c r="C80" s="327">
        <v>139.73699999999999</v>
      </c>
      <c r="D80" s="328">
        <v>0.84789999999999999</v>
      </c>
      <c r="E80" s="328">
        <v>35.600900000000003</v>
      </c>
      <c r="F80" s="328">
        <v>16.0565</v>
      </c>
      <c r="G80" s="328">
        <v>9.3156999999999996</v>
      </c>
    </row>
    <row r="81" spans="1:7" x14ac:dyDescent="0.2">
      <c r="A81" s="329" t="s">
        <v>247</v>
      </c>
      <c r="B81" s="330">
        <v>0.05</v>
      </c>
      <c r="C81" s="331">
        <v>134.08869999999999</v>
      </c>
      <c r="D81" s="332">
        <v>0.92230000000000001</v>
      </c>
      <c r="E81" s="332">
        <v>41.193600000000004</v>
      </c>
      <c r="F81" s="332">
        <v>14.432399999999999</v>
      </c>
      <c r="G81" s="332">
        <v>17.882899999999999</v>
      </c>
    </row>
    <row r="82" spans="1:7" x14ac:dyDescent="0.2">
      <c r="A82" s="325" t="s">
        <v>248</v>
      </c>
      <c r="B82" s="326">
        <v>3.6499999999999998E-2</v>
      </c>
      <c r="C82" s="327">
        <v>142.05080000000001</v>
      </c>
      <c r="D82" s="328">
        <v>1.2839</v>
      </c>
      <c r="E82" s="328">
        <v>33.049700000000001</v>
      </c>
      <c r="F82" s="328">
        <v>15.143599999999999</v>
      </c>
      <c r="G82" s="328">
        <v>10.097</v>
      </c>
    </row>
    <row r="83" spans="1:7" x14ac:dyDescent="0.2">
      <c r="A83" s="329" t="s">
        <v>249</v>
      </c>
      <c r="B83" s="330">
        <v>7.5899999999999995E-2</v>
      </c>
      <c r="C83" s="331">
        <v>140.11680000000001</v>
      </c>
      <c r="D83" s="332">
        <v>1.0250999999999999</v>
      </c>
      <c r="E83" s="332">
        <v>34.5608</v>
      </c>
      <c r="F83" s="332">
        <v>14.745100000000001</v>
      </c>
      <c r="G83" s="332">
        <v>10.5213</v>
      </c>
    </row>
    <row r="84" spans="1:7" x14ac:dyDescent="0.2">
      <c r="A84" s="325" t="s">
        <v>250</v>
      </c>
      <c r="B84" s="326">
        <v>6.5600000000000006E-2</v>
      </c>
      <c r="C84" s="327">
        <v>137.04810000000001</v>
      </c>
      <c r="D84" s="328">
        <v>2.6200000000000001E-2</v>
      </c>
      <c r="E84" s="328">
        <v>38.045499999999997</v>
      </c>
      <c r="F84" s="328">
        <v>8.2521000000000004</v>
      </c>
      <c r="G84" s="328">
        <v>15.4796</v>
      </c>
    </row>
    <row r="85" spans="1:7" x14ac:dyDescent="0.2">
      <c r="A85" s="329" t="s">
        <v>251</v>
      </c>
      <c r="B85" s="330">
        <v>0.2432</v>
      </c>
      <c r="C85" s="331">
        <v>147.18729999999999</v>
      </c>
      <c r="D85" s="332">
        <v>9.7615999999999996</v>
      </c>
      <c r="E85" s="332">
        <v>31.256799999999998</v>
      </c>
      <c r="F85" s="332">
        <v>16.517199999999999</v>
      </c>
      <c r="G85" s="332">
        <v>6.11</v>
      </c>
    </row>
    <row r="86" spans="1:7" x14ac:dyDescent="0.2">
      <c r="A86" s="325" t="s">
        <v>252</v>
      </c>
      <c r="B86" s="326">
        <v>7.4099999999999999E-2</v>
      </c>
      <c r="C86" s="327">
        <v>145.88939999999999</v>
      </c>
      <c r="D86" s="328">
        <v>2.3523000000000001</v>
      </c>
      <c r="E86" s="328">
        <v>29.610299999999999</v>
      </c>
      <c r="F86" s="328">
        <v>13.789</v>
      </c>
      <c r="G86" s="328">
        <v>8.6339000000000006</v>
      </c>
    </row>
    <row r="87" spans="1:7" x14ac:dyDescent="0.2">
      <c r="A87" s="329" t="s">
        <v>253</v>
      </c>
      <c r="B87" s="330">
        <v>1.5274000000000001</v>
      </c>
      <c r="C87" s="331">
        <v>132.78039999999999</v>
      </c>
      <c r="D87" s="332">
        <v>0.34649999999999997</v>
      </c>
      <c r="E87" s="332">
        <v>41.999400000000001</v>
      </c>
      <c r="F87" s="332">
        <v>15.1313</v>
      </c>
      <c r="G87" s="332">
        <v>12.487</v>
      </c>
    </row>
    <row r="88" spans="1:7" x14ac:dyDescent="0.2">
      <c r="A88" s="325" t="s">
        <v>254</v>
      </c>
      <c r="B88" s="326">
        <v>4.5199999999999997E-2</v>
      </c>
      <c r="C88" s="327">
        <v>132.4855</v>
      </c>
      <c r="D88" s="328">
        <v>0.32340000000000002</v>
      </c>
      <c r="E88" s="328">
        <v>42.859299999999998</v>
      </c>
      <c r="F88" s="328">
        <v>14.5312</v>
      </c>
      <c r="G88" s="328">
        <v>15.1266</v>
      </c>
    </row>
    <row r="89" spans="1:7" x14ac:dyDescent="0.2">
      <c r="A89" s="329" t="s">
        <v>255</v>
      </c>
      <c r="B89" s="330">
        <v>3.8899999999999997E-2</v>
      </c>
      <c r="C89" s="331">
        <v>136.58690000000001</v>
      </c>
      <c r="D89" s="332">
        <v>4.1399999999999999E-2</v>
      </c>
      <c r="E89" s="332">
        <v>36.798400000000001</v>
      </c>
      <c r="F89" s="332">
        <v>16.167200000000001</v>
      </c>
      <c r="G89" s="332">
        <v>6.7689000000000004</v>
      </c>
    </row>
    <row r="90" spans="1:7" x14ac:dyDescent="0.2">
      <c r="A90" s="325" t="s">
        <v>256</v>
      </c>
      <c r="B90" s="326">
        <v>6.1400000000000003E-2</v>
      </c>
      <c r="C90" s="327">
        <v>125.0719</v>
      </c>
      <c r="D90" s="328">
        <v>0.13619999999999999</v>
      </c>
      <c r="E90" s="328">
        <v>49.620899999999999</v>
      </c>
      <c r="F90" s="328">
        <v>13.4686</v>
      </c>
      <c r="G90" s="328">
        <v>15.9641</v>
      </c>
    </row>
    <row r="91" spans="1:7" x14ac:dyDescent="0.2">
      <c r="A91" s="329" t="s">
        <v>257</v>
      </c>
      <c r="B91" s="330">
        <v>0.4556</v>
      </c>
      <c r="C91" s="331">
        <v>141.94130000000001</v>
      </c>
      <c r="D91" s="332">
        <v>0.9657</v>
      </c>
      <c r="E91" s="332">
        <v>32.453200000000002</v>
      </c>
      <c r="F91" s="332">
        <v>12.138299999999999</v>
      </c>
      <c r="G91" s="332">
        <v>11.813800000000001</v>
      </c>
    </row>
    <row r="92" spans="1:7" x14ac:dyDescent="0.2">
      <c r="A92" s="325" t="s">
        <v>258</v>
      </c>
      <c r="B92" s="326">
        <v>0.11269999999999999</v>
      </c>
      <c r="C92" s="327">
        <v>136.5712</v>
      </c>
      <c r="D92" s="328">
        <v>0.68179999999999996</v>
      </c>
      <c r="E92" s="328">
        <v>38.783200000000001</v>
      </c>
      <c r="F92" s="328">
        <v>15.7598</v>
      </c>
      <c r="G92" s="328">
        <v>12.2498</v>
      </c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9ED3-1B10-4155-9289-D62EEC8F7D54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312</v>
      </c>
      <c r="B1" s="2"/>
      <c r="C1" s="2"/>
      <c r="D1" s="3"/>
      <c r="E1" s="3"/>
      <c r="F1" s="3" t="s">
        <v>290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291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310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292</v>
      </c>
      <c r="C6" s="27"/>
      <c r="D6" s="49">
        <v>209.11869999999999</v>
      </c>
      <c r="E6" s="28" t="s">
        <v>293</v>
      </c>
      <c r="F6" s="22"/>
    </row>
    <row r="7" spans="1:17" s="339" customFormat="1" ht="19.5" customHeight="1" x14ac:dyDescent="0.3">
      <c r="B7" s="35" t="s">
        <v>313</v>
      </c>
      <c r="C7" s="31"/>
      <c r="D7" s="32">
        <v>115.2627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294</v>
      </c>
      <c r="D10" s="48">
        <v>133.19999999999999</v>
      </c>
      <c r="E10" s="39" t="s">
        <v>293</v>
      </c>
    </row>
    <row r="11" spans="1:17" ht="19.5" customHeight="1" x14ac:dyDescent="0.2">
      <c r="B11" s="40" t="s">
        <v>10</v>
      </c>
      <c r="C11" s="37" t="s">
        <v>295</v>
      </c>
      <c r="D11" s="48">
        <v>167.839</v>
      </c>
      <c r="E11" s="39" t="s">
        <v>293</v>
      </c>
    </row>
    <row r="12" spans="1:17" ht="19.5" customHeight="1" x14ac:dyDescent="0.2">
      <c r="B12" s="40" t="s">
        <v>12</v>
      </c>
      <c r="C12" s="37" t="s">
        <v>296</v>
      </c>
      <c r="D12" s="48">
        <v>209.11869999999999</v>
      </c>
      <c r="E12" s="39" t="s">
        <v>293</v>
      </c>
      <c r="L12" s="344"/>
    </row>
    <row r="13" spans="1:17" ht="19.5" customHeight="1" x14ac:dyDescent="0.2">
      <c r="B13" s="40" t="s">
        <v>14</v>
      </c>
      <c r="C13" s="37" t="s">
        <v>297</v>
      </c>
      <c r="D13" s="48">
        <v>259.14949999999999</v>
      </c>
      <c r="E13" s="39" t="s">
        <v>293</v>
      </c>
      <c r="L13" s="344"/>
    </row>
    <row r="14" spans="1:17" ht="19.5" customHeight="1" x14ac:dyDescent="0.2">
      <c r="B14" s="40" t="s">
        <v>16</v>
      </c>
      <c r="C14" s="37" t="s">
        <v>298</v>
      </c>
      <c r="D14" s="48">
        <v>315.22640000000001</v>
      </c>
      <c r="E14" s="39" t="s">
        <v>293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299</v>
      </c>
      <c r="C16" s="27"/>
      <c r="D16" s="49">
        <v>220.3827</v>
      </c>
      <c r="E16" s="28" t="s">
        <v>293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34.63900000000001</v>
      </c>
      <c r="C22" s="55">
        <v>167.839</v>
      </c>
      <c r="D22" s="56">
        <v>41.279699999999991</v>
      </c>
      <c r="E22" s="56">
        <v>50.030799999999999</v>
      </c>
      <c r="F22" s="56">
        <v>56.076900000000023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300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C6FC-59C5-4879-9FE4-C26375017EB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312</v>
      </c>
      <c r="B1" s="2"/>
      <c r="C1" s="2"/>
      <c r="D1" s="3"/>
      <c r="E1" s="3"/>
      <c r="F1" s="3" t="s">
        <v>301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302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310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303</v>
      </c>
      <c r="D6" s="367" t="s">
        <v>304</v>
      </c>
      <c r="E6" s="368"/>
      <c r="F6" s="367" t="s">
        <v>305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293</v>
      </c>
      <c r="D10" s="369" t="s">
        <v>293</v>
      </c>
      <c r="E10" s="369" t="s">
        <v>293</v>
      </c>
      <c r="F10" s="369" t="s">
        <v>293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31.351900000000001</v>
      </c>
      <c r="C12" s="373">
        <v>209.11869999999999</v>
      </c>
      <c r="D12" s="374">
        <v>133.19999999999999</v>
      </c>
      <c r="E12" s="374">
        <v>315.22640000000001</v>
      </c>
      <c r="F12" s="373">
        <v>220.3827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2.53E-2</v>
      </c>
      <c r="C13" s="378">
        <v>164.81020000000001</v>
      </c>
      <c r="D13" s="379">
        <v>106.25</v>
      </c>
      <c r="E13" s="379">
        <v>217.89920000000001</v>
      </c>
      <c r="F13" s="378">
        <v>167.4008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2.5918999999999999</v>
      </c>
      <c r="C14" s="382">
        <v>184.92609999999999</v>
      </c>
      <c r="D14" s="383">
        <v>133.76</v>
      </c>
      <c r="E14" s="383">
        <v>257.20639999999997</v>
      </c>
      <c r="F14" s="382">
        <v>192.9075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5.3558000000000003</v>
      </c>
      <c r="C15" s="382">
        <v>204.19909999999999</v>
      </c>
      <c r="D15" s="383">
        <v>138.22999999999999</v>
      </c>
      <c r="E15" s="383">
        <v>294.69709999999998</v>
      </c>
      <c r="F15" s="382">
        <v>213.14009999999999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10.186999999999999</v>
      </c>
      <c r="C16" s="382">
        <v>209.97649999999999</v>
      </c>
      <c r="D16" s="383">
        <v>132.97110000000001</v>
      </c>
      <c r="E16" s="383">
        <v>313.64659999999998</v>
      </c>
      <c r="F16" s="382">
        <v>221.17240000000001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10.026400000000001</v>
      </c>
      <c r="C17" s="382">
        <v>215.98009999999999</v>
      </c>
      <c r="D17" s="383">
        <v>131.41</v>
      </c>
      <c r="E17" s="383">
        <v>331.74979999999999</v>
      </c>
      <c r="F17" s="382">
        <v>228.3852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3.1652999999999998</v>
      </c>
      <c r="C18" s="382">
        <v>214.8486</v>
      </c>
      <c r="D18" s="383">
        <v>131.38</v>
      </c>
      <c r="E18" s="383">
        <v>330.40929999999997</v>
      </c>
      <c r="F18" s="382">
        <v>227.66909999999999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9.0556999999999999</v>
      </c>
      <c r="C20" s="388">
        <v>229.09530000000001</v>
      </c>
      <c r="D20" s="389">
        <v>148.18709999999999</v>
      </c>
      <c r="E20" s="389">
        <v>331.31310000000002</v>
      </c>
      <c r="F20" s="388">
        <v>238.87909999999999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4.3E-3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0.79910000000000003</v>
      </c>
      <c r="C22" s="382">
        <v>199.76179999999999</v>
      </c>
      <c r="D22" s="383">
        <v>136.18289999999999</v>
      </c>
      <c r="E22" s="383">
        <v>250.7073</v>
      </c>
      <c r="F22" s="382">
        <v>197.0462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1.8427</v>
      </c>
      <c r="C23" s="382">
        <v>231.05760000000001</v>
      </c>
      <c r="D23" s="383">
        <v>158.7141</v>
      </c>
      <c r="E23" s="383">
        <v>304.07</v>
      </c>
      <c r="F23" s="382">
        <v>233.54920000000001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2.7574999999999998</v>
      </c>
      <c r="C24" s="382">
        <v>245.90770000000001</v>
      </c>
      <c r="D24" s="383">
        <v>156.17169999999999</v>
      </c>
      <c r="E24" s="383">
        <v>343.18759999999997</v>
      </c>
      <c r="F24" s="382">
        <v>251.02619999999999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2.5333999999999999</v>
      </c>
      <c r="C25" s="382">
        <v>237.12629999999999</v>
      </c>
      <c r="D25" s="383">
        <v>145.44820000000001</v>
      </c>
      <c r="E25" s="383">
        <v>351.12139999999999</v>
      </c>
      <c r="F25" s="382">
        <v>248.86940000000001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1.1184000000000001</v>
      </c>
      <c r="C26" s="382">
        <v>210.96</v>
      </c>
      <c r="D26" s="383">
        <v>133.3965</v>
      </c>
      <c r="E26" s="383">
        <v>329.73360000000002</v>
      </c>
      <c r="F26" s="382">
        <v>225.38929999999999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22.296099999999999</v>
      </c>
      <c r="C28" s="388">
        <v>201.4374</v>
      </c>
      <c r="D28" s="389">
        <v>128.07</v>
      </c>
      <c r="E28" s="389">
        <v>307.16980000000001</v>
      </c>
      <c r="F28" s="388">
        <v>212.87029999999999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2.0899999999999998E-2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1.7927</v>
      </c>
      <c r="C30" s="382">
        <v>179.02109999999999</v>
      </c>
      <c r="D30" s="383">
        <v>132.15</v>
      </c>
      <c r="E30" s="383">
        <v>261.51330000000002</v>
      </c>
      <c r="F30" s="382">
        <v>191.0624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3.5129999999999999</v>
      </c>
      <c r="C31" s="382">
        <v>189.5</v>
      </c>
      <c r="D31" s="383">
        <v>130.2345</v>
      </c>
      <c r="E31" s="383">
        <v>285.3852</v>
      </c>
      <c r="F31" s="382">
        <v>202.4348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7.4295</v>
      </c>
      <c r="C32" s="382">
        <v>199.8622</v>
      </c>
      <c r="D32" s="383">
        <v>126.3681</v>
      </c>
      <c r="E32" s="383">
        <v>300.38569999999999</v>
      </c>
      <c r="F32" s="382">
        <v>210.09190000000001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7.4930000000000003</v>
      </c>
      <c r="C33" s="382">
        <v>210.98269999999999</v>
      </c>
      <c r="D33" s="383">
        <v>127.23390000000001</v>
      </c>
      <c r="E33" s="383">
        <v>324.1782</v>
      </c>
      <c r="F33" s="382">
        <v>221.45949999999999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2.0468000000000002</v>
      </c>
      <c r="C34" s="382">
        <v>217.10759999999999</v>
      </c>
      <c r="D34" s="383">
        <v>130.35</v>
      </c>
      <c r="E34" s="383">
        <v>330.90960000000001</v>
      </c>
      <c r="F34" s="382">
        <v>228.91480000000001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E16B-0D20-41E1-B976-EA97756B19F7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312</v>
      </c>
      <c r="B1" s="2"/>
      <c r="C1" s="3"/>
      <c r="D1" s="1"/>
      <c r="E1" s="2"/>
      <c r="F1" s="3" t="s">
        <v>306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307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310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308</v>
      </c>
      <c r="B7" s="256" t="s">
        <v>31</v>
      </c>
      <c r="C7" s="367" t="s">
        <v>303</v>
      </c>
      <c r="D7" s="367" t="s">
        <v>304</v>
      </c>
      <c r="E7" s="368"/>
      <c r="F7" s="367" t="s">
        <v>305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293</v>
      </c>
      <c r="D11" s="369" t="s">
        <v>293</v>
      </c>
      <c r="E11" s="369" t="s">
        <v>293</v>
      </c>
      <c r="F11" s="369" t="s">
        <v>293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7.7200000000000005E-2</v>
      </c>
      <c r="C13" s="407">
        <v>406.72250000000003</v>
      </c>
      <c r="D13" s="408">
        <v>238.89169999999999</v>
      </c>
      <c r="E13" s="408">
        <v>583.86860000000001</v>
      </c>
      <c r="F13" s="408">
        <v>409.6429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4.6699999999999998E-2</v>
      </c>
      <c r="C14" s="410">
        <v>325.49459999999999</v>
      </c>
      <c r="D14" s="411">
        <v>229.9385</v>
      </c>
      <c r="E14" s="411">
        <v>536.80169999999998</v>
      </c>
      <c r="F14" s="411">
        <v>358.30099999999999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3.9E-2</v>
      </c>
      <c r="C15" s="407">
        <v>308.92500000000001</v>
      </c>
      <c r="D15" s="408">
        <v>218.4152</v>
      </c>
      <c r="E15" s="408">
        <v>444.3956</v>
      </c>
      <c r="F15" s="408">
        <v>315.44880000000001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3.5400000000000001E-2</v>
      </c>
      <c r="C16" s="410">
        <v>254.1063</v>
      </c>
      <c r="D16" s="411">
        <v>195.88159999999999</v>
      </c>
      <c r="E16" s="411">
        <v>402.84</v>
      </c>
      <c r="F16" s="411">
        <v>274.14789999999999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6.1600000000000002E-2</v>
      </c>
      <c r="C17" s="407">
        <v>269.34399999999999</v>
      </c>
      <c r="D17" s="408">
        <v>198.4957</v>
      </c>
      <c r="E17" s="408">
        <v>417.05419999999998</v>
      </c>
      <c r="F17" s="408">
        <v>292.7978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0.24909999999999999</v>
      </c>
      <c r="C18" s="410">
        <v>278.95400000000001</v>
      </c>
      <c r="D18" s="411">
        <v>217.02500000000001</v>
      </c>
      <c r="E18" s="411">
        <v>410.74740000000003</v>
      </c>
      <c r="F18" s="411">
        <v>299.34019999999998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4.4400000000000002E-2</v>
      </c>
      <c r="C19" s="407">
        <v>331.22550000000001</v>
      </c>
      <c r="D19" s="408">
        <v>269.6336</v>
      </c>
      <c r="E19" s="408">
        <v>539.18820000000005</v>
      </c>
      <c r="F19" s="408">
        <v>380.23930000000001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3.5900000000000001E-2</v>
      </c>
      <c r="C20" s="410">
        <v>316.47559999999999</v>
      </c>
      <c r="D20" s="411">
        <v>213.0547</v>
      </c>
      <c r="E20" s="411">
        <v>489.72559999999999</v>
      </c>
      <c r="F20" s="411">
        <v>314.58850000000001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0.54769999999999996</v>
      </c>
      <c r="C21" s="407">
        <v>350.94580000000002</v>
      </c>
      <c r="D21" s="408">
        <v>256.59210000000002</v>
      </c>
      <c r="E21" s="408">
        <v>510.68290000000002</v>
      </c>
      <c r="F21" s="408">
        <v>372.82060000000001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0.28000000000000003</v>
      </c>
      <c r="C22" s="410">
        <v>350.15030000000002</v>
      </c>
      <c r="D22" s="411">
        <v>220.2791</v>
      </c>
      <c r="E22" s="411">
        <v>467.0736</v>
      </c>
      <c r="F22" s="411">
        <v>351.59890000000001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6.13E-2</v>
      </c>
      <c r="C23" s="407">
        <v>221.63140000000001</v>
      </c>
      <c r="D23" s="408">
        <v>157.6464</v>
      </c>
      <c r="E23" s="408">
        <v>288.27730000000003</v>
      </c>
      <c r="F23" s="408">
        <v>224.18010000000001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4.1399999999999999E-2</v>
      </c>
      <c r="C24" s="410">
        <v>209.94120000000001</v>
      </c>
      <c r="D24" s="411">
        <v>178.4633</v>
      </c>
      <c r="E24" s="411">
        <v>249.41120000000001</v>
      </c>
      <c r="F24" s="411">
        <v>212.01429999999999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0.104</v>
      </c>
      <c r="C25" s="407">
        <v>384.83100000000002</v>
      </c>
      <c r="D25" s="408">
        <v>269.67750000000001</v>
      </c>
      <c r="E25" s="408">
        <v>567.63220000000001</v>
      </c>
      <c r="F25" s="408">
        <v>401.87830000000002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8.0600000000000005E-2</v>
      </c>
      <c r="C26" s="410">
        <v>285.86970000000002</v>
      </c>
      <c r="D26" s="411">
        <v>174.61879999999999</v>
      </c>
      <c r="E26" s="411">
        <v>327.10950000000003</v>
      </c>
      <c r="F26" s="411">
        <v>271.97039999999998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0.75929999999999997</v>
      </c>
      <c r="C27" s="407">
        <v>228.6045</v>
      </c>
      <c r="D27" s="408">
        <v>184.43719999999999</v>
      </c>
      <c r="E27" s="408">
        <v>316.11279999999999</v>
      </c>
      <c r="F27" s="408">
        <v>242.73929999999999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2.5285000000000002</v>
      </c>
      <c r="C28" s="410">
        <v>242.2165</v>
      </c>
      <c r="D28" s="411">
        <v>185.0829</v>
      </c>
      <c r="E28" s="411">
        <v>340.82679999999999</v>
      </c>
      <c r="F28" s="411">
        <v>255.6233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1.3640000000000001</v>
      </c>
      <c r="C29" s="407">
        <v>249.28139999999999</v>
      </c>
      <c r="D29" s="408">
        <v>185.82380000000001</v>
      </c>
      <c r="E29" s="408">
        <v>345.71519999999998</v>
      </c>
      <c r="F29" s="408">
        <v>261.459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1.4211</v>
      </c>
      <c r="C30" s="410">
        <v>201.4374</v>
      </c>
      <c r="D30" s="411">
        <v>159.8511</v>
      </c>
      <c r="E30" s="411">
        <v>280.2516</v>
      </c>
      <c r="F30" s="411">
        <v>212.76769999999999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0.40160000000000001</v>
      </c>
      <c r="C31" s="407">
        <v>232.66630000000001</v>
      </c>
      <c r="D31" s="408">
        <v>184.2336</v>
      </c>
      <c r="E31" s="408">
        <v>312.6542</v>
      </c>
      <c r="F31" s="408">
        <v>248.7955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0.20649999999999999</v>
      </c>
      <c r="C32" s="410">
        <v>249.44820000000001</v>
      </c>
      <c r="D32" s="411">
        <v>181.08099999999999</v>
      </c>
      <c r="E32" s="411">
        <v>400.23340000000002</v>
      </c>
      <c r="F32" s="411">
        <v>276.29169999999999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0.84370000000000001</v>
      </c>
      <c r="C33" s="407">
        <v>202.23699999999999</v>
      </c>
      <c r="D33" s="408">
        <v>159.7276</v>
      </c>
      <c r="E33" s="408">
        <v>276.78629999999998</v>
      </c>
      <c r="F33" s="408">
        <v>212.50919999999999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0.19869999999999999</v>
      </c>
      <c r="C34" s="410">
        <v>199.12710000000001</v>
      </c>
      <c r="D34" s="411">
        <v>162.8305</v>
      </c>
      <c r="E34" s="411">
        <v>280.01760000000002</v>
      </c>
      <c r="F34" s="411">
        <v>210.39429999999999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0.434</v>
      </c>
      <c r="C35" s="407">
        <v>215.86</v>
      </c>
      <c r="D35" s="408">
        <v>152.10759999999999</v>
      </c>
      <c r="E35" s="408">
        <v>369.80360000000002</v>
      </c>
      <c r="F35" s="408">
        <v>237.30340000000001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5.11E-2</v>
      </c>
      <c r="C36" s="410">
        <v>222.84729999999999</v>
      </c>
      <c r="D36" s="411">
        <v>175.38409999999999</v>
      </c>
      <c r="E36" s="411">
        <v>317.28969999999998</v>
      </c>
      <c r="F36" s="411">
        <v>235.25059999999999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4.0899999999999999E-2</v>
      </c>
      <c r="C37" s="407">
        <v>238.78020000000001</v>
      </c>
      <c r="D37" s="408">
        <v>193.21879999999999</v>
      </c>
      <c r="E37" s="408">
        <v>278.29939999999999</v>
      </c>
      <c r="F37" s="408">
        <v>237.97290000000001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8.8499999999999995E-2</v>
      </c>
      <c r="C38" s="410">
        <v>246.16480000000001</v>
      </c>
      <c r="D38" s="411">
        <v>191.28890000000001</v>
      </c>
      <c r="E38" s="411">
        <v>312.83960000000002</v>
      </c>
      <c r="F38" s="411">
        <v>249.3614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8.4599999999999995E-2</v>
      </c>
      <c r="C39" s="407">
        <v>205.49340000000001</v>
      </c>
      <c r="D39" s="408">
        <v>161.06129999999999</v>
      </c>
      <c r="E39" s="408">
        <v>294.14760000000001</v>
      </c>
      <c r="F39" s="408">
        <v>220.11789999999999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0.1363</v>
      </c>
      <c r="C40" s="410">
        <v>227.38200000000001</v>
      </c>
      <c r="D40" s="411">
        <v>180.44030000000001</v>
      </c>
      <c r="E40" s="411">
        <v>294.29199999999997</v>
      </c>
      <c r="F40" s="411">
        <v>232.22229999999999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0.1515</v>
      </c>
      <c r="C41" s="407">
        <v>193.1283</v>
      </c>
      <c r="D41" s="408">
        <v>143.66229999999999</v>
      </c>
      <c r="E41" s="408">
        <v>247.74860000000001</v>
      </c>
      <c r="F41" s="408">
        <v>196.7681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0.16039999999999999</v>
      </c>
      <c r="C42" s="410">
        <v>195.11449999999999</v>
      </c>
      <c r="D42" s="411">
        <v>163.595</v>
      </c>
      <c r="E42" s="411">
        <v>244.43879999999999</v>
      </c>
      <c r="F42" s="411">
        <v>201.74090000000001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0.1101</v>
      </c>
      <c r="C43" s="407">
        <v>169.09950000000001</v>
      </c>
      <c r="D43" s="408">
        <v>142.94999999999999</v>
      </c>
      <c r="E43" s="408">
        <v>200.40100000000001</v>
      </c>
      <c r="F43" s="408">
        <v>170.78790000000001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0.58850000000000002</v>
      </c>
      <c r="C44" s="410">
        <v>284.36900000000003</v>
      </c>
      <c r="D44" s="411">
        <v>210.13030000000001</v>
      </c>
      <c r="E44" s="411">
        <v>331.44490000000002</v>
      </c>
      <c r="F44" s="411">
        <v>276.89260000000002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4.58E-2</v>
      </c>
      <c r="C45" s="407">
        <v>233.01849999999999</v>
      </c>
      <c r="D45" s="408">
        <v>138.28</v>
      </c>
      <c r="E45" s="408">
        <v>264.69499999999999</v>
      </c>
      <c r="F45" s="408">
        <v>221.02889999999999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0.78769999999999996</v>
      </c>
      <c r="C46" s="410">
        <v>197.16560000000001</v>
      </c>
      <c r="D46" s="411">
        <v>154.03870000000001</v>
      </c>
      <c r="E46" s="411">
        <v>302.88690000000003</v>
      </c>
      <c r="F46" s="411">
        <v>215.01089999999999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7.0699999999999999E-2</v>
      </c>
      <c r="C47" s="407">
        <v>185.95009999999999</v>
      </c>
      <c r="D47" s="408">
        <v>157.1302</v>
      </c>
      <c r="E47" s="408">
        <v>246.51990000000001</v>
      </c>
      <c r="F47" s="408">
        <v>195.7465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0.1991</v>
      </c>
      <c r="C48" s="410">
        <v>270.00220000000002</v>
      </c>
      <c r="D48" s="411">
        <v>209.21039999999999</v>
      </c>
      <c r="E48" s="411">
        <v>407.33339999999998</v>
      </c>
      <c r="F48" s="411">
        <v>300.78730000000002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9.01E-2</v>
      </c>
      <c r="C49" s="407">
        <v>188.81100000000001</v>
      </c>
      <c r="D49" s="408">
        <v>151.14689999999999</v>
      </c>
      <c r="E49" s="408">
        <v>240.1078</v>
      </c>
      <c r="F49" s="408">
        <v>193.35560000000001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1.1586000000000001</v>
      </c>
      <c r="C50" s="410">
        <v>202.15350000000001</v>
      </c>
      <c r="D50" s="411">
        <v>158.02279999999999</v>
      </c>
      <c r="E50" s="411">
        <v>266.94229999999999</v>
      </c>
      <c r="F50" s="411">
        <v>209.8244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0.5524</v>
      </c>
      <c r="C51" s="407">
        <v>237.93119999999999</v>
      </c>
      <c r="D51" s="408">
        <v>190.65</v>
      </c>
      <c r="E51" s="408">
        <v>296.54450000000003</v>
      </c>
      <c r="F51" s="408">
        <v>241.55799999999999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0.35320000000000001</v>
      </c>
      <c r="C52" s="410">
        <v>166.4906</v>
      </c>
      <c r="D52" s="411">
        <v>111.75</v>
      </c>
      <c r="E52" s="411">
        <v>218.3638</v>
      </c>
      <c r="F52" s="411">
        <v>168.6481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0.10580000000000001</v>
      </c>
      <c r="C53" s="407">
        <v>170.2637</v>
      </c>
      <c r="D53" s="408">
        <v>142.23589999999999</v>
      </c>
      <c r="E53" s="408">
        <v>192.99719999999999</v>
      </c>
      <c r="F53" s="408">
        <v>171.1746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1.2956000000000001</v>
      </c>
      <c r="C54" s="410">
        <v>263.8227</v>
      </c>
      <c r="D54" s="411">
        <v>205.3681</v>
      </c>
      <c r="E54" s="411">
        <v>324.58190000000002</v>
      </c>
      <c r="F54" s="411">
        <v>265.16570000000002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6.1899999999999997E-2</v>
      </c>
      <c r="C55" s="407">
        <v>177.96369999999999</v>
      </c>
      <c r="D55" s="408">
        <v>142.02809999999999</v>
      </c>
      <c r="E55" s="408">
        <v>250.60230000000001</v>
      </c>
      <c r="F55" s="408">
        <v>189.63749999999999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4.2999999999999997E-2</v>
      </c>
      <c r="C56" s="410">
        <v>172.511</v>
      </c>
      <c r="D56" s="411">
        <v>149.79580000000001</v>
      </c>
      <c r="E56" s="411">
        <v>220.71080000000001</v>
      </c>
      <c r="F56" s="411">
        <v>180.25579999999999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0.434</v>
      </c>
      <c r="C57" s="407">
        <v>190.96299999999999</v>
      </c>
      <c r="D57" s="408">
        <v>134.25</v>
      </c>
      <c r="E57" s="408">
        <v>257.77179999999998</v>
      </c>
      <c r="F57" s="408">
        <v>195.25829999999999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4.9299999999999997E-2</v>
      </c>
      <c r="C58" s="410">
        <v>204.53729999999999</v>
      </c>
      <c r="D58" s="411">
        <v>169.4281</v>
      </c>
      <c r="E58" s="411">
        <v>252.9059</v>
      </c>
      <c r="F58" s="411">
        <v>209.8826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4.7399999999999998E-2</v>
      </c>
      <c r="C59" s="407">
        <v>194.21619999999999</v>
      </c>
      <c r="D59" s="408">
        <v>155.9906</v>
      </c>
      <c r="E59" s="408">
        <v>285.15879999999999</v>
      </c>
      <c r="F59" s="408">
        <v>214.64060000000001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0.29139999999999999</v>
      </c>
      <c r="C60" s="410">
        <v>170.63140000000001</v>
      </c>
      <c r="D60" s="411">
        <v>131.2869</v>
      </c>
      <c r="E60" s="411">
        <v>244.06720000000001</v>
      </c>
      <c r="F60" s="411">
        <v>179.65100000000001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0.16569999999999999</v>
      </c>
      <c r="C61" s="407">
        <v>174.7336</v>
      </c>
      <c r="D61" s="408">
        <v>137.34440000000001</v>
      </c>
      <c r="E61" s="408">
        <v>228.0779</v>
      </c>
      <c r="F61" s="408">
        <v>182.80459999999999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8.6499999999999994E-2</v>
      </c>
      <c r="C62" s="410">
        <v>167.5591</v>
      </c>
      <c r="D62" s="411">
        <v>133.84</v>
      </c>
      <c r="E62" s="411">
        <v>209.05269999999999</v>
      </c>
      <c r="F62" s="411">
        <v>170.8032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0.2263</v>
      </c>
      <c r="C63" s="407">
        <v>194.09639999999999</v>
      </c>
      <c r="D63" s="408">
        <v>153.04150000000001</v>
      </c>
      <c r="E63" s="408">
        <v>262.12110000000001</v>
      </c>
      <c r="F63" s="408">
        <v>202.59710000000001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3.4599999999999999E-2</v>
      </c>
      <c r="C64" s="410">
        <v>194.6069</v>
      </c>
      <c r="D64" s="411">
        <v>159.13570000000001</v>
      </c>
      <c r="E64" s="411">
        <v>263.81209999999999</v>
      </c>
      <c r="F64" s="411">
        <v>204.7499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0.16339999999999999</v>
      </c>
      <c r="C65" s="407">
        <v>161.91130000000001</v>
      </c>
      <c r="D65" s="408">
        <v>136.55869999999999</v>
      </c>
      <c r="E65" s="408">
        <v>254.9238</v>
      </c>
      <c r="F65" s="408">
        <v>175.87289999999999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7.6999999999999999E-2</v>
      </c>
      <c r="C66" s="410">
        <v>190.0318</v>
      </c>
      <c r="D66" s="411">
        <v>128.41999999999999</v>
      </c>
      <c r="E66" s="411">
        <v>217.7705</v>
      </c>
      <c r="F66" s="411">
        <v>180.93860000000001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0.61909999999999998</v>
      </c>
      <c r="C67" s="407">
        <v>182.68610000000001</v>
      </c>
      <c r="D67" s="408">
        <v>152.66759999999999</v>
      </c>
      <c r="E67" s="408">
        <v>217.42349999999999</v>
      </c>
      <c r="F67" s="408">
        <v>184.68879999999999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1.3669</v>
      </c>
      <c r="C68" s="410">
        <v>146.55240000000001</v>
      </c>
      <c r="D68" s="411">
        <v>111.0682</v>
      </c>
      <c r="E68" s="411">
        <v>212.80869999999999</v>
      </c>
      <c r="F68" s="411">
        <v>155.46619999999999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0.3453</v>
      </c>
      <c r="C69" s="407">
        <v>193.06059999999999</v>
      </c>
      <c r="D69" s="408">
        <v>131.22</v>
      </c>
      <c r="E69" s="408">
        <v>288.67840000000001</v>
      </c>
      <c r="F69" s="408">
        <v>203.53120000000001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0.61</v>
      </c>
      <c r="C70" s="410">
        <v>152.767</v>
      </c>
      <c r="D70" s="411">
        <v>110.0044</v>
      </c>
      <c r="E70" s="411">
        <v>225.6773</v>
      </c>
      <c r="F70" s="411">
        <v>163.32759999999999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3.9699999999999999E-2</v>
      </c>
      <c r="C71" s="407">
        <v>200.12</v>
      </c>
      <c r="D71" s="408">
        <v>132.72999999999999</v>
      </c>
      <c r="E71" s="408">
        <v>227.95429999999999</v>
      </c>
      <c r="F71" s="408">
        <v>188.53620000000001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7.0999999999999994E-2</v>
      </c>
      <c r="C72" s="410">
        <v>149.35849999999999</v>
      </c>
      <c r="D72" s="411">
        <v>130.61000000000001</v>
      </c>
      <c r="E72" s="411">
        <v>184.59649999999999</v>
      </c>
      <c r="F72" s="411">
        <v>155.85310000000001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0.89470000000000005</v>
      </c>
      <c r="C73" s="407">
        <v>165.22</v>
      </c>
      <c r="D73" s="408">
        <v>120.0484</v>
      </c>
      <c r="E73" s="408">
        <v>234.1713</v>
      </c>
      <c r="F73" s="408">
        <v>175.35419999999999</v>
      </c>
    </row>
    <row r="74" spans="1:19" ht="13.5" x14ac:dyDescent="0.25">
      <c r="A74" s="409" t="s">
        <v>241</v>
      </c>
      <c r="B74" s="330">
        <v>1.7036</v>
      </c>
      <c r="C74" s="410">
        <v>223.1687</v>
      </c>
      <c r="D74" s="411">
        <v>164.61940000000001</v>
      </c>
      <c r="E74" s="411">
        <v>266.73719999999997</v>
      </c>
      <c r="F74" s="411">
        <v>221.75110000000001</v>
      </c>
    </row>
    <row r="75" spans="1:19" x14ac:dyDescent="0.2">
      <c r="A75" s="325" t="s">
        <v>242</v>
      </c>
      <c r="B75" s="326">
        <v>4.1399999999999999E-2</v>
      </c>
      <c r="C75" s="407">
        <v>181.7002</v>
      </c>
      <c r="D75" s="408">
        <v>134.93</v>
      </c>
      <c r="E75" s="408">
        <v>219.40539999999999</v>
      </c>
      <c r="F75" s="408">
        <v>175.8092</v>
      </c>
    </row>
    <row r="76" spans="1:19" ht="13.5" x14ac:dyDescent="0.25">
      <c r="A76" s="409" t="s">
        <v>243</v>
      </c>
      <c r="B76" s="330">
        <v>0.4798</v>
      </c>
      <c r="C76" s="410">
        <v>244.25210000000001</v>
      </c>
      <c r="D76" s="411">
        <v>201.36799999999999</v>
      </c>
      <c r="E76" s="411">
        <v>301.60489999999999</v>
      </c>
      <c r="F76" s="411">
        <v>249.68170000000001</v>
      </c>
    </row>
    <row r="77" spans="1:19" x14ac:dyDescent="0.2">
      <c r="A77" s="325" t="s">
        <v>244</v>
      </c>
      <c r="B77" s="326">
        <v>0.3286</v>
      </c>
      <c r="C77" s="407">
        <v>221.80340000000001</v>
      </c>
      <c r="D77" s="408">
        <v>170.85</v>
      </c>
      <c r="E77" s="408">
        <v>265.99149999999997</v>
      </c>
      <c r="F77" s="408">
        <v>222.07169999999999</v>
      </c>
    </row>
    <row r="78" spans="1:19" ht="13.5" x14ac:dyDescent="0.25">
      <c r="A78" s="409" t="s">
        <v>245</v>
      </c>
      <c r="B78" s="330">
        <v>9.6799999999999997E-2</v>
      </c>
      <c r="C78" s="410">
        <v>138.30670000000001</v>
      </c>
      <c r="D78" s="411">
        <v>91.92</v>
      </c>
      <c r="E78" s="411">
        <v>188.20269999999999</v>
      </c>
      <c r="F78" s="411">
        <v>142.08850000000001</v>
      </c>
    </row>
    <row r="79" spans="1:19" x14ac:dyDescent="0.2">
      <c r="A79" s="325" t="s">
        <v>246</v>
      </c>
      <c r="B79" s="326">
        <v>0.1173</v>
      </c>
      <c r="C79" s="407">
        <v>149.29580000000001</v>
      </c>
      <c r="D79" s="408">
        <v>123.50069999999999</v>
      </c>
      <c r="E79" s="408">
        <v>177.12719999999999</v>
      </c>
      <c r="F79" s="408">
        <v>150.3691</v>
      </c>
    </row>
    <row r="80" spans="1:19" ht="13.5" x14ac:dyDescent="0.25">
      <c r="A80" s="409" t="s">
        <v>247</v>
      </c>
      <c r="B80" s="330">
        <v>4.1399999999999999E-2</v>
      </c>
      <c r="C80" s="410">
        <v>160.79079999999999</v>
      </c>
      <c r="D80" s="411">
        <v>127</v>
      </c>
      <c r="E80" s="411">
        <v>197.28909999999999</v>
      </c>
      <c r="F80" s="411">
        <v>161.72810000000001</v>
      </c>
    </row>
    <row r="81" spans="1:6" x14ac:dyDescent="0.2">
      <c r="A81" s="325" t="s">
        <v>248</v>
      </c>
      <c r="B81" s="326">
        <v>3.2300000000000002E-2</v>
      </c>
      <c r="C81" s="407">
        <v>145.06190000000001</v>
      </c>
      <c r="D81" s="408">
        <v>125.74</v>
      </c>
      <c r="E81" s="408">
        <v>191.3289</v>
      </c>
      <c r="F81" s="408">
        <v>153.55699999999999</v>
      </c>
    </row>
    <row r="82" spans="1:6" ht="13.5" x14ac:dyDescent="0.25">
      <c r="A82" s="409" t="s">
        <v>249</v>
      </c>
      <c r="B82" s="330">
        <v>7.1099999999999997E-2</v>
      </c>
      <c r="C82" s="410">
        <v>169.06020000000001</v>
      </c>
      <c r="D82" s="411">
        <v>122.82</v>
      </c>
      <c r="E82" s="411">
        <v>216.69569999999999</v>
      </c>
      <c r="F82" s="411">
        <v>169.93940000000001</v>
      </c>
    </row>
    <row r="83" spans="1:6" x14ac:dyDescent="0.2">
      <c r="A83" s="325" t="s">
        <v>250</v>
      </c>
      <c r="B83" s="326">
        <v>6.8400000000000002E-2</v>
      </c>
      <c r="C83" s="407">
        <v>166.33</v>
      </c>
      <c r="D83" s="408">
        <v>111.89</v>
      </c>
      <c r="E83" s="408">
        <v>187.82</v>
      </c>
      <c r="F83" s="408">
        <v>161.10939999999999</v>
      </c>
    </row>
    <row r="84" spans="1:6" ht="13.5" x14ac:dyDescent="0.25">
      <c r="A84" s="409" t="s">
        <v>251</v>
      </c>
      <c r="B84" s="330">
        <v>0.2495</v>
      </c>
      <c r="C84" s="410">
        <v>211.06</v>
      </c>
      <c r="D84" s="411">
        <v>147.82140000000001</v>
      </c>
      <c r="E84" s="411">
        <v>240.4315</v>
      </c>
      <c r="F84" s="411">
        <v>200.20599999999999</v>
      </c>
    </row>
    <row r="85" spans="1:6" x14ac:dyDescent="0.2">
      <c r="A85" s="325" t="s">
        <v>252</v>
      </c>
      <c r="B85" s="326">
        <v>6.6900000000000001E-2</v>
      </c>
      <c r="C85" s="407">
        <v>155.84059999999999</v>
      </c>
      <c r="D85" s="408">
        <v>138.85749999999999</v>
      </c>
      <c r="E85" s="408">
        <v>208.4237</v>
      </c>
      <c r="F85" s="408">
        <v>164.6233</v>
      </c>
    </row>
    <row r="86" spans="1:6" ht="13.5" x14ac:dyDescent="0.25">
      <c r="A86" s="409" t="s">
        <v>253</v>
      </c>
      <c r="B86" s="330">
        <v>1.7552000000000001</v>
      </c>
      <c r="C86" s="410">
        <v>125.64</v>
      </c>
      <c r="D86" s="411">
        <v>98.15</v>
      </c>
      <c r="E86" s="411">
        <v>179.91239999999999</v>
      </c>
      <c r="F86" s="411">
        <v>134.27510000000001</v>
      </c>
    </row>
    <row r="87" spans="1:6" x14ac:dyDescent="0.2">
      <c r="A87" s="325" t="s">
        <v>254</v>
      </c>
      <c r="B87" s="326">
        <v>4.8899999999999999E-2</v>
      </c>
      <c r="C87" s="407">
        <v>162.44</v>
      </c>
      <c r="D87" s="408">
        <v>107.84</v>
      </c>
      <c r="E87" s="408">
        <v>212.46530000000001</v>
      </c>
      <c r="F87" s="408">
        <v>153.81450000000001</v>
      </c>
    </row>
    <row r="88" spans="1:6" ht="13.5" x14ac:dyDescent="0.25">
      <c r="A88" s="409" t="s">
        <v>255</v>
      </c>
      <c r="B88" s="330">
        <v>4.0500000000000001E-2</v>
      </c>
      <c r="C88" s="410">
        <v>159.7285</v>
      </c>
      <c r="D88" s="411">
        <v>89.82</v>
      </c>
      <c r="E88" s="411">
        <v>193.97</v>
      </c>
      <c r="F88" s="411">
        <v>149.24029999999999</v>
      </c>
    </row>
    <row r="89" spans="1:6" x14ac:dyDescent="0.2">
      <c r="A89" s="325" t="s">
        <v>256</v>
      </c>
      <c r="B89" s="326">
        <v>8.1199999999999994E-2</v>
      </c>
      <c r="C89" s="407">
        <v>153.22</v>
      </c>
      <c r="D89" s="408">
        <v>105.12</v>
      </c>
      <c r="E89" s="408">
        <v>217.5992</v>
      </c>
      <c r="F89" s="408">
        <v>158.17660000000001</v>
      </c>
    </row>
    <row r="90" spans="1:6" ht="13.5" x14ac:dyDescent="0.25">
      <c r="A90" s="409" t="s">
        <v>257</v>
      </c>
      <c r="B90" s="330">
        <v>0.39639999999999997</v>
      </c>
      <c r="C90" s="410">
        <v>122.29</v>
      </c>
      <c r="D90" s="411">
        <v>88.88</v>
      </c>
      <c r="E90" s="411">
        <v>164.68350000000001</v>
      </c>
      <c r="F90" s="411">
        <v>125.55589999999999</v>
      </c>
    </row>
    <row r="91" spans="1:6" x14ac:dyDescent="0.2">
      <c r="A91" s="325" t="s">
        <v>258</v>
      </c>
      <c r="B91" s="326">
        <v>0.112</v>
      </c>
      <c r="C91" s="407">
        <v>133.78</v>
      </c>
      <c r="D91" s="408">
        <v>110.18</v>
      </c>
      <c r="E91" s="408">
        <v>170.12</v>
      </c>
      <c r="F91" s="408">
        <v>140.9649</v>
      </c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CZ072</dc:subject>
  <dc:creator>MPSV ČR</dc:creator>
  <cp:lastModifiedBy>Michal Novotný</cp:lastModifiedBy>
  <dcterms:created xsi:type="dcterms:W3CDTF">2022-03-22T11:03:06Z</dcterms:created>
  <dcterms:modified xsi:type="dcterms:W3CDTF">2022-03-22T11:03:08Z</dcterms:modified>
</cp:coreProperties>
</file>